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9660" windowHeight="10275" activeTab="0"/>
  </bookViews>
  <sheets>
    <sheet name="(P8)折れ線" sheetId="1" r:id="rId1"/>
  </sheets>
  <externalReferences>
    <externalReference r:id="rId4"/>
  </externalReferences>
  <definedNames>
    <definedName name="_xlnm.Print_Area" localSheetId="0">'(P8)折れ線'!$A$1:$K$62</definedName>
  </definedNames>
  <calcPr fullCalcOnLoad="1"/>
</workbook>
</file>

<file path=xl/sharedStrings.xml><?xml version="1.0" encoding="utf-8"?>
<sst xmlns="http://schemas.openxmlformats.org/spreadsheetml/2006/main" count="41" uniqueCount="40">
  <si>
    <t>乳歯＋永久歯</t>
  </si>
  <si>
    <t>永久歯</t>
  </si>
  <si>
    <t>平成7年</t>
  </si>
  <si>
    <t>平成6年</t>
  </si>
  <si>
    <t>平成5年</t>
  </si>
  <si>
    <t>平成4年</t>
  </si>
  <si>
    <t>平成3年</t>
  </si>
  <si>
    <t>平成2年</t>
  </si>
  <si>
    <t>平成8年</t>
  </si>
  <si>
    <t>一人平均う歯数の推移（出生年度別）</t>
  </si>
  <si>
    <t>3歳</t>
  </si>
  <si>
    <t>出生年度</t>
  </si>
  <si>
    <t>５歳</t>
  </si>
  <si>
    <t>小１</t>
  </si>
  <si>
    <t>小６</t>
  </si>
  <si>
    <t>中１</t>
  </si>
  <si>
    <t>高３</t>
  </si>
  <si>
    <t>平成9年</t>
  </si>
  <si>
    <t>昭和63年</t>
  </si>
  <si>
    <t>昭和62年</t>
  </si>
  <si>
    <t>昭和61年</t>
  </si>
  <si>
    <t>昭和60年</t>
  </si>
  <si>
    <t>昭和59年</t>
  </si>
  <si>
    <t>昭和58年</t>
  </si>
  <si>
    <t>昭和57年</t>
  </si>
  <si>
    <t>昭和56年</t>
  </si>
  <si>
    <t>昭和55年</t>
  </si>
  <si>
    <t>昭和54年</t>
  </si>
  <si>
    <t>昭和53年</t>
  </si>
  <si>
    <t>昭和52年</t>
  </si>
  <si>
    <t>平成元年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</si>
  <si>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</si>
  <si>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</si>
  <si>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</si>
  <si>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</si>
  <si>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</si>
  <si>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</si>
  <si>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</si>
  <si>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中３</t>
  </si>
  <si>
    <t>平成17年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</si>
</sst>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  <numFmt numFmtId="198" formatCode="0.00000000_ "/>
    <numFmt numFmtId="199" formatCode="0.000000000_ "/>
    <numFmt numFmtId="200" formatCode="0.0000000000_ "/>
    <numFmt numFmtId="201" formatCode="0.0000000_ "/>
    <numFmt numFmtId="202" formatCode="0.000000_ "/>
    <numFmt numFmtId="203" formatCode="0.00000_ "/>
    <numFmt numFmtId="204" formatCode="0.0000_ "/>
    <numFmt numFmtId="205" formatCode="0.000_ 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11"/>
      <name val="MS UI Gothic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乳歯、永久歯の一人平均う歯数の推移（出生年度別）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3675"/>
          <c:w val="0.79625"/>
          <c:h val="0.96325"/>
        </c:manualLayout>
      </c:layout>
      <c:lineChart>
        <c:grouping val="standard"/>
        <c:varyColors val="0"/>
        <c:ser>
          <c:idx val="0"/>
          <c:order val="0"/>
          <c:tx>
            <c:strRef>
              <c:f>'[1](P8)折れ線'!$A$5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'[1](P8)折れ線'!$B$5:$H$5</c:f>
              <c:numCache>
                <c:ptCount val="7"/>
                <c:pt idx="0">
                  <c:v>0.88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'[1](P8)折れ線'!$A$6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'[1](P8)折れ線'!$B$6:$H$6</c:f>
              <c:numCache>
                <c:ptCount val="7"/>
                <c:pt idx="0">
                  <c:v>0.98</c:v>
                </c:pt>
                <c:pt idx="1">
                  <c:v>2.12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'[1](P8)折れ線'!$A$7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'[1](P8)折れ線'!$B$7:$H$7</c:f>
              <c:numCache>
                <c:ptCount val="7"/>
                <c:pt idx="0">
                  <c:v>1.04</c:v>
                </c:pt>
                <c:pt idx="1">
                  <c:v>2.18</c:v>
                </c:pt>
                <c:pt idx="2">
                  <c:v>2.54</c:v>
                </c:pt>
                <c:pt idx="3">
                  <c:v>0.06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'[1](P8)折れ線'!$A$8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'[1](P8)折れ線'!$B$8:$H$8</c:f>
              <c:numCache>
                <c:ptCount val="7"/>
                <c:pt idx="0">
                  <c:v>1.13</c:v>
                </c:pt>
                <c:pt idx="1">
                  <c:v>2.28</c:v>
                </c:pt>
                <c:pt idx="2">
                  <c:v>2.72</c:v>
                </c:pt>
                <c:pt idx="3">
                  <c:v>0.07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'[1](P8)折れ線'!$A$9</c:f>
              <c:strCache>
                <c:ptCount val="1"/>
                <c:pt idx="0">
                  <c:v>平成13年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'[1](P8)折れ線'!$B$9:$H$9</c:f>
              <c:numCache>
                <c:ptCount val="7"/>
                <c:pt idx="0">
                  <c:v>1.22</c:v>
                </c:pt>
                <c:pt idx="1">
                  <c:v>2.46</c:v>
                </c:pt>
                <c:pt idx="2">
                  <c:v>2.91</c:v>
                </c:pt>
                <c:pt idx="3">
                  <c:v>0.07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'[1](P8)折れ線'!$A$10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'[1](P8)折れ線'!$B$10:$H$10</c:f>
              <c:numCache>
                <c:ptCount val="7"/>
                <c:pt idx="0">
                  <c:v>1.32</c:v>
                </c:pt>
                <c:pt idx="1">
                  <c:v>2.69</c:v>
                </c:pt>
                <c:pt idx="2">
                  <c:v>3.12</c:v>
                </c:pt>
                <c:pt idx="3">
                  <c:v>0.07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'[1](P8)折れ線'!$A$11</c:f>
              <c:strCache>
                <c:ptCount val="1"/>
                <c:pt idx="0">
                  <c:v>平成11年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'[1](P8)折れ線'!$B$11:$H$11</c:f>
              <c:numCache>
                <c:ptCount val="7"/>
                <c:pt idx="0">
                  <c:v>1.46</c:v>
                </c:pt>
                <c:pt idx="1">
                  <c:v>2.87</c:v>
                </c:pt>
                <c:pt idx="2">
                  <c:v>3.22</c:v>
                </c:pt>
                <c:pt idx="3">
                  <c:v>0.09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'[1](P8)折れ線'!$A$12</c:f>
              <c:strCache>
                <c:ptCount val="1"/>
                <c:pt idx="0">
                  <c:v>平成10年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'[1](P8)折れ線'!$B$12:$H$12</c:f>
              <c:numCache>
                <c:ptCount val="7"/>
                <c:pt idx="0">
                  <c:v>1.47</c:v>
                </c:pt>
                <c:pt idx="1">
                  <c:v>2.99</c:v>
                </c:pt>
                <c:pt idx="2">
                  <c:v>3.38</c:v>
                </c:pt>
                <c:pt idx="3">
                  <c:v>0.08</c:v>
                </c:pt>
                <c:pt idx="4">
                  <c:v>0.85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'[1](P8)折れ線'!$A$13</c:f>
              <c:strCache>
                <c:ptCount val="1"/>
                <c:pt idx="0">
                  <c:v>平成9年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'[1](P8)折れ線'!$B$13:$H$13</c:f>
              <c:numCache>
                <c:ptCount val="7"/>
                <c:pt idx="0">
                  <c:v>1.49</c:v>
                </c:pt>
                <c:pt idx="1">
                  <c:v>3.12</c:v>
                </c:pt>
                <c:pt idx="2">
                  <c:v>3.54</c:v>
                </c:pt>
                <c:pt idx="3">
                  <c:v>0.07</c:v>
                </c:pt>
                <c:pt idx="4">
                  <c:v>0.91</c:v>
                </c:pt>
                <c:pt idx="5">
                  <c:v>1.18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'[1](P8)折れ線'!$A$14</c:f>
              <c:strCache>
                <c:ptCount val="1"/>
                <c:pt idx="0">
                  <c:v>平成8年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'[1](P8)折れ線'!$B$14:$H$14</c:f>
              <c:numCache>
                <c:ptCount val="7"/>
                <c:pt idx="0">
                  <c:v>1.64</c:v>
                </c:pt>
                <c:pt idx="1">
                  <c:v>3.4</c:v>
                </c:pt>
                <c:pt idx="2">
                  <c:v>3.76</c:v>
                </c:pt>
                <c:pt idx="3">
                  <c:v>0.1</c:v>
                </c:pt>
                <c:pt idx="4">
                  <c:v>1.04</c:v>
                </c:pt>
                <c:pt idx="5">
                  <c:v>1.32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'[1](P8)折れ線'!$A$15</c:f>
              <c:strCache>
                <c:ptCount val="1"/>
                <c:pt idx="0">
                  <c:v>平成7年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'[1](P8)折れ線'!$B$15:$H$15</c:f>
              <c:numCache>
                <c:ptCount val="7"/>
                <c:pt idx="0">
                  <c:v>1.81</c:v>
                </c:pt>
                <c:pt idx="1">
                  <c:v>3.6</c:v>
                </c:pt>
                <c:pt idx="2">
                  <c:v>4.13</c:v>
                </c:pt>
                <c:pt idx="3">
                  <c:v>0.13</c:v>
                </c:pt>
                <c:pt idx="4">
                  <c:v>1.1</c:v>
                </c:pt>
                <c:pt idx="5">
                  <c:v>1.41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'[1](P8)折れ線'!$A$16</c:f>
              <c:strCache>
                <c:ptCount val="1"/>
                <c:pt idx="0">
                  <c:v>平成6年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'[1](P8)折れ線'!$B$16:$H$16</c:f>
              <c:numCache>
                <c:ptCount val="7"/>
                <c:pt idx="0">
                  <c:v>2.04</c:v>
                </c:pt>
                <c:pt idx="1">
                  <c:v>3.78</c:v>
                </c:pt>
                <c:pt idx="2">
                  <c:v>4.26</c:v>
                </c:pt>
                <c:pt idx="3">
                  <c:v>0.14</c:v>
                </c:pt>
                <c:pt idx="4">
                  <c:v>1.15</c:v>
                </c:pt>
                <c:pt idx="5">
                  <c:v>1.5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'[1](P8)折れ線'!$A$17</c:f>
              <c:strCache>
                <c:ptCount val="1"/>
                <c:pt idx="0">
                  <c:v>平成5年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'[1](P8)折れ線'!$B$17:$H$17</c:f>
              <c:numCache>
                <c:ptCount val="7"/>
                <c:pt idx="0">
                  <c:v>2.07</c:v>
                </c:pt>
                <c:pt idx="1">
                  <c:v>4.11</c:v>
                </c:pt>
                <c:pt idx="2">
                  <c:v>4.43</c:v>
                </c:pt>
                <c:pt idx="3">
                  <c:v>0.13</c:v>
                </c:pt>
                <c:pt idx="4">
                  <c:v>1.19</c:v>
                </c:pt>
                <c:pt idx="5">
                  <c:v>1.49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'[1](P8)折れ線'!$A$18</c:f>
              <c:strCache>
                <c:ptCount val="1"/>
                <c:pt idx="0">
                  <c:v>平成4年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'[1](P8)折れ線'!$B$18:$H$18</c:f>
              <c:numCache>
                <c:ptCount val="7"/>
                <c:pt idx="0">
                  <c:v>2.35</c:v>
                </c:pt>
                <c:pt idx="1">
                  <c:v>4.36</c:v>
                </c:pt>
                <c:pt idx="2">
                  <c:v>4.75</c:v>
                </c:pt>
                <c:pt idx="3">
                  <c:v>0.13</c:v>
                </c:pt>
                <c:pt idx="4">
                  <c:v>1.31</c:v>
                </c:pt>
                <c:pt idx="5">
                  <c:v>1.62</c:v>
                </c:pt>
                <c:pt idx="6">
                  <c:v>3.11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'[1](P8)折れ線'!$A$19</c:f>
              <c:strCache>
                <c:ptCount val="1"/>
                <c:pt idx="0">
                  <c:v>平成3年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'[1](P8)折れ線'!$B$19:$H$19</c:f>
              <c:numCache>
                <c:ptCount val="7"/>
                <c:pt idx="0">
                  <c:v>2.62</c:v>
                </c:pt>
                <c:pt idx="1">
                  <c:v>4.68</c:v>
                </c:pt>
                <c:pt idx="2">
                  <c:v>5.08</c:v>
                </c:pt>
                <c:pt idx="3">
                  <c:v>0.18</c:v>
                </c:pt>
                <c:pt idx="4">
                  <c:v>1.38</c:v>
                </c:pt>
                <c:pt idx="5">
                  <c:v>1.83</c:v>
                </c:pt>
                <c:pt idx="6">
                  <c:v>3.44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'[1](P8)折れ線'!$A$20</c:f>
              <c:strCache>
                <c:ptCount val="1"/>
                <c:pt idx="0">
                  <c:v>平成2年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'[1](P8)折れ線'!$B$20:$H$20</c:f>
              <c:numCache>
                <c:ptCount val="7"/>
                <c:pt idx="0">
                  <c:v>2.85</c:v>
                </c:pt>
                <c:pt idx="1">
                  <c:v>5.02</c:v>
                </c:pt>
                <c:pt idx="2">
                  <c:v>5.3</c:v>
                </c:pt>
                <c:pt idx="3">
                  <c:v>0.21</c:v>
                </c:pt>
                <c:pt idx="4">
                  <c:v>1.52</c:v>
                </c:pt>
                <c:pt idx="5">
                  <c:v>1.85</c:v>
                </c:pt>
                <c:pt idx="6">
                  <c:v>3.5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'[1](P8)折れ線'!$A$21</c:f>
              <c:strCache>
                <c:ptCount val="1"/>
                <c:pt idx="0">
                  <c:v>平成元年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'[1](P8)折れ線'!$B$21:$H$21</c:f>
              <c:numCache>
                <c:ptCount val="7"/>
                <c:pt idx="0">
                  <c:v>2.9</c:v>
                </c:pt>
                <c:pt idx="1">
                  <c:v>5.24</c:v>
                </c:pt>
                <c:pt idx="2">
                  <c:v>5.64</c:v>
                </c:pt>
                <c:pt idx="3">
                  <c:v>0.29</c:v>
                </c:pt>
                <c:pt idx="4">
                  <c:v>1.68</c:v>
                </c:pt>
                <c:pt idx="5">
                  <c:v>2.02</c:v>
                </c:pt>
                <c:pt idx="6">
                  <c:v>3.78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'[1](P8)折れ線'!$A$22</c:f>
              <c:strCache>
                <c:ptCount val="1"/>
                <c:pt idx="0">
                  <c:v>昭和63年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'[1](P8)折れ線'!$B$22:$H$22</c:f>
              <c:numCache>
                <c:ptCount val="7"/>
                <c:pt idx="0">
                  <c:v>3.09</c:v>
                </c:pt>
                <c:pt idx="1">
                  <c:v>4.96</c:v>
                </c:pt>
                <c:pt idx="2">
                  <c:v>5.93</c:v>
                </c:pt>
                <c:pt idx="3">
                  <c:v>0.25</c:v>
                </c:pt>
                <c:pt idx="4">
                  <c:v>1.93</c:v>
                </c:pt>
                <c:pt idx="5">
                  <c:v>2.23</c:v>
                </c:pt>
                <c:pt idx="6">
                  <c:v>3.91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'[1](P8)折れ線'!$A$23</c:f>
              <c:strCache>
                <c:ptCount val="1"/>
                <c:pt idx="0">
                  <c:v>昭和62年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'[1](P8)折れ線'!$B$23:$H$23</c:f>
              <c:numCache>
                <c:ptCount val="7"/>
                <c:pt idx="0">
                  <c:v>3.3</c:v>
                </c:pt>
                <c:pt idx="1">
                  <c:v>5.39</c:v>
                </c:pt>
                <c:pt idx="2">
                  <c:v>6.17</c:v>
                </c:pt>
                <c:pt idx="3">
                  <c:v>0.32</c:v>
                </c:pt>
                <c:pt idx="4">
                  <c:v>2.17</c:v>
                </c:pt>
                <c:pt idx="5">
                  <c:v>2.63</c:v>
                </c:pt>
                <c:pt idx="6">
                  <c:v>4.21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'[1](P8)折れ線'!$A$24</c:f>
              <c:strCache>
                <c:ptCount val="1"/>
                <c:pt idx="0">
                  <c:v>昭和61年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'[1](P8)折れ線'!$B$24:$H$24</c:f>
              <c:numCache>
                <c:ptCount val="7"/>
                <c:pt idx="0">
                  <c:v>3.3</c:v>
                </c:pt>
                <c:pt idx="3">
                  <c:v>0.33</c:v>
                </c:pt>
                <c:pt idx="4">
                  <c:v>2.36</c:v>
                </c:pt>
                <c:pt idx="5">
                  <c:v>2.79</c:v>
                </c:pt>
                <c:pt idx="6">
                  <c:v>4.38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'[1](P8)折れ線'!$A$25</c:f>
              <c:strCache>
                <c:ptCount val="1"/>
                <c:pt idx="0">
                  <c:v>昭和60年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'[1](P8)折れ線'!$B$25:$H$25</c:f>
              <c:numCache>
                <c:ptCount val="7"/>
                <c:pt idx="0">
                  <c:v>3.3</c:v>
                </c:pt>
                <c:pt idx="4">
                  <c:v>2.55</c:v>
                </c:pt>
                <c:pt idx="5">
                  <c:v>3.07</c:v>
                </c:pt>
                <c:pt idx="6">
                  <c:v>4.72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'[1](P8)折れ線'!$A$26</c:f>
              <c:strCache>
                <c:ptCount val="1"/>
                <c:pt idx="0">
                  <c:v>昭和59年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'[1](P8)折れ線'!$B$26:$H$26</c:f>
              <c:numCache>
                <c:ptCount val="7"/>
                <c:pt idx="0">
                  <c:v>3.2</c:v>
                </c:pt>
                <c:pt idx="4">
                  <c:v>2.77</c:v>
                </c:pt>
                <c:pt idx="5">
                  <c:v>3.22</c:v>
                </c:pt>
                <c:pt idx="6">
                  <c:v>4.99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'[1](P8)折れ線'!$A$27</c:f>
              <c:strCache>
                <c:ptCount val="1"/>
                <c:pt idx="0">
                  <c:v>昭和58年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'[1](P8)折れ線'!$B$27:$H$27</c:f>
              <c:numCache>
                <c:ptCount val="7"/>
                <c:pt idx="0">
                  <c:v>3</c:v>
                </c:pt>
                <c:pt idx="4">
                  <c:v>2.77</c:v>
                </c:pt>
                <c:pt idx="5">
                  <c:v>3.53</c:v>
                </c:pt>
                <c:pt idx="6">
                  <c:v>5.3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'[1](P8)折れ線'!$A$28</c:f>
              <c:strCache>
                <c:ptCount val="1"/>
                <c:pt idx="0">
                  <c:v>昭和57年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'[1](P8)折れ線'!$B$28:$H$28</c:f>
              <c:numCache>
                <c:ptCount val="7"/>
                <c:pt idx="0">
                  <c:v>3.1</c:v>
                </c:pt>
                <c:pt idx="4">
                  <c:v>3.13</c:v>
                </c:pt>
                <c:pt idx="5">
                  <c:v>3.63</c:v>
                </c:pt>
                <c:pt idx="6">
                  <c:v>5.74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'[1](P8)折れ線'!$A$29</c:f>
              <c:strCache>
                <c:ptCount val="1"/>
                <c:pt idx="0">
                  <c:v>昭和56年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'[1](P8)折れ線'!$B$29:$H$29</c:f>
              <c:numCache>
                <c:ptCount val="7"/>
                <c:pt idx="0">
                  <c:v>3.1</c:v>
                </c:pt>
                <c:pt idx="4">
                  <c:v>3.52</c:v>
                </c:pt>
                <c:pt idx="5">
                  <c:v>3.91</c:v>
                </c:pt>
                <c:pt idx="6">
                  <c:v>6.13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'[1](P8)折れ線'!$A$30</c:f>
              <c:strCache>
                <c:ptCount val="1"/>
                <c:pt idx="0">
                  <c:v>昭和55年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'[1](P8)折れ線'!$B$30:$H$30</c:f>
              <c:numCache>
                <c:ptCount val="7"/>
                <c:pt idx="0">
                  <c:v>3.3</c:v>
                </c:pt>
                <c:pt idx="5">
                  <c:v>4.28</c:v>
                </c:pt>
                <c:pt idx="6">
                  <c:v>6.26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'[1](P8)折れ線'!$A$31</c:f>
              <c:strCache>
                <c:ptCount val="1"/>
                <c:pt idx="0">
                  <c:v>昭和54年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'[1](P8)折れ線'!$B$2:$H$2</c:f>
              <c:numCache>
                <c:ptCount val="7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'[1](P8)折れ線'!$B$31:$H$31</c:f>
              <c:numCache>
                <c:ptCount val="7"/>
                <c:pt idx="0">
                  <c:v>3.5</c:v>
                </c:pt>
                <c:pt idx="6">
                  <c:v>6.67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'[1](P8)折れ線'!$A$32</c:f>
              <c:strCache>
                <c:ptCount val="1"/>
                <c:pt idx="0">
                  <c:v>昭和53年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'[1](P8)折れ線'!$B$32:$H$32</c:f>
              <c:numCache>
                <c:ptCount val="7"/>
                <c:pt idx="0">
                  <c:v>3.5</c:v>
                </c:pt>
                <c:pt idx="6">
                  <c:v>6.68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'[1](P8)折れ線'!$A$33</c:f>
              <c:strCache>
                <c:ptCount val="1"/>
                <c:pt idx="0">
                  <c:v>昭和52年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'[1](P8)折れ線'!$B$33:$H$33</c:f>
              <c:numCache>
                <c:ptCount val="7"/>
                <c:pt idx="0">
                  <c:v>3.4</c:v>
                </c:pt>
                <c:pt idx="6">
                  <c:v>6.87</c:v>
                </c:pt>
              </c:numCache>
            </c:numRef>
          </c:val>
          <c:smooth val="0"/>
        </c:ser>
        <c:marker val="1"/>
        <c:axId val="63696861"/>
        <c:axId val="36400838"/>
      </c:lineChart>
      <c:dateAx>
        <c:axId val="63696861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crossAx val="36400838"/>
        <c:crosses val="autoZero"/>
        <c:auto val="0"/>
        <c:noMultiLvlLbl val="0"/>
      </c:dateAx>
      <c:valAx>
        <c:axId val="364008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6968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0.17425</cdr:y>
    </cdr:from>
    <cdr:to>
      <cdr:x>0.24625</cdr:x>
      <cdr:y>0.213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" y="933450"/>
          <a:ext cx="11715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乳歯＋永久歯</a:t>
          </a:r>
        </a:p>
      </cdr:txBody>
    </cdr:sp>
  </cdr:relSizeAnchor>
  <cdr:relSizeAnchor xmlns:cdr="http://schemas.openxmlformats.org/drawingml/2006/chartDrawing">
    <cdr:from>
      <cdr:x>0.5525</cdr:x>
      <cdr:y>0.30675</cdr:y>
    </cdr:from>
    <cdr:to>
      <cdr:x>0.6405</cdr:x>
      <cdr:y>0.3455</cdr:y>
    </cdr:to>
    <cdr:sp>
      <cdr:nvSpPr>
        <cdr:cNvPr id="2" name="TextBox 2"/>
        <cdr:cNvSpPr txBox="1">
          <a:spLocks noChangeArrowheads="1"/>
        </cdr:cNvSpPr>
      </cdr:nvSpPr>
      <cdr:spPr>
        <a:xfrm>
          <a:off x="3943350" y="1647825"/>
          <a:ext cx="6286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永久歯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57150</xdr:rowOff>
    </xdr:from>
    <xdr:to>
      <xdr:col>9</xdr:col>
      <xdr:colOff>495300</xdr:colOff>
      <xdr:row>61</xdr:row>
      <xdr:rowOff>114300</xdr:rowOff>
    </xdr:to>
    <xdr:graphicFrame>
      <xdr:nvGraphicFramePr>
        <xdr:cNvPr id="1" name="Chart 6"/>
        <xdr:cNvGraphicFramePr/>
      </xdr:nvGraphicFramePr>
      <xdr:xfrm>
        <a:off x="9525" y="4591050"/>
        <a:ext cx="71532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0-4%20(P8)&#24188;&#20816;&#12539;&#20816;&#31461;&#12539;&#29983;&#24466;&#12288;&#20986;&#29983;&#24180;&#24230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P8)折れ線"/>
    </sheetNames>
    <sheetDataSet>
      <sheetData sheetId="0">
        <row r="2">
          <cell r="B2">
            <v>3.5</v>
          </cell>
          <cell r="C2">
            <v>5</v>
          </cell>
          <cell r="D2">
            <v>6</v>
          </cell>
          <cell r="E2">
            <v>6</v>
          </cell>
          <cell r="F2">
            <v>11</v>
          </cell>
          <cell r="G2">
            <v>12</v>
          </cell>
          <cell r="H2">
            <v>17</v>
          </cell>
        </row>
        <row r="5">
          <cell r="A5" t="str">
            <v>平成17年</v>
          </cell>
          <cell r="B5">
            <v>0.88</v>
          </cell>
        </row>
        <row r="6">
          <cell r="A6" t="str">
            <v>平成16年</v>
          </cell>
          <cell r="B6">
            <v>0.98</v>
          </cell>
          <cell r="C6">
            <v>2.12</v>
          </cell>
        </row>
        <row r="7">
          <cell r="A7" t="str">
            <v>平成15年</v>
          </cell>
          <cell r="B7">
            <v>1.04</v>
          </cell>
          <cell r="C7">
            <v>2.18</v>
          </cell>
          <cell r="D7">
            <v>2.54</v>
          </cell>
          <cell r="E7">
            <v>0.06</v>
          </cell>
        </row>
        <row r="8">
          <cell r="A8" t="str">
            <v>平成14年</v>
          </cell>
          <cell r="B8">
            <v>1.13</v>
          </cell>
          <cell r="C8">
            <v>2.28</v>
          </cell>
          <cell r="D8">
            <v>2.72</v>
          </cell>
          <cell r="E8">
            <v>0.07</v>
          </cell>
        </row>
        <row r="9">
          <cell r="A9" t="str">
            <v>平成13年</v>
          </cell>
          <cell r="B9">
            <v>1.22</v>
          </cell>
          <cell r="C9">
            <v>2.46</v>
          </cell>
          <cell r="D9">
            <v>2.91</v>
          </cell>
          <cell r="E9">
            <v>0.07</v>
          </cell>
        </row>
        <row r="10">
          <cell r="A10" t="str">
            <v>平成12年</v>
          </cell>
          <cell r="B10">
            <v>1.32</v>
          </cell>
          <cell r="C10">
            <v>2.69</v>
          </cell>
          <cell r="D10">
            <v>3.12</v>
          </cell>
          <cell r="E10">
            <v>0.07</v>
          </cell>
        </row>
        <row r="11">
          <cell r="A11" t="str">
            <v>平成11年</v>
          </cell>
          <cell r="B11">
            <v>1.46</v>
          </cell>
          <cell r="C11">
            <v>2.87</v>
          </cell>
          <cell r="D11">
            <v>3.22</v>
          </cell>
          <cell r="E11">
            <v>0.09</v>
          </cell>
        </row>
        <row r="12">
          <cell r="A12" t="str">
            <v>平成10年</v>
          </cell>
          <cell r="B12">
            <v>1.47</v>
          </cell>
          <cell r="C12">
            <v>2.99</v>
          </cell>
          <cell r="D12">
            <v>3.38</v>
          </cell>
          <cell r="E12">
            <v>0.08</v>
          </cell>
          <cell r="F12">
            <v>0.85</v>
          </cell>
        </row>
        <row r="13">
          <cell r="A13" t="str">
            <v>平成9年</v>
          </cell>
          <cell r="B13">
            <v>1.49</v>
          </cell>
          <cell r="C13">
            <v>3.12</v>
          </cell>
          <cell r="D13">
            <v>3.54</v>
          </cell>
          <cell r="E13">
            <v>0.07</v>
          </cell>
          <cell r="F13">
            <v>0.91</v>
          </cell>
          <cell r="G13">
            <v>1.18</v>
          </cell>
        </row>
        <row r="14">
          <cell r="A14" t="str">
            <v>平成8年</v>
          </cell>
          <cell r="B14">
            <v>1.64</v>
          </cell>
          <cell r="C14">
            <v>3.4</v>
          </cell>
          <cell r="D14">
            <v>3.76</v>
          </cell>
          <cell r="E14">
            <v>0.1</v>
          </cell>
          <cell r="F14">
            <v>1.04</v>
          </cell>
          <cell r="G14">
            <v>1.32</v>
          </cell>
        </row>
        <row r="15">
          <cell r="A15" t="str">
            <v>平成7年</v>
          </cell>
          <cell r="B15">
            <v>1.81</v>
          </cell>
          <cell r="C15">
            <v>3.6</v>
          </cell>
          <cell r="D15">
            <v>4.13</v>
          </cell>
          <cell r="E15">
            <v>0.13</v>
          </cell>
          <cell r="F15">
            <v>1.1</v>
          </cell>
          <cell r="G15">
            <v>1.41</v>
          </cell>
        </row>
        <row r="16">
          <cell r="A16" t="str">
            <v>平成6年</v>
          </cell>
          <cell r="B16">
            <v>2.04</v>
          </cell>
          <cell r="C16">
            <v>3.78</v>
          </cell>
          <cell r="D16">
            <v>4.26</v>
          </cell>
          <cell r="E16">
            <v>0.14</v>
          </cell>
          <cell r="F16">
            <v>1.15</v>
          </cell>
          <cell r="G16">
            <v>1.5</v>
          </cell>
        </row>
        <row r="17">
          <cell r="A17" t="str">
            <v>平成5年</v>
          </cell>
          <cell r="B17">
            <v>2.07</v>
          </cell>
          <cell r="C17">
            <v>4.11</v>
          </cell>
          <cell r="D17">
            <v>4.43</v>
          </cell>
          <cell r="E17">
            <v>0.13</v>
          </cell>
          <cell r="F17">
            <v>1.19</v>
          </cell>
          <cell r="G17">
            <v>1.49</v>
          </cell>
        </row>
        <row r="18">
          <cell r="A18" t="str">
            <v>平成4年</v>
          </cell>
          <cell r="B18">
            <v>2.35</v>
          </cell>
          <cell r="C18">
            <v>4.36</v>
          </cell>
          <cell r="D18">
            <v>4.75</v>
          </cell>
          <cell r="E18">
            <v>0.13</v>
          </cell>
          <cell r="F18">
            <v>1.31</v>
          </cell>
          <cell r="G18">
            <v>1.62</v>
          </cell>
          <cell r="H18">
            <v>3.11</v>
          </cell>
        </row>
        <row r="19">
          <cell r="A19" t="str">
            <v>平成3年</v>
          </cell>
          <cell r="B19">
            <v>2.62</v>
          </cell>
          <cell r="C19">
            <v>4.68</v>
          </cell>
          <cell r="D19">
            <v>5.08</v>
          </cell>
          <cell r="E19">
            <v>0.18</v>
          </cell>
          <cell r="F19">
            <v>1.38</v>
          </cell>
          <cell r="G19">
            <v>1.83</v>
          </cell>
          <cell r="H19">
            <v>3.44</v>
          </cell>
        </row>
        <row r="20">
          <cell r="A20" t="str">
            <v>平成2年</v>
          </cell>
          <cell r="B20">
            <v>2.85</v>
          </cell>
          <cell r="C20">
            <v>5.02</v>
          </cell>
          <cell r="D20">
            <v>5.3</v>
          </cell>
          <cell r="E20">
            <v>0.21</v>
          </cell>
          <cell r="F20">
            <v>1.52</v>
          </cell>
          <cell r="G20">
            <v>1.85</v>
          </cell>
          <cell r="H20">
            <v>3.5</v>
          </cell>
        </row>
        <row r="21">
          <cell r="A21" t="str">
            <v>平成元年</v>
          </cell>
          <cell r="B21">
            <v>2.9</v>
          </cell>
          <cell r="C21">
            <v>5.24</v>
          </cell>
          <cell r="D21">
            <v>5.64</v>
          </cell>
          <cell r="E21">
            <v>0.29</v>
          </cell>
          <cell r="F21">
            <v>1.68</v>
          </cell>
          <cell r="G21">
            <v>2.02</v>
          </cell>
          <cell r="H21">
            <v>3.78</v>
          </cell>
        </row>
        <row r="22">
          <cell r="A22" t="str">
            <v>昭和63年</v>
          </cell>
          <cell r="B22">
            <v>3.09</v>
          </cell>
          <cell r="C22">
            <v>4.96</v>
          </cell>
          <cell r="D22">
            <v>5.93</v>
          </cell>
          <cell r="E22">
            <v>0.25</v>
          </cell>
          <cell r="F22">
            <v>1.93</v>
          </cell>
          <cell r="G22">
            <v>2.23</v>
          </cell>
          <cell r="H22">
            <v>3.91</v>
          </cell>
        </row>
        <row r="23">
          <cell r="A23" t="str">
            <v>昭和62年</v>
          </cell>
          <cell r="B23">
            <v>3.3</v>
          </cell>
          <cell r="C23">
            <v>5.39</v>
          </cell>
          <cell r="D23">
            <v>6.17</v>
          </cell>
          <cell r="E23">
            <v>0.32</v>
          </cell>
          <cell r="F23">
            <v>2.17</v>
          </cell>
          <cell r="G23">
            <v>2.63</v>
          </cell>
          <cell r="H23">
            <v>4.21</v>
          </cell>
        </row>
        <row r="24">
          <cell r="A24" t="str">
            <v>昭和61年</v>
          </cell>
          <cell r="B24">
            <v>3.3</v>
          </cell>
          <cell r="E24">
            <v>0.33</v>
          </cell>
          <cell r="F24">
            <v>2.36</v>
          </cell>
          <cell r="G24">
            <v>2.79</v>
          </cell>
          <cell r="H24">
            <v>4.38</v>
          </cell>
        </row>
        <row r="25">
          <cell r="A25" t="str">
            <v>昭和60年</v>
          </cell>
          <cell r="B25">
            <v>3.3</v>
          </cell>
          <cell r="F25">
            <v>2.55</v>
          </cell>
          <cell r="G25">
            <v>3.07</v>
          </cell>
          <cell r="H25">
            <v>4.72</v>
          </cell>
        </row>
        <row r="26">
          <cell r="A26" t="str">
            <v>昭和59年</v>
          </cell>
          <cell r="B26">
            <v>3.2</v>
          </cell>
          <cell r="F26">
            <v>2.77</v>
          </cell>
          <cell r="G26">
            <v>3.22</v>
          </cell>
          <cell r="H26">
            <v>4.99</v>
          </cell>
        </row>
        <row r="27">
          <cell r="A27" t="str">
            <v>昭和58年</v>
          </cell>
          <cell r="B27">
            <v>3</v>
          </cell>
          <cell r="F27">
            <v>2.77</v>
          </cell>
          <cell r="G27">
            <v>3.53</v>
          </cell>
          <cell r="H27">
            <v>5.3</v>
          </cell>
        </row>
        <row r="28">
          <cell r="A28" t="str">
            <v>昭和57年</v>
          </cell>
          <cell r="B28">
            <v>3.1</v>
          </cell>
          <cell r="F28">
            <v>3.13</v>
          </cell>
          <cell r="G28">
            <v>3.63</v>
          </cell>
          <cell r="H28">
            <v>5.74</v>
          </cell>
        </row>
        <row r="29">
          <cell r="A29" t="str">
            <v>昭和56年</v>
          </cell>
          <cell r="B29">
            <v>3.1</v>
          </cell>
          <cell r="F29">
            <v>3.52</v>
          </cell>
          <cell r="G29">
            <v>3.91</v>
          </cell>
          <cell r="H29">
            <v>6.13</v>
          </cell>
        </row>
        <row r="30">
          <cell r="A30" t="str">
            <v>昭和55年</v>
          </cell>
          <cell r="B30">
            <v>3.3</v>
          </cell>
          <cell r="G30">
            <v>4.28</v>
          </cell>
          <cell r="H30">
            <v>6.26</v>
          </cell>
        </row>
        <row r="31">
          <cell r="A31" t="str">
            <v>昭和54年</v>
          </cell>
          <cell r="B31">
            <v>3.5</v>
          </cell>
          <cell r="H31">
            <v>6.67</v>
          </cell>
        </row>
        <row r="32">
          <cell r="A32" t="str">
            <v>昭和53年</v>
          </cell>
          <cell r="B32">
            <v>3.5</v>
          </cell>
          <cell r="H32">
            <v>6.68</v>
          </cell>
        </row>
        <row r="33">
          <cell r="A33" t="str">
            <v>昭和52年</v>
          </cell>
          <cell r="B33">
            <v>3.4</v>
          </cell>
          <cell r="H33">
            <v>6.87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33"/>
  <sheetViews>
    <sheetView tabSelected="1" workbookViewId="0" topLeftCell="A1">
      <selection activeCell="M33" sqref="M33"/>
    </sheetView>
  </sheetViews>
  <sheetFormatPr defaultColWidth="8.796875" defaultRowHeight="15"/>
  <cols>
    <col min="1" max="1" width="8.69921875" style="1" customWidth="1"/>
    <col min="2" max="7" width="7.5" style="1" customWidth="1"/>
    <col min="9" max="9" width="7.5" style="1" customWidth="1"/>
    <col min="10" max="10" width="6.19921875" style="1" customWidth="1"/>
    <col min="11" max="11" width="6.19921875" style="0" customWidth="1"/>
    <col min="12" max="12" width="3.3984375" style="0" customWidth="1"/>
    <col min="13" max="13" width="6.19921875" style="0" customWidth="1"/>
    <col min="14" max="14" width="0.8984375" style="0" customWidth="1"/>
    <col min="15" max="15" width="8.5" style="0" customWidth="1"/>
    <col min="16" max="16" width="4.5" style="0" customWidth="1"/>
    <col min="17" max="17" width="7.5" style="1" customWidth="1"/>
    <col min="18" max="18" width="11.59765625" style="0" customWidth="1"/>
    <col min="19" max="22" width="6.19921875" style="0" customWidth="1"/>
    <col min="23" max="31" width="3.8984375" style="0" customWidth="1"/>
    <col min="32" max="16384" width="11" style="0" customWidth="1"/>
  </cols>
  <sheetData>
    <row r="1" spans="1:17" s="2" customFormat="1" ht="18.75" customHeight="1">
      <c r="A1" s="4" t="s">
        <v>9</v>
      </c>
      <c r="B1" s="3"/>
      <c r="C1" s="3"/>
      <c r="D1" s="3"/>
      <c r="E1" s="3"/>
      <c r="F1" s="3"/>
      <c r="G1" s="3"/>
      <c r="I1" s="3"/>
      <c r="J1" s="3"/>
      <c r="Q1" s="3"/>
    </row>
    <row r="2" spans="1:17" ht="11.25" customHeight="1">
      <c r="A2" s="8"/>
      <c r="B2" s="11">
        <v>3.5</v>
      </c>
      <c r="C2" s="11">
        <v>5</v>
      </c>
      <c r="D2" s="11">
        <v>6</v>
      </c>
      <c r="E2" s="11">
        <v>6</v>
      </c>
      <c r="F2" s="11">
        <v>11</v>
      </c>
      <c r="G2" s="11">
        <v>12</v>
      </c>
      <c r="H2" s="11">
        <v>17</v>
      </c>
      <c r="Q2" s="11">
        <v>14</v>
      </c>
    </row>
    <row r="3" spans="1:17" ht="11.25" customHeight="1">
      <c r="A3" s="5"/>
      <c r="B3" s="19" t="s">
        <v>0</v>
      </c>
      <c r="C3" s="19"/>
      <c r="D3" s="19"/>
      <c r="E3" s="12" t="s">
        <v>1</v>
      </c>
      <c r="F3" s="13"/>
      <c r="G3" s="13"/>
      <c r="H3" s="14"/>
      <c r="Q3" s="13"/>
    </row>
    <row r="4" spans="1:17" ht="11.25" customHeight="1">
      <c r="A4" s="5" t="s">
        <v>11</v>
      </c>
      <c r="B4" s="10" t="s">
        <v>10</v>
      </c>
      <c r="C4" s="10" t="s">
        <v>12</v>
      </c>
      <c r="D4" s="10" t="s">
        <v>13</v>
      </c>
      <c r="E4" s="10" t="s">
        <v>13</v>
      </c>
      <c r="F4" s="10" t="s">
        <v>14</v>
      </c>
      <c r="G4" s="10" t="s">
        <v>15</v>
      </c>
      <c r="H4" s="10" t="s">
        <v>16</v>
      </c>
      <c r="Q4" s="10" t="s">
        <v>38</v>
      </c>
    </row>
    <row r="5" spans="1:17" ht="10.5" customHeight="1">
      <c r="A5" s="5" t="s">
        <v>39</v>
      </c>
      <c r="B5" s="10">
        <v>0.88</v>
      </c>
      <c r="C5" s="10"/>
      <c r="D5" s="10"/>
      <c r="E5" s="10"/>
      <c r="F5" s="10"/>
      <c r="G5" s="10"/>
      <c r="H5" s="10"/>
      <c r="Q5" s="10"/>
    </row>
    <row r="6" spans="1:17" ht="10.5" customHeight="1">
      <c r="A6" s="5" t="s">
        <v>37</v>
      </c>
      <c r="B6" s="10">
        <v>0.98</v>
      </c>
      <c r="C6" s="10">
        <v>2.12</v>
      </c>
      <c r="D6" s="10"/>
      <c r="E6" s="10"/>
      <c r="F6" s="10"/>
      <c r="G6" s="10"/>
      <c r="H6" s="10"/>
      <c r="Q6" s="10"/>
    </row>
    <row r="7" spans="1:17" ht="10.5" customHeight="1">
      <c r="A7" s="5" t="s">
        <v>36</v>
      </c>
      <c r="B7" s="10">
        <v>1.04</v>
      </c>
      <c r="C7" s="10">
        <v>2.18</v>
      </c>
      <c r="D7" s="17">
        <v>2.54</v>
      </c>
      <c r="E7" s="10">
        <v>0.06</v>
      </c>
      <c r="F7" s="10"/>
      <c r="G7" s="10"/>
      <c r="H7" s="10"/>
      <c r="Q7" s="10"/>
    </row>
    <row r="8" spans="1:17" ht="10.5" customHeight="1">
      <c r="A8" s="5" t="s">
        <v>35</v>
      </c>
      <c r="B8" s="10">
        <v>1.13</v>
      </c>
      <c r="C8" s="10">
        <v>2.28</v>
      </c>
      <c r="D8" s="17">
        <v>2.72</v>
      </c>
      <c r="E8" s="10">
        <v>0.07</v>
      </c>
      <c r="F8" s="10"/>
      <c r="G8" s="10"/>
      <c r="H8" s="10"/>
      <c r="Q8" s="10"/>
    </row>
    <row r="9" spans="1:17" ht="10.5" customHeight="1">
      <c r="A9" s="5" t="s">
        <v>34</v>
      </c>
      <c r="B9" s="10">
        <v>1.22</v>
      </c>
      <c r="C9" s="15">
        <v>2.46</v>
      </c>
      <c r="D9" s="10">
        <v>2.91</v>
      </c>
      <c r="E9" s="16">
        <v>0.07</v>
      </c>
      <c r="F9" s="10"/>
      <c r="G9" s="10"/>
      <c r="H9" s="10"/>
      <c r="Q9" s="10"/>
    </row>
    <row r="10" spans="1:17" ht="10.5" customHeight="1">
      <c r="A10" s="5" t="s">
        <v>33</v>
      </c>
      <c r="B10" s="10">
        <v>1.32</v>
      </c>
      <c r="C10" s="10">
        <v>2.69</v>
      </c>
      <c r="D10" s="18">
        <v>3.12</v>
      </c>
      <c r="E10" s="10">
        <v>0.07</v>
      </c>
      <c r="F10" s="10"/>
      <c r="G10" s="10"/>
      <c r="H10" s="10"/>
      <c r="Q10" s="10"/>
    </row>
    <row r="11" spans="1:17" ht="10.5" customHeight="1">
      <c r="A11" s="5" t="s">
        <v>32</v>
      </c>
      <c r="B11" s="10">
        <v>1.46</v>
      </c>
      <c r="C11" s="10">
        <v>2.87</v>
      </c>
      <c r="D11" s="10">
        <v>3.22</v>
      </c>
      <c r="E11" s="10">
        <v>0.09</v>
      </c>
      <c r="F11" s="10"/>
      <c r="G11" s="10"/>
      <c r="H11" s="10"/>
      <c r="Q11" s="10"/>
    </row>
    <row r="12" spans="1:17" ht="10.5" customHeight="1">
      <c r="A12" s="5" t="s">
        <v>31</v>
      </c>
      <c r="B12" s="10">
        <v>1.47</v>
      </c>
      <c r="C12" s="10">
        <v>2.99</v>
      </c>
      <c r="D12" s="10">
        <v>3.38</v>
      </c>
      <c r="E12" s="10">
        <v>0.08</v>
      </c>
      <c r="F12" s="10">
        <v>0.85</v>
      </c>
      <c r="G12" s="10"/>
      <c r="H12" s="10"/>
      <c r="Q12" s="10"/>
    </row>
    <row r="13" spans="1:17" ht="10.5" customHeight="1">
      <c r="A13" s="5" t="s">
        <v>17</v>
      </c>
      <c r="B13" s="6">
        <v>1.49</v>
      </c>
      <c r="C13" s="10">
        <v>3.12</v>
      </c>
      <c r="D13" s="10">
        <v>3.54</v>
      </c>
      <c r="E13" s="10">
        <v>0.07</v>
      </c>
      <c r="F13" s="10">
        <v>0.91</v>
      </c>
      <c r="G13" s="10">
        <v>1.18</v>
      </c>
      <c r="H13" s="10"/>
      <c r="Q13" s="10"/>
    </row>
    <row r="14" spans="1:17" ht="10.5" customHeight="1">
      <c r="A14" s="5" t="s">
        <v>8</v>
      </c>
      <c r="B14" s="6">
        <v>1.64</v>
      </c>
      <c r="C14" s="6">
        <v>3.4</v>
      </c>
      <c r="D14" s="6">
        <v>3.76</v>
      </c>
      <c r="E14" s="6">
        <v>0.1</v>
      </c>
      <c r="F14" s="6">
        <v>1.04</v>
      </c>
      <c r="G14" s="6">
        <v>1.32</v>
      </c>
      <c r="H14" s="6"/>
      <c r="Q14" s="6"/>
    </row>
    <row r="15" spans="1:17" ht="10.5" customHeight="1">
      <c r="A15" s="5" t="s">
        <v>2</v>
      </c>
      <c r="B15" s="6">
        <v>1.81</v>
      </c>
      <c r="C15" s="6">
        <v>3.6</v>
      </c>
      <c r="D15" s="6">
        <v>4.13</v>
      </c>
      <c r="E15" s="6">
        <v>0.13</v>
      </c>
      <c r="F15" s="6">
        <v>1.1</v>
      </c>
      <c r="G15" s="6">
        <v>1.41</v>
      </c>
      <c r="H15" s="6"/>
      <c r="Q15" s="6">
        <v>1.96</v>
      </c>
    </row>
    <row r="16" spans="1:17" ht="10.5" customHeight="1">
      <c r="A16" s="5" t="s">
        <v>3</v>
      </c>
      <c r="B16" s="6">
        <v>2.04</v>
      </c>
      <c r="C16" s="6">
        <v>3.78</v>
      </c>
      <c r="D16" s="6">
        <v>4.26</v>
      </c>
      <c r="E16" s="6">
        <v>0.14</v>
      </c>
      <c r="F16" s="6">
        <v>1.15</v>
      </c>
      <c r="G16" s="6">
        <v>1.5</v>
      </c>
      <c r="H16" s="6"/>
      <c r="Q16" s="6">
        <v>2.03</v>
      </c>
    </row>
    <row r="17" spans="1:17" ht="10.5" customHeight="1">
      <c r="A17" s="5" t="s">
        <v>4</v>
      </c>
      <c r="B17" s="6">
        <v>2.07</v>
      </c>
      <c r="C17" s="6">
        <v>4.11</v>
      </c>
      <c r="D17" s="6">
        <v>4.43</v>
      </c>
      <c r="E17" s="6">
        <v>0.13</v>
      </c>
      <c r="F17" s="6">
        <v>1.19</v>
      </c>
      <c r="G17" s="6">
        <v>1.49</v>
      </c>
      <c r="H17" s="6"/>
      <c r="Q17" s="6">
        <v>2.2</v>
      </c>
    </row>
    <row r="18" spans="1:17" ht="10.5" customHeight="1">
      <c r="A18" s="5" t="s">
        <v>5</v>
      </c>
      <c r="B18" s="6">
        <v>2.35</v>
      </c>
      <c r="C18" s="6">
        <v>4.36</v>
      </c>
      <c r="D18" s="6">
        <v>4.75</v>
      </c>
      <c r="E18" s="6">
        <v>0.13</v>
      </c>
      <c r="F18" s="6">
        <v>1.31</v>
      </c>
      <c r="G18" s="6">
        <v>1.62</v>
      </c>
      <c r="H18" s="6">
        <v>3.11</v>
      </c>
      <c r="Q18" s="6">
        <v>2.33</v>
      </c>
    </row>
    <row r="19" spans="1:17" ht="10.5" customHeight="1">
      <c r="A19" s="5" t="s">
        <v>6</v>
      </c>
      <c r="B19" s="6">
        <v>2.62</v>
      </c>
      <c r="C19" s="6">
        <v>4.68</v>
      </c>
      <c r="D19" s="6">
        <v>5.08</v>
      </c>
      <c r="E19" s="6">
        <v>0.18</v>
      </c>
      <c r="F19" s="6">
        <v>1.38</v>
      </c>
      <c r="G19" s="6">
        <v>1.83</v>
      </c>
      <c r="H19" s="6">
        <v>3.44</v>
      </c>
      <c r="Q19" s="6">
        <v>2.48</v>
      </c>
    </row>
    <row r="20" spans="1:17" ht="10.5" customHeight="1">
      <c r="A20" s="5" t="s">
        <v>7</v>
      </c>
      <c r="B20" s="6">
        <v>2.85</v>
      </c>
      <c r="C20" s="6">
        <v>5.02</v>
      </c>
      <c r="D20" s="6">
        <v>5.3</v>
      </c>
      <c r="E20" s="6">
        <v>0.21</v>
      </c>
      <c r="F20" s="6">
        <v>1.52</v>
      </c>
      <c r="G20" s="6">
        <v>1.85</v>
      </c>
      <c r="H20" s="6">
        <v>3.5</v>
      </c>
      <c r="Q20" s="6"/>
    </row>
    <row r="21" spans="1:17" ht="10.5" customHeight="1">
      <c r="A21" s="5" t="s">
        <v>30</v>
      </c>
      <c r="B21" s="6">
        <v>2.9</v>
      </c>
      <c r="C21" s="6">
        <v>5.24</v>
      </c>
      <c r="D21" s="6">
        <v>5.64</v>
      </c>
      <c r="E21" s="6">
        <v>0.29</v>
      </c>
      <c r="F21" s="6">
        <v>1.68</v>
      </c>
      <c r="G21" s="6">
        <v>2.02</v>
      </c>
      <c r="H21" s="6">
        <v>3.78</v>
      </c>
      <c r="Q21" s="6"/>
    </row>
    <row r="22" spans="1:17" ht="10.5" customHeight="1">
      <c r="A22" s="5" t="s">
        <v>18</v>
      </c>
      <c r="B22" s="6">
        <v>3.09</v>
      </c>
      <c r="C22" s="6">
        <v>4.96</v>
      </c>
      <c r="D22" s="6">
        <v>5.93</v>
      </c>
      <c r="E22" s="6">
        <v>0.25</v>
      </c>
      <c r="F22" s="6">
        <v>1.93</v>
      </c>
      <c r="G22" s="6">
        <v>2.23</v>
      </c>
      <c r="H22" s="6">
        <v>3.91</v>
      </c>
      <c r="Q22" s="6"/>
    </row>
    <row r="23" spans="1:17" ht="10.5" customHeight="1">
      <c r="A23" s="5" t="s">
        <v>19</v>
      </c>
      <c r="B23" s="6">
        <v>3.3</v>
      </c>
      <c r="C23" s="6">
        <v>5.39</v>
      </c>
      <c r="D23" s="6">
        <v>6.17</v>
      </c>
      <c r="E23" s="6">
        <v>0.32</v>
      </c>
      <c r="F23" s="6">
        <v>2.17</v>
      </c>
      <c r="G23" s="6">
        <v>2.63</v>
      </c>
      <c r="H23" s="6">
        <v>4.21</v>
      </c>
      <c r="Q23" s="6"/>
    </row>
    <row r="24" spans="1:17" ht="10.5" customHeight="1">
      <c r="A24" s="5" t="s">
        <v>20</v>
      </c>
      <c r="B24" s="6">
        <v>3.3</v>
      </c>
      <c r="C24" s="6"/>
      <c r="D24" s="6"/>
      <c r="E24" s="6">
        <v>0.33</v>
      </c>
      <c r="F24" s="6">
        <v>2.36</v>
      </c>
      <c r="G24" s="6">
        <v>2.79</v>
      </c>
      <c r="H24" s="6">
        <v>4.38</v>
      </c>
      <c r="Q24" s="6"/>
    </row>
    <row r="25" spans="1:17" ht="10.5" customHeight="1">
      <c r="A25" s="5" t="s">
        <v>21</v>
      </c>
      <c r="B25" s="6">
        <v>3.3</v>
      </c>
      <c r="C25" s="6"/>
      <c r="D25" s="6"/>
      <c r="E25" s="6"/>
      <c r="F25" s="6">
        <v>2.55</v>
      </c>
      <c r="G25" s="6">
        <v>3.07</v>
      </c>
      <c r="H25" s="6">
        <v>4.72</v>
      </c>
      <c r="Q25" s="6"/>
    </row>
    <row r="26" spans="1:17" ht="10.5" customHeight="1">
      <c r="A26" s="5" t="s">
        <v>22</v>
      </c>
      <c r="B26" s="6">
        <v>3.2</v>
      </c>
      <c r="C26" s="6"/>
      <c r="D26" s="6"/>
      <c r="E26" s="6"/>
      <c r="F26" s="6">
        <v>2.77</v>
      </c>
      <c r="G26" s="6">
        <v>3.22</v>
      </c>
      <c r="H26" s="6">
        <v>4.99</v>
      </c>
      <c r="Q26" s="6"/>
    </row>
    <row r="27" spans="1:17" ht="10.5" customHeight="1">
      <c r="A27" s="5" t="s">
        <v>23</v>
      </c>
      <c r="B27" s="6">
        <v>3</v>
      </c>
      <c r="C27" s="6"/>
      <c r="D27" s="6"/>
      <c r="E27" s="6"/>
      <c r="F27" s="6">
        <v>2.77</v>
      </c>
      <c r="G27" s="6">
        <v>3.53</v>
      </c>
      <c r="H27" s="6">
        <v>5.3</v>
      </c>
      <c r="Q27" s="6"/>
    </row>
    <row r="28" spans="1:17" ht="10.5" customHeight="1">
      <c r="A28" s="5" t="s">
        <v>24</v>
      </c>
      <c r="B28" s="6">
        <v>3.1</v>
      </c>
      <c r="C28" s="6"/>
      <c r="D28" s="6"/>
      <c r="E28" s="6"/>
      <c r="F28" s="6">
        <v>3.13</v>
      </c>
      <c r="G28" s="6">
        <v>3.63</v>
      </c>
      <c r="H28" s="6">
        <v>5.74</v>
      </c>
      <c r="Q28" s="6"/>
    </row>
    <row r="29" spans="1:17" ht="10.5" customHeight="1">
      <c r="A29" s="5" t="s">
        <v>25</v>
      </c>
      <c r="B29" s="6">
        <v>3.1</v>
      </c>
      <c r="C29" s="6"/>
      <c r="D29" s="6"/>
      <c r="E29" s="6"/>
      <c r="F29" s="6">
        <v>3.52</v>
      </c>
      <c r="G29" s="6">
        <v>3.91</v>
      </c>
      <c r="H29" s="6">
        <v>6.13</v>
      </c>
      <c r="Q29" s="6"/>
    </row>
    <row r="30" spans="1:17" ht="10.5" customHeight="1">
      <c r="A30" s="5" t="s">
        <v>26</v>
      </c>
      <c r="B30" s="6">
        <v>3.3</v>
      </c>
      <c r="C30" s="6"/>
      <c r="D30" s="6"/>
      <c r="E30" s="6"/>
      <c r="F30" s="6"/>
      <c r="G30" s="6">
        <v>4.28</v>
      </c>
      <c r="H30" s="6">
        <v>6.26</v>
      </c>
      <c r="Q30" s="6"/>
    </row>
    <row r="31" spans="1:17" ht="10.5" customHeight="1">
      <c r="A31" s="5" t="s">
        <v>27</v>
      </c>
      <c r="B31" s="9">
        <v>3.5</v>
      </c>
      <c r="C31" s="6"/>
      <c r="D31" s="6"/>
      <c r="E31" s="6"/>
      <c r="F31" s="6"/>
      <c r="G31" s="6"/>
      <c r="H31" s="6">
        <v>6.67</v>
      </c>
      <c r="Q31" s="6"/>
    </row>
    <row r="32" spans="1:17" ht="10.5" customHeight="1">
      <c r="A32" s="7" t="s">
        <v>28</v>
      </c>
      <c r="B32" s="9">
        <v>3.5</v>
      </c>
      <c r="C32" s="9"/>
      <c r="D32" s="9"/>
      <c r="E32" s="9"/>
      <c r="F32" s="9"/>
      <c r="G32" s="9"/>
      <c r="H32" s="9">
        <v>6.68</v>
      </c>
      <c r="Q32" s="9"/>
    </row>
    <row r="33" spans="1:17" ht="10.5" customHeight="1">
      <c r="A33" s="5" t="s">
        <v>29</v>
      </c>
      <c r="B33" s="6">
        <v>3.4</v>
      </c>
      <c r="C33" s="6"/>
      <c r="D33" s="6"/>
      <c r="E33" s="6"/>
      <c r="F33" s="6"/>
      <c r="G33" s="6"/>
      <c r="H33" s="6">
        <v>6.87</v>
      </c>
      <c r="Q33" s="6"/>
    </row>
  </sheetData>
  <mergeCells count="1">
    <mergeCell ref="B3:D3"/>
  </mergeCells>
  <printOptions/>
  <pageMargins left="0.7874015748031497" right="0.7874015748031497" top="0.5905511811023623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w</cp:lastModifiedBy>
  <cp:lastPrinted>2011-01-19T06:22:30Z</cp:lastPrinted>
  <dcterms:created xsi:type="dcterms:W3CDTF">2002-10-08T05:10:39Z</dcterms:created>
  <dcterms:modified xsi:type="dcterms:W3CDTF">2011-01-19T06:22:41Z</dcterms:modified>
  <cp:category/>
  <cp:version/>
  <cp:contentType/>
  <cp:contentStatus/>
</cp:coreProperties>
</file>