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有病者率" sheetId="1" r:id="rId1"/>
  </sheets>
  <definedNames>
    <definedName name="_xlnm.Print_Area" localSheetId="0">'有病者率'!$O$1:$AB$67</definedName>
  </definedNames>
  <calcPr fullCalcOnLoad="1"/>
</workbook>
</file>

<file path=xl/sharedStrings.xml><?xml version="1.0" encoding="utf-8"?>
<sst xmlns="http://schemas.openxmlformats.org/spreadsheetml/2006/main" count="65" uniqueCount="65">
  <si>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</si>
  <si>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</si>
  <si>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</si>
  <si>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</si>
  <si>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</si>
  <si>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</si>
  <si>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</si>
  <si>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</si>
  <si>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</si>
  <si>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</si>
  <si>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</si>
  <si>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</si>
  <si>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</si>
  <si>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</si>
  <si>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</si>
  <si>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</si>
  <si>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</si>
  <si>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</si>
  <si>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</si>
  <si>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</si>
  <si>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</si>
  <si>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</si>
  <si>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</si>
  <si>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</si>
  <si>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</si>
  <si>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</si>
  <si>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</si>
  <si>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</si>
  <si>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</si>
  <si>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</si>
  <si>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</si>
  <si>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</si>
  <si>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</si>
  <si>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</si>
  <si>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</si>
  <si>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</si>
  <si>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</si>
  <si>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</si>
  <si>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</si>
  <si>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</si>
  <si>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</si>
  <si>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</si>
  <si>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</si>
  <si>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</si>
  <si>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</si>
  <si>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</si>
  <si>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</si>
  <si>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</si>
  <si>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</si>
  <si>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</si>
  <si>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</si>
  <si>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</si>
  <si>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</si>
  <si>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</si>
  <si>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</si>
  <si>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</si>
  <si>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</si>
  <si>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</si>
  <si>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</si>
  <si>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</si>
  <si>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</si>
  <si>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</si>
  <si>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</si>
  <si>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</si>
  <si>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県立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</si>
</sst>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5.5"/>
      <name val="ＭＳ Ｐゴシック"/>
      <family val="3"/>
    </font>
    <font>
      <sz val="2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 shrinkToFit="1"/>
    </xf>
    <xf numFmtId="1" fontId="9" fillId="0" borderId="3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 shrinkToFit="1"/>
    </xf>
    <xf numFmtId="2" fontId="9" fillId="0" borderId="5" xfId="0" applyNumberFormat="1" applyFont="1" applyBorder="1" applyAlignment="1">
      <alignment horizontal="right" vertical="center" shrinkToFit="1"/>
    </xf>
    <xf numFmtId="2" fontId="9" fillId="0" borderId="6" xfId="16" applyNumberFormat="1" applyFont="1" applyBorder="1" applyAlignment="1">
      <alignment horizontal="right" vertical="center" shrinkToFit="1"/>
    </xf>
    <xf numFmtId="2" fontId="9" fillId="0" borderId="7" xfId="0" applyNumberFormat="1" applyFont="1" applyBorder="1" applyAlignment="1">
      <alignment shrinkToFit="1"/>
    </xf>
    <xf numFmtId="2" fontId="9" fillId="0" borderId="8" xfId="0" applyNumberFormat="1" applyFont="1" applyBorder="1" applyAlignment="1">
      <alignment shrinkToFit="1"/>
    </xf>
    <xf numFmtId="2" fontId="9" fillId="0" borderId="8" xfId="16" applyNumberFormat="1" applyFont="1" applyBorder="1" applyAlignment="1">
      <alignment vertical="center"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10" xfId="0" applyNumberFormat="1" applyFont="1" applyBorder="1" applyAlignment="1">
      <alignment shrinkToFit="1"/>
    </xf>
    <xf numFmtId="2" fontId="9" fillId="0" borderId="11" xfId="0" applyNumberFormat="1" applyFont="1" applyBorder="1" applyAlignment="1">
      <alignment shrinkToFit="1"/>
    </xf>
    <xf numFmtId="2" fontId="9" fillId="0" borderId="11" xfId="16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13" xfId="0" applyNumberFormat="1" applyFont="1" applyBorder="1" applyAlignment="1">
      <alignment horizontal="right" vertical="center" shrinkToFit="1"/>
    </xf>
    <xf numFmtId="2" fontId="9" fillId="0" borderId="14" xfId="0" applyNumberFormat="1" applyFont="1" applyBorder="1" applyAlignment="1">
      <alignment horizontal="right" vertical="center" shrinkToFit="1"/>
    </xf>
    <xf numFmtId="2" fontId="9" fillId="0" borderId="15" xfId="16" applyNumberFormat="1" applyFont="1" applyBorder="1" applyAlignment="1">
      <alignment vertical="center" shrinkToFit="1"/>
    </xf>
    <xf numFmtId="2" fontId="9" fillId="0" borderId="16" xfId="16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9" fillId="0" borderId="19" xfId="0" applyFont="1" applyBorder="1" applyAlignment="1">
      <alignment/>
    </xf>
    <xf numFmtId="0" fontId="11" fillId="0" borderId="20" xfId="18" applyFont="1" applyFill="1" applyBorder="1" applyAlignment="1">
      <alignment horizontal="center" vertical="center"/>
      <protection/>
    </xf>
    <xf numFmtId="2" fontId="9" fillId="0" borderId="21" xfId="0" applyNumberFormat="1" applyFont="1" applyBorder="1" applyAlignment="1">
      <alignment shrinkToFit="1"/>
    </xf>
    <xf numFmtId="2" fontId="9" fillId="0" borderId="2" xfId="0" applyNumberFormat="1" applyFont="1" applyBorder="1" applyAlignment="1">
      <alignment shrinkToFit="1"/>
    </xf>
    <xf numFmtId="2" fontId="9" fillId="0" borderId="2" xfId="16" applyNumberFormat="1" applyFont="1" applyBorder="1" applyAlignment="1">
      <alignment vertical="center" shrinkToFit="1"/>
    </xf>
    <xf numFmtId="2" fontId="9" fillId="0" borderId="13" xfId="16" applyNumberFormat="1" applyFont="1" applyBorder="1" applyAlignment="1">
      <alignment vertical="center" shrinkToFit="1"/>
    </xf>
    <xf numFmtId="2" fontId="9" fillId="0" borderId="3" xfId="16" applyNumberFormat="1" applyFont="1" applyBorder="1" applyAlignment="1">
      <alignment vertical="center" shrinkToFit="1"/>
    </xf>
    <xf numFmtId="0" fontId="11" fillId="0" borderId="22" xfId="0" applyFont="1" applyFill="1" applyBorder="1" applyAlignment="1">
      <alignment horizontal="left"/>
    </xf>
    <xf numFmtId="0" fontId="11" fillId="0" borderId="18" xfId="18" applyFont="1" applyFill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left"/>
    </xf>
    <xf numFmtId="2" fontId="9" fillId="0" borderId="24" xfId="0" applyNumberFormat="1" applyFont="1" applyBorder="1" applyAlignment="1">
      <alignment shrinkToFit="1"/>
    </xf>
    <xf numFmtId="2" fontId="9" fillId="0" borderId="25" xfId="0" applyNumberFormat="1" applyFont="1" applyBorder="1" applyAlignment="1">
      <alignment shrinkToFit="1"/>
    </xf>
    <xf numFmtId="2" fontId="9" fillId="0" borderId="25" xfId="16" applyNumberFormat="1" applyFont="1" applyBorder="1" applyAlignment="1">
      <alignment vertical="center" shrinkToFit="1"/>
    </xf>
    <xf numFmtId="2" fontId="9" fillId="0" borderId="26" xfId="16" applyNumberFormat="1" applyFont="1" applyBorder="1" applyAlignment="1">
      <alignment vertical="center" shrinkToFit="1"/>
    </xf>
    <xf numFmtId="2" fontId="9" fillId="0" borderId="27" xfId="16" applyNumberFormat="1" applyFont="1" applyBorder="1" applyAlignment="1">
      <alignment vertical="center" shrinkToFit="1"/>
    </xf>
    <xf numFmtId="2" fontId="9" fillId="0" borderId="28" xfId="0" applyNumberFormat="1" applyFont="1" applyBorder="1" applyAlignment="1">
      <alignment shrinkToFit="1"/>
    </xf>
    <xf numFmtId="1" fontId="9" fillId="0" borderId="13" xfId="0" applyNumberFormat="1" applyFont="1" applyBorder="1" applyAlignment="1">
      <alignment horizontal="right" vertical="center"/>
    </xf>
    <xf numFmtId="2" fontId="9" fillId="0" borderId="14" xfId="16" applyNumberFormat="1" applyFont="1" applyBorder="1" applyAlignment="1">
      <alignment horizontal="right" vertical="center" shrinkToFi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'有病者率'!$C$4:$N$4</c:f>
              <c:numCache/>
            </c:numRef>
          </c:val>
        </c:ser>
        <c:axId val="53340795"/>
        <c:axId val="10305108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axId val="25637109"/>
        <c:axId val="29407390"/>
      </c:line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305108"/>
        <c:crosses val="autoZero"/>
        <c:auto val="0"/>
        <c:lblOffset val="100"/>
        <c:noMultiLvlLbl val="0"/>
      </c:catAx>
      <c:valAx>
        <c:axId val="103051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340795"/>
        <c:crossesAt val="1"/>
        <c:crossBetween val="between"/>
        <c:dispUnits/>
        <c:majorUnit val="20"/>
      </c:valAx>
      <c:catAx>
        <c:axId val="25637109"/>
        <c:scaling>
          <c:orientation val="minMax"/>
        </c:scaling>
        <c:axPos val="b"/>
        <c:delete val="1"/>
        <c:majorTickMark val="in"/>
        <c:minorTickMark val="none"/>
        <c:tickLblPos val="nextTo"/>
        <c:crossAx val="29407390"/>
        <c:crosses val="autoZero"/>
        <c:auto val="0"/>
        <c:lblOffset val="100"/>
        <c:noMultiLvlLbl val="0"/>
      </c:catAx>
      <c:valAx>
        <c:axId val="29407390"/>
        <c:scaling>
          <c:orientation val="minMax"/>
        </c:scaling>
        <c:axPos val="l"/>
        <c:delete val="1"/>
        <c:majorTickMark val="in"/>
        <c:minorTickMark val="none"/>
        <c:tickLblPos val="nextTo"/>
        <c:crossAx val="2563710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'有病者率'!$B$35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'有病者率'!$C$35:$N$35</c:f>
              <c:numCache/>
            </c:numRef>
          </c:val>
        </c:ser>
        <c:axId val="43668633"/>
        <c:axId val="57473378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axId val="47498355"/>
        <c:axId val="24832012"/>
      </c:line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57473378"/>
        <c:crosses val="autoZero"/>
        <c:auto val="0"/>
        <c:lblOffset val="100"/>
        <c:noMultiLvlLbl val="0"/>
      </c:catAx>
      <c:valAx>
        <c:axId val="574733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668633"/>
        <c:crossesAt val="1"/>
        <c:crossBetween val="between"/>
        <c:dispUnits/>
        <c:majorUnit val="20"/>
      </c:valAx>
      <c:catAx>
        <c:axId val="47498355"/>
        <c:scaling>
          <c:orientation val="minMax"/>
        </c:scaling>
        <c:axPos val="b"/>
        <c:delete val="1"/>
        <c:majorTickMark val="in"/>
        <c:minorTickMark val="none"/>
        <c:tickLblPos val="nextTo"/>
        <c:crossAx val="24832012"/>
        <c:crosses val="autoZero"/>
        <c:auto val="0"/>
        <c:lblOffset val="100"/>
        <c:noMultiLvlLbl val="0"/>
      </c:catAx>
      <c:valAx>
        <c:axId val="24832012"/>
        <c:scaling>
          <c:orientation val="minMax"/>
        </c:scaling>
        <c:axPos val="l"/>
        <c:delete val="1"/>
        <c:majorTickMark val="in"/>
        <c:minorTickMark val="none"/>
        <c:tickLblPos val="nextTo"/>
        <c:crossAx val="4749835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'有病者率'!$C$36:$N$36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22161517"/>
        <c:axId val="65235926"/>
      </c:line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235926"/>
        <c:crosses val="autoZero"/>
        <c:auto val="1"/>
        <c:lblOffset val="100"/>
        <c:noMultiLvlLbl val="0"/>
      </c:catAx>
      <c:valAx>
        <c:axId val="652359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1615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'有病者率'!$C$37:$N$37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50252423"/>
        <c:axId val="49618624"/>
      </c:line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18624"/>
        <c:crosses val="autoZero"/>
        <c:auto val="1"/>
        <c:lblOffset val="100"/>
        <c:noMultiLvlLbl val="0"/>
      </c:catAx>
      <c:valAx>
        <c:axId val="496186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2524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'有病者率'!$C$38:$N$38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43914433"/>
        <c:axId val="59685578"/>
      </c:lineChart>
      <c:catAx>
        <c:axId val="43914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85578"/>
        <c:crosses val="autoZero"/>
        <c:auto val="1"/>
        <c:lblOffset val="100"/>
        <c:noMultiLvlLbl val="0"/>
      </c:catAx>
      <c:valAx>
        <c:axId val="596855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9144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'有病者率'!$C$39:$N$39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299291"/>
        <c:axId val="2693620"/>
      </c:lineChart>
      <c:catAx>
        <c:axId val="299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3620"/>
        <c:crosses val="autoZero"/>
        <c:auto val="1"/>
        <c:lblOffset val="100"/>
        <c:noMultiLvlLbl val="0"/>
      </c:catAx>
      <c:valAx>
        <c:axId val="26936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92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'有病者率'!$C$40:$N$40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24242581"/>
        <c:axId val="16856638"/>
      </c:lineChart>
      <c:catAx>
        <c:axId val="24242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856638"/>
        <c:crosses val="autoZero"/>
        <c:auto val="1"/>
        <c:lblOffset val="100"/>
        <c:noMultiLvlLbl val="0"/>
      </c:catAx>
      <c:valAx>
        <c:axId val="168566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2425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'有病者率'!$C$41:$N$41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17492015"/>
        <c:axId val="23210408"/>
      </c:lineChart>
      <c:catAx>
        <c:axId val="17492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210408"/>
        <c:crosses val="autoZero"/>
        <c:auto val="1"/>
        <c:lblOffset val="100"/>
        <c:noMultiLvlLbl val="0"/>
      </c:catAx>
      <c:valAx>
        <c:axId val="232104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4920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'有病者率'!$C$42:$N$42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7567081"/>
        <c:axId val="994866"/>
      </c:lineChart>
      <c:catAx>
        <c:axId val="7567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94866"/>
        <c:crosses val="autoZero"/>
        <c:auto val="1"/>
        <c:lblOffset val="100"/>
        <c:noMultiLvlLbl val="0"/>
      </c:catAx>
      <c:valAx>
        <c:axId val="9948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5670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'有病者率'!$C$13:$N$13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8953795"/>
        <c:axId val="13475292"/>
      </c:lineChart>
      <c:catAx>
        <c:axId val="895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75292"/>
        <c:crosses val="autoZero"/>
        <c:auto val="1"/>
        <c:lblOffset val="100"/>
        <c:noMultiLvlLbl val="0"/>
      </c:catAx>
      <c:valAx>
        <c:axId val="134752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9537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'有病者率'!$C$14:$N$14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54168765"/>
        <c:axId val="17756838"/>
      </c:lineChart>
      <c:catAx>
        <c:axId val="54168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756838"/>
        <c:crosses val="autoZero"/>
        <c:auto val="1"/>
        <c:lblOffset val="100"/>
        <c:noMultiLvlLbl val="0"/>
      </c:catAx>
      <c:valAx>
        <c:axId val="177568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1687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'有病者率'!$C$5:$N$5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63339919"/>
        <c:axId val="33188360"/>
      </c:line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188360"/>
        <c:crosses val="autoZero"/>
        <c:auto val="1"/>
        <c:lblOffset val="100"/>
        <c:noMultiLvlLbl val="0"/>
      </c:catAx>
      <c:valAx>
        <c:axId val="331883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3399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'有病者率'!$C$15:$N$15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25593815"/>
        <c:axId val="29017744"/>
      </c:lineChart>
      <c:catAx>
        <c:axId val="25593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017744"/>
        <c:crosses val="autoZero"/>
        <c:auto val="1"/>
        <c:lblOffset val="100"/>
        <c:noMultiLvlLbl val="0"/>
      </c:catAx>
      <c:valAx>
        <c:axId val="290177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5938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'有病者率'!$B$22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'有病者率'!$C$22:$N$22</c:f>
              <c:numCache/>
            </c:numRef>
          </c:val>
        </c:ser>
        <c:axId val="59833105"/>
        <c:axId val="1627034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axId val="14643307"/>
        <c:axId val="64680900"/>
      </c:lineChart>
      <c:catAx>
        <c:axId val="59833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1627034"/>
        <c:crosses val="autoZero"/>
        <c:auto val="0"/>
        <c:lblOffset val="100"/>
        <c:noMultiLvlLbl val="0"/>
      </c:catAx>
      <c:valAx>
        <c:axId val="16270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833105"/>
        <c:crossesAt val="1"/>
        <c:crossBetween val="between"/>
        <c:dispUnits/>
        <c:majorUnit val="20"/>
      </c:valAx>
      <c:catAx>
        <c:axId val="14643307"/>
        <c:scaling>
          <c:orientation val="minMax"/>
        </c:scaling>
        <c:axPos val="b"/>
        <c:delete val="1"/>
        <c:majorTickMark val="in"/>
        <c:minorTickMark val="none"/>
        <c:tickLblPos val="nextTo"/>
        <c:crossAx val="64680900"/>
        <c:crosses val="autoZero"/>
        <c:auto val="0"/>
        <c:lblOffset val="100"/>
        <c:noMultiLvlLbl val="0"/>
      </c:catAx>
      <c:valAx>
        <c:axId val="64680900"/>
        <c:scaling>
          <c:orientation val="minMax"/>
        </c:scaling>
        <c:axPos val="l"/>
        <c:delete val="1"/>
        <c:majorTickMark val="in"/>
        <c:minorTickMark val="none"/>
        <c:tickLblPos val="nextTo"/>
        <c:crossAx val="1464330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'有病者率'!$C$23:$N$23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45257189"/>
        <c:axId val="4661518"/>
      </c:lineChart>
      <c:catAx>
        <c:axId val="45257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61518"/>
        <c:crosses val="autoZero"/>
        <c:auto val="1"/>
        <c:lblOffset val="100"/>
        <c:noMultiLvlLbl val="0"/>
      </c:catAx>
      <c:valAx>
        <c:axId val="46615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2571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12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41953663"/>
        <c:axId val="42038648"/>
      </c:lineChart>
      <c:catAx>
        <c:axId val="41953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38648"/>
        <c:crosses val="autoZero"/>
        <c:auto val="1"/>
        <c:lblOffset val="100"/>
        <c:noMultiLvlLbl val="0"/>
      </c:catAx>
      <c:valAx>
        <c:axId val="420386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9536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"/>
          <c:w val="0.961"/>
          <c:h val="0.8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'有病者率'!$B$25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'有病者率'!$C$25:$N$25</c:f>
              <c:numCache/>
            </c:numRef>
          </c:val>
        </c:ser>
        <c:axId val="42803513"/>
        <c:axId val="49687298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axId val="44532499"/>
        <c:axId val="65248172"/>
      </c:line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49687298"/>
        <c:crosses val="autoZero"/>
        <c:auto val="0"/>
        <c:lblOffset val="100"/>
        <c:noMultiLvlLbl val="0"/>
      </c:catAx>
      <c:valAx>
        <c:axId val="496872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803513"/>
        <c:crossesAt val="1"/>
        <c:crossBetween val="between"/>
        <c:dispUnits/>
        <c:majorUnit val="20"/>
      </c:valAx>
      <c:catAx>
        <c:axId val="44532499"/>
        <c:scaling>
          <c:orientation val="minMax"/>
        </c:scaling>
        <c:axPos val="b"/>
        <c:delete val="1"/>
        <c:majorTickMark val="in"/>
        <c:minorTickMark val="none"/>
        <c:tickLblPos val="nextTo"/>
        <c:crossAx val="65248172"/>
        <c:crosses val="autoZero"/>
        <c:auto val="0"/>
        <c:lblOffset val="100"/>
        <c:noMultiLvlLbl val="0"/>
      </c:catAx>
      <c:valAx>
        <c:axId val="65248172"/>
        <c:scaling>
          <c:orientation val="minMax"/>
        </c:scaling>
        <c:axPos val="l"/>
        <c:delete val="1"/>
        <c:majorTickMark val="in"/>
        <c:minorTickMark val="none"/>
        <c:tickLblPos val="nextTo"/>
        <c:crossAx val="4453249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675"/>
          <c:y val="0"/>
          <c:w val="0.79025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'有病者率'!$C$26:$N$26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50362637"/>
        <c:axId val="50610550"/>
      </c:line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610550"/>
        <c:crosses val="autoZero"/>
        <c:auto val="1"/>
        <c:lblOffset val="100"/>
        <c:noMultiLvlLbl val="0"/>
      </c:catAx>
      <c:valAx>
        <c:axId val="506105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3626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'有病者率'!$C$27:$N$27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52841767"/>
        <c:axId val="5813856"/>
      </c:lineChart>
      <c:catAx>
        <c:axId val="52841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13856"/>
        <c:crosses val="autoZero"/>
        <c:auto val="1"/>
        <c:lblOffset val="100"/>
        <c:noMultiLvlLbl val="0"/>
      </c:catAx>
      <c:valAx>
        <c:axId val="58138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8417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5"/>
          <c:w val="0.961"/>
          <c:h val="0.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'有病者率'!$B$16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'有病者率'!$C$16:$N$16</c:f>
              <c:numCache/>
            </c:numRef>
          </c:val>
        </c:ser>
        <c:axId val="52324705"/>
        <c:axId val="1160298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axId val="10442683"/>
        <c:axId val="26875284"/>
      </c:line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1160298"/>
        <c:crosses val="autoZero"/>
        <c:auto val="0"/>
        <c:lblOffset val="100"/>
        <c:noMultiLvlLbl val="0"/>
      </c:catAx>
      <c:valAx>
        <c:axId val="11602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324705"/>
        <c:crossesAt val="1"/>
        <c:crossBetween val="between"/>
        <c:dispUnits/>
        <c:majorUnit val="20"/>
      </c:valAx>
      <c:catAx>
        <c:axId val="10442683"/>
        <c:scaling>
          <c:orientation val="minMax"/>
        </c:scaling>
        <c:axPos val="b"/>
        <c:delete val="1"/>
        <c:majorTickMark val="in"/>
        <c:minorTickMark val="none"/>
        <c:tickLblPos val="nextTo"/>
        <c:crossAx val="26875284"/>
        <c:crosses val="autoZero"/>
        <c:auto val="0"/>
        <c:lblOffset val="100"/>
        <c:noMultiLvlLbl val="0"/>
      </c:catAx>
      <c:valAx>
        <c:axId val="26875284"/>
        <c:scaling>
          <c:orientation val="minMax"/>
        </c:scaling>
        <c:axPos val="l"/>
        <c:delete val="1"/>
        <c:majorTickMark val="in"/>
        <c:minorTickMark val="none"/>
        <c:tickLblPos val="nextTo"/>
        <c:crossAx val="1044268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675"/>
          <c:y val="0"/>
          <c:w val="0.79025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'有病者率'!$C$17:$N$17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40550965"/>
        <c:axId val="29414366"/>
      </c:lineChart>
      <c:catAx>
        <c:axId val="40550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414366"/>
        <c:crosses val="autoZero"/>
        <c:auto val="1"/>
        <c:lblOffset val="100"/>
        <c:noMultiLvlLbl val="0"/>
      </c:catAx>
      <c:valAx>
        <c:axId val="294143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5509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'有病者率'!$C$18:$N$18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63402703"/>
        <c:axId val="33753416"/>
      </c:lineChart>
      <c:catAx>
        <c:axId val="63402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53416"/>
        <c:crosses val="autoZero"/>
        <c:auto val="1"/>
        <c:lblOffset val="100"/>
        <c:noMultiLvlLbl val="0"/>
      </c:catAx>
      <c:valAx>
        <c:axId val="337534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4027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'有病者率'!$C$6:$N$6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30259785"/>
        <c:axId val="3902610"/>
      </c:line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02610"/>
        <c:crosses val="autoZero"/>
        <c:auto val="1"/>
        <c:lblOffset val="100"/>
        <c:noMultiLvlLbl val="0"/>
      </c:catAx>
      <c:valAx>
        <c:axId val="39026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2597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'有病者率'!$C$19:$N$19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35345289"/>
        <c:axId val="49672146"/>
      </c:lineChart>
      <c:catAx>
        <c:axId val="35345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72146"/>
        <c:crosses val="autoZero"/>
        <c:auto val="1"/>
        <c:lblOffset val="100"/>
        <c:noMultiLvlLbl val="0"/>
      </c:catAx>
      <c:valAx>
        <c:axId val="496721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3452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'有病者率'!$C$20:$N$20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44396131"/>
        <c:axId val="64020860"/>
      </c:lineChart>
      <c:catAx>
        <c:axId val="44396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20860"/>
        <c:crosses val="autoZero"/>
        <c:auto val="1"/>
        <c:lblOffset val="100"/>
        <c:noMultiLvlLbl val="0"/>
      </c:catAx>
      <c:valAx>
        <c:axId val="640208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3961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'有病者率'!$C$21:$N$21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39316829"/>
        <c:axId val="18307142"/>
      </c:lineChart>
      <c:catAx>
        <c:axId val="39316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307142"/>
        <c:crosses val="autoZero"/>
        <c:auto val="1"/>
        <c:lblOffset val="100"/>
        <c:noMultiLvlLbl val="0"/>
      </c:catAx>
      <c:valAx>
        <c:axId val="183071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3168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12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'有病者率'!$B$28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'有病者率'!$C$28:$N$28</c:f>
              <c:numCache/>
            </c:numRef>
          </c:val>
        </c:ser>
        <c:axId val="30546551"/>
        <c:axId val="6483504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axId val="58351537"/>
        <c:axId val="55401786"/>
      </c:lineChart>
      <c:catAx>
        <c:axId val="30546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6483504"/>
        <c:crosses val="autoZero"/>
        <c:auto val="0"/>
        <c:lblOffset val="100"/>
        <c:noMultiLvlLbl val="0"/>
      </c:catAx>
      <c:valAx>
        <c:axId val="64835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546551"/>
        <c:crossesAt val="1"/>
        <c:crossBetween val="between"/>
        <c:dispUnits/>
        <c:majorUnit val="20"/>
      </c:valAx>
      <c:catAx>
        <c:axId val="58351537"/>
        <c:scaling>
          <c:orientation val="minMax"/>
        </c:scaling>
        <c:axPos val="b"/>
        <c:delete val="1"/>
        <c:majorTickMark val="in"/>
        <c:minorTickMark val="none"/>
        <c:tickLblPos val="nextTo"/>
        <c:crossAx val="55401786"/>
        <c:crosses val="autoZero"/>
        <c:auto val="0"/>
        <c:lblOffset val="100"/>
        <c:noMultiLvlLbl val="0"/>
      </c:catAx>
      <c:valAx>
        <c:axId val="55401786"/>
        <c:scaling>
          <c:orientation val="minMax"/>
        </c:scaling>
        <c:axPos val="l"/>
        <c:delete val="1"/>
        <c:majorTickMark val="in"/>
        <c:minorTickMark val="none"/>
        <c:tickLblPos val="nextTo"/>
        <c:crossAx val="5835153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'有病者率'!$C$29:$N$29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28854027"/>
        <c:axId val="58359652"/>
      </c:lineChart>
      <c:catAx>
        <c:axId val="28854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359652"/>
        <c:crosses val="autoZero"/>
        <c:auto val="1"/>
        <c:lblOffset val="100"/>
        <c:noMultiLvlLbl val="0"/>
      </c:catAx>
      <c:valAx>
        <c:axId val="583596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8540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'有病者率'!$C$30:$N$30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55474821"/>
        <c:axId val="29511342"/>
      </c:lineChart>
      <c:catAx>
        <c:axId val="55474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11342"/>
        <c:crosses val="autoZero"/>
        <c:auto val="1"/>
        <c:lblOffset val="100"/>
        <c:noMultiLvlLbl val="0"/>
      </c:catAx>
      <c:valAx>
        <c:axId val="295113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4748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'有病者率'!$C$31:$N$31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64275487"/>
        <c:axId val="41608472"/>
      </c:lineChart>
      <c:catAx>
        <c:axId val="64275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08472"/>
        <c:crosses val="autoZero"/>
        <c:auto val="1"/>
        <c:lblOffset val="100"/>
        <c:noMultiLvlLbl val="0"/>
      </c:catAx>
      <c:valAx>
        <c:axId val="416084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2754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'有病者率'!$C$32:$N$32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38931929"/>
        <c:axId val="14843042"/>
      </c:lineChart>
      <c:catAx>
        <c:axId val="38931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43042"/>
        <c:crosses val="autoZero"/>
        <c:auto val="1"/>
        <c:lblOffset val="100"/>
        <c:noMultiLvlLbl val="0"/>
      </c:catAx>
      <c:valAx>
        <c:axId val="148430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9319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12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'有病者率'!$C$33:$N$33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66478515"/>
        <c:axId val="61435724"/>
      </c:lineChart>
      <c:catAx>
        <c:axId val="66478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35724"/>
        <c:crosses val="autoZero"/>
        <c:auto val="1"/>
        <c:lblOffset val="100"/>
        <c:noMultiLvlLbl val="0"/>
      </c:catAx>
      <c:valAx>
        <c:axId val="614357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4785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'有病者率'!$C$34:$N$34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16050605"/>
        <c:axId val="10237718"/>
      </c:lineChart>
      <c:catAx>
        <c:axId val="16050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237718"/>
        <c:crosses val="autoZero"/>
        <c:auto val="1"/>
        <c:lblOffset val="100"/>
        <c:noMultiLvlLbl val="0"/>
      </c:catAx>
      <c:valAx>
        <c:axId val="102377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0506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'有病者率'!$C$7:$N$7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35123491"/>
        <c:axId val="47675964"/>
      </c:line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75964"/>
        <c:crosses val="autoZero"/>
        <c:auto val="1"/>
        <c:lblOffset val="100"/>
        <c:noMultiLvlLbl val="0"/>
      </c:catAx>
      <c:valAx>
        <c:axId val="476759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1234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'有病者率'!$C$43:$N$43</c:f>
              <c:numCache/>
            </c:numRef>
          </c:val>
        </c:ser>
        <c:axId val="25030599"/>
        <c:axId val="23948800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axId val="14212609"/>
        <c:axId val="60804618"/>
      </c:lineChart>
      <c:catAx>
        <c:axId val="25030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23948800"/>
        <c:crosses val="autoZero"/>
        <c:auto val="0"/>
        <c:lblOffset val="100"/>
        <c:noMultiLvlLbl val="0"/>
      </c:catAx>
      <c:valAx>
        <c:axId val="239488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030599"/>
        <c:crossesAt val="1"/>
        <c:crossBetween val="between"/>
        <c:dispUnits/>
        <c:majorUnit val="20"/>
      </c:valAx>
      <c:catAx>
        <c:axId val="14212609"/>
        <c:scaling>
          <c:orientation val="minMax"/>
        </c:scaling>
        <c:axPos val="b"/>
        <c:delete val="1"/>
        <c:majorTickMark val="in"/>
        <c:minorTickMark val="none"/>
        <c:tickLblPos val="nextTo"/>
        <c:crossAx val="60804618"/>
        <c:crosses val="autoZero"/>
        <c:auto val="0"/>
        <c:lblOffset val="100"/>
        <c:noMultiLvlLbl val="0"/>
      </c:catAx>
      <c:valAx>
        <c:axId val="60804618"/>
        <c:scaling>
          <c:orientation val="minMax"/>
        </c:scaling>
        <c:axPos val="l"/>
        <c:delete val="1"/>
        <c:majorTickMark val="in"/>
        <c:minorTickMark val="none"/>
        <c:tickLblPos val="nextTo"/>
        <c:crossAx val="1421260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'有病者率'!$C$44:$N$44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10370651"/>
        <c:axId val="26226996"/>
      </c:line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226996"/>
        <c:crosses val="autoZero"/>
        <c:auto val="1"/>
        <c:lblOffset val="100"/>
        <c:noMultiLvlLbl val="0"/>
      </c:catAx>
      <c:valAx>
        <c:axId val="262269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3706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'有病者率'!$C$45:$N$45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34716373"/>
        <c:axId val="44011902"/>
      </c:line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011902"/>
        <c:crosses val="autoZero"/>
        <c:auto val="1"/>
        <c:lblOffset val="100"/>
        <c:noMultiLvlLbl val="0"/>
      </c:catAx>
      <c:valAx>
        <c:axId val="440119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7163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'有病者率'!$C$46:$N$46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60562799"/>
        <c:axId val="8194280"/>
      </c:lineChart>
      <c:catAx>
        <c:axId val="60562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194280"/>
        <c:crosses val="autoZero"/>
        <c:auto val="1"/>
        <c:lblOffset val="100"/>
        <c:noMultiLvlLbl val="0"/>
      </c:catAx>
      <c:valAx>
        <c:axId val="81942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5627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'有病者率'!$C$47:$N$47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6639657"/>
        <c:axId val="59756914"/>
      </c:lineChart>
      <c:catAx>
        <c:axId val="66396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756914"/>
        <c:crosses val="autoZero"/>
        <c:auto val="1"/>
        <c:lblOffset val="100"/>
        <c:noMultiLvlLbl val="0"/>
      </c:catAx>
      <c:valAx>
        <c:axId val="597569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396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'有病者率'!$C$48:$N$48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941315"/>
        <c:axId val="8471836"/>
      </c:lineChart>
      <c:catAx>
        <c:axId val="941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471836"/>
        <c:crosses val="autoZero"/>
        <c:auto val="1"/>
        <c:lblOffset val="100"/>
        <c:noMultiLvlLbl val="0"/>
      </c:catAx>
      <c:valAx>
        <c:axId val="84718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413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'有病者率'!$C$49:$N$49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9137661"/>
        <c:axId val="15130086"/>
      </c:lineChart>
      <c:catAx>
        <c:axId val="9137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130086"/>
        <c:crosses val="autoZero"/>
        <c:auto val="1"/>
        <c:lblOffset val="100"/>
        <c:noMultiLvlLbl val="0"/>
      </c:catAx>
      <c:valAx>
        <c:axId val="151300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1376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'有病者率'!$C$50:$N$50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1953047"/>
        <c:axId val="17577424"/>
      </c:lineChart>
      <c:catAx>
        <c:axId val="1953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577424"/>
        <c:crosses val="autoZero"/>
        <c:auto val="1"/>
        <c:lblOffset val="100"/>
        <c:noMultiLvlLbl val="0"/>
      </c:catAx>
      <c:valAx>
        <c:axId val="175774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530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'有病者率'!$C$51:$N$51</c:f>
              <c:numCache/>
            </c:numRef>
          </c:val>
        </c:ser>
        <c:axId val="23979089"/>
        <c:axId val="14485210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axId val="63258027"/>
        <c:axId val="32451332"/>
      </c:lineChart>
      <c:catAx>
        <c:axId val="23979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14485210"/>
        <c:crosses val="autoZero"/>
        <c:auto val="0"/>
        <c:lblOffset val="100"/>
        <c:noMultiLvlLbl val="0"/>
      </c:catAx>
      <c:valAx>
        <c:axId val="144852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979089"/>
        <c:crossesAt val="1"/>
        <c:crossBetween val="between"/>
        <c:dispUnits/>
        <c:majorUnit val="20"/>
      </c:valAx>
      <c:catAx>
        <c:axId val="63258027"/>
        <c:scaling>
          <c:orientation val="minMax"/>
        </c:scaling>
        <c:axPos val="b"/>
        <c:delete val="1"/>
        <c:majorTickMark val="in"/>
        <c:minorTickMark val="none"/>
        <c:tickLblPos val="nextTo"/>
        <c:crossAx val="32451332"/>
        <c:crosses val="autoZero"/>
        <c:auto val="0"/>
        <c:lblOffset val="100"/>
        <c:noMultiLvlLbl val="0"/>
      </c:catAx>
      <c:valAx>
        <c:axId val="32451332"/>
        <c:scaling>
          <c:orientation val="minMax"/>
        </c:scaling>
        <c:axPos val="l"/>
        <c:delete val="1"/>
        <c:majorTickMark val="in"/>
        <c:minorTickMark val="none"/>
        <c:tickLblPos val="nextTo"/>
        <c:crossAx val="6325802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'有病者率'!$C$52:$N$52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23626533"/>
        <c:axId val="11312206"/>
      </c:lineChart>
      <c:catAx>
        <c:axId val="23626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312206"/>
        <c:crosses val="autoZero"/>
        <c:auto val="1"/>
        <c:lblOffset val="100"/>
        <c:noMultiLvlLbl val="0"/>
      </c:catAx>
      <c:valAx>
        <c:axId val="113122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6265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'有病者率'!$C$8:$N$8</c:f>
              <c:numCache/>
            </c:numRef>
          </c:val>
        </c:ser>
        <c:axId val="26430493"/>
        <c:axId val="36547846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axId val="60495159"/>
        <c:axId val="7585520"/>
      </c:line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36547846"/>
        <c:crosses val="autoZero"/>
        <c:auto val="0"/>
        <c:lblOffset val="100"/>
        <c:noMultiLvlLbl val="0"/>
      </c:catAx>
      <c:valAx>
        <c:axId val="365478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430493"/>
        <c:crossesAt val="1"/>
        <c:crossBetween val="between"/>
        <c:dispUnits/>
        <c:majorUnit val="20"/>
      </c:valAx>
      <c:catAx>
        <c:axId val="60495159"/>
        <c:scaling>
          <c:orientation val="minMax"/>
        </c:scaling>
        <c:axPos val="b"/>
        <c:delete val="1"/>
        <c:majorTickMark val="in"/>
        <c:minorTickMark val="none"/>
        <c:tickLblPos val="nextTo"/>
        <c:crossAx val="7585520"/>
        <c:crosses val="autoZero"/>
        <c:auto val="0"/>
        <c:lblOffset val="100"/>
        <c:noMultiLvlLbl val="0"/>
      </c:catAx>
      <c:valAx>
        <c:axId val="7585520"/>
        <c:scaling>
          <c:orientation val="minMax"/>
        </c:scaling>
        <c:axPos val="l"/>
        <c:delete val="1"/>
        <c:majorTickMark val="in"/>
        <c:minorTickMark val="none"/>
        <c:tickLblPos val="nextTo"/>
        <c:crossAx val="6049515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'有病者率'!$C$53:$N$53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34700991"/>
        <c:axId val="43873464"/>
      </c:lineChart>
      <c:catAx>
        <c:axId val="34700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873464"/>
        <c:crosses val="autoZero"/>
        <c:auto val="1"/>
        <c:lblOffset val="100"/>
        <c:noMultiLvlLbl val="0"/>
      </c:catAx>
      <c:valAx>
        <c:axId val="438734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7009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'有病者率'!$C$54:$N$54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59316857"/>
        <c:axId val="64089666"/>
      </c:lineChart>
      <c:catAx>
        <c:axId val="59316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89666"/>
        <c:crosses val="autoZero"/>
        <c:auto val="1"/>
        <c:lblOffset val="100"/>
        <c:noMultiLvlLbl val="0"/>
      </c:catAx>
      <c:valAx>
        <c:axId val="640896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3168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'有病者率'!$C$55:$N$55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39936083"/>
        <c:axId val="23880428"/>
      </c:lineChart>
      <c:catAx>
        <c:axId val="39936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80428"/>
        <c:crosses val="autoZero"/>
        <c:auto val="1"/>
        <c:lblOffset val="100"/>
        <c:noMultiLvlLbl val="0"/>
      </c:catAx>
      <c:valAx>
        <c:axId val="238804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9360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'有病者率'!$C$56:$N$56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13597261"/>
        <c:axId val="55266486"/>
      </c:lineChart>
      <c:catAx>
        <c:axId val="13597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66486"/>
        <c:crosses val="autoZero"/>
        <c:auto val="1"/>
        <c:lblOffset val="100"/>
        <c:noMultiLvlLbl val="0"/>
      </c:catAx>
      <c:valAx>
        <c:axId val="552664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5972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'有病者率'!$C$57:$N$57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27636327"/>
        <c:axId val="47400352"/>
      </c:lineChart>
      <c:catAx>
        <c:axId val="27636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400352"/>
        <c:crosses val="autoZero"/>
        <c:auto val="1"/>
        <c:lblOffset val="100"/>
        <c:noMultiLvlLbl val="0"/>
      </c:catAx>
      <c:valAx>
        <c:axId val="474003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6363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'有病者率'!$C$58:$N$58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23949985"/>
        <c:axId val="14223274"/>
      </c:lineChart>
      <c:catAx>
        <c:axId val="23949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223274"/>
        <c:crosses val="autoZero"/>
        <c:auto val="1"/>
        <c:lblOffset val="100"/>
        <c:noMultiLvlLbl val="0"/>
      </c:catAx>
      <c:valAx>
        <c:axId val="142232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9499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'有病者率'!$C$59:$N$59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60900603"/>
        <c:axId val="11234516"/>
      </c:lineChart>
      <c:catAx>
        <c:axId val="60900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234516"/>
        <c:crosses val="autoZero"/>
        <c:auto val="1"/>
        <c:lblOffset val="100"/>
        <c:noMultiLvlLbl val="0"/>
      </c:catAx>
      <c:valAx>
        <c:axId val="112345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9006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'有病者率'!$C$60:$N$60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34001781"/>
        <c:axId val="37580574"/>
      </c:lineChart>
      <c:catAx>
        <c:axId val="34001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580574"/>
        <c:crosses val="autoZero"/>
        <c:auto val="1"/>
        <c:lblOffset val="100"/>
        <c:noMultiLvlLbl val="0"/>
      </c:catAx>
      <c:valAx>
        <c:axId val="375805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0017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'有病者率'!$C$61:$N$61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2680847"/>
        <c:axId val="24127624"/>
      </c:lineChart>
      <c:catAx>
        <c:axId val="2680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27624"/>
        <c:crosses val="autoZero"/>
        <c:auto val="1"/>
        <c:lblOffset val="100"/>
        <c:noMultiLvlLbl val="0"/>
      </c:catAx>
      <c:valAx>
        <c:axId val="241276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808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12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'有病者率'!$C$63:$N$63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15822025"/>
        <c:axId val="8180498"/>
      </c:lineChart>
      <c:catAx>
        <c:axId val="15822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180498"/>
        <c:crosses val="autoZero"/>
        <c:auto val="1"/>
        <c:lblOffset val="100"/>
        <c:noMultiLvlLbl val="0"/>
      </c:catAx>
      <c:valAx>
        <c:axId val="81804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8220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12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'有病者率'!$C$9:$N$9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1160817"/>
        <c:axId val="10447354"/>
      </c:lineChart>
      <c:catAx>
        <c:axId val="1160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447354"/>
        <c:crosses val="autoZero"/>
        <c:auto val="1"/>
        <c:lblOffset val="100"/>
        <c:noMultiLvlLbl val="0"/>
      </c:catAx>
      <c:valAx>
        <c:axId val="104473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608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'有病者率'!$C$65:$N$65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6515619"/>
        <c:axId val="58640572"/>
      </c:lineChart>
      <c:catAx>
        <c:axId val="6515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640572"/>
        <c:crosses val="autoZero"/>
        <c:auto val="1"/>
        <c:lblOffset val="100"/>
        <c:noMultiLvlLbl val="0"/>
      </c:catAx>
      <c:valAx>
        <c:axId val="586405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156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'有病者率'!$B$66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58003101"/>
        <c:axId val="52265862"/>
      </c:lineChart>
      <c:catAx>
        <c:axId val="58003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265862"/>
        <c:crosses val="autoZero"/>
        <c:auto val="1"/>
        <c:lblOffset val="100"/>
        <c:noMultiLvlLbl val="0"/>
      </c:catAx>
      <c:valAx>
        <c:axId val="522658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0031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'有病者率'!$C$62:$N$62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630711"/>
        <c:axId val="5676400"/>
      </c:lineChart>
      <c:catAx>
        <c:axId val="630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76400"/>
        <c:crosses val="autoZero"/>
        <c:auto val="1"/>
        <c:lblOffset val="100"/>
        <c:noMultiLvlLbl val="0"/>
      </c:catAx>
      <c:valAx>
        <c:axId val="56764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07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12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'有病者率'!$C$64:$N$64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51087601"/>
        <c:axId val="57135226"/>
      </c:lineChart>
      <c:catAx>
        <c:axId val="51087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135226"/>
        <c:crosses val="autoZero"/>
        <c:auto val="1"/>
        <c:lblOffset val="100"/>
        <c:noMultiLvlLbl val="0"/>
      </c:catAx>
      <c:valAx>
        <c:axId val="571352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0876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12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'有病者率'!$C$10:$N$10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26917323"/>
        <c:axId val="40929316"/>
      </c:line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929316"/>
        <c:crosses val="autoZero"/>
        <c:auto val="1"/>
        <c:lblOffset val="100"/>
        <c:noMultiLvlLbl val="0"/>
      </c:catAx>
      <c:valAx>
        <c:axId val="409293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9173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'有病者率'!$C$11:$N$11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32819525"/>
        <c:axId val="26940270"/>
      </c:lineChart>
      <c:catAx>
        <c:axId val="32819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40270"/>
        <c:crosses val="autoZero"/>
        <c:auto val="1"/>
        <c:lblOffset val="100"/>
        <c:noMultiLvlLbl val="0"/>
      </c:catAx>
      <c:valAx>
        <c:axId val="269402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8195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'有病者率'!$C$12:$N$12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'有病者率'!$C$67:$N$67</c:f>
              <c:numCache/>
            </c:numRef>
          </c:val>
          <c:smooth val="0"/>
        </c:ser>
        <c:marker val="1"/>
        <c:axId val="41135839"/>
        <c:axId val="34678232"/>
      </c:lineChart>
      <c:catAx>
        <c:axId val="41135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78232"/>
        <c:crosses val="autoZero"/>
        <c:auto val="1"/>
        <c:lblOffset val="100"/>
        <c:noMultiLvlLbl val="0"/>
      </c:catAx>
      <c:valAx>
        <c:axId val="346782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1358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78180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78180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78180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78180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781800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55</xdr:row>
      <xdr:rowOff>133350</xdr:rowOff>
    </xdr:from>
    <xdr:to>
      <xdr:col>15</xdr:col>
      <xdr:colOff>0</xdr:colOff>
      <xdr:row>66</xdr:row>
      <xdr:rowOff>133350</xdr:rowOff>
    </xdr:to>
    <xdr:graphicFrame>
      <xdr:nvGraphicFramePr>
        <xdr:cNvPr id="6" name="Chart 6"/>
        <xdr:cNvGraphicFramePr/>
      </xdr:nvGraphicFramePr>
      <xdr:xfrm>
        <a:off x="6781800" y="851535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372475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372475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372475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10" name="Chart 10"/>
        <xdr:cNvGraphicFramePr/>
      </xdr:nvGraphicFramePr>
      <xdr:xfrm>
        <a:off x="16325850" y="1524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0</xdr:rowOff>
    </xdr:to>
    <xdr:graphicFrame>
      <xdr:nvGraphicFramePr>
        <xdr:cNvPr id="11" name="Chart 11"/>
        <xdr:cNvGraphicFramePr/>
      </xdr:nvGraphicFramePr>
      <xdr:xfrm>
        <a:off x="16325850" y="18288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22</xdr:row>
      <xdr:rowOff>133350</xdr:rowOff>
    </xdr:from>
    <xdr:to>
      <xdr:col>21</xdr:col>
      <xdr:colOff>0</xdr:colOff>
      <xdr:row>33</xdr:row>
      <xdr:rowOff>142875</xdr:rowOff>
    </xdr:to>
    <xdr:graphicFrame>
      <xdr:nvGraphicFramePr>
        <xdr:cNvPr id="12" name="Chart 12"/>
        <xdr:cNvGraphicFramePr/>
      </xdr:nvGraphicFramePr>
      <xdr:xfrm>
        <a:off x="16325850" y="34861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33</xdr:row>
      <xdr:rowOff>133350</xdr:rowOff>
    </xdr:from>
    <xdr:to>
      <xdr:col>21</xdr:col>
      <xdr:colOff>0</xdr:colOff>
      <xdr:row>44</xdr:row>
      <xdr:rowOff>133350</xdr:rowOff>
    </xdr:to>
    <xdr:graphicFrame>
      <xdr:nvGraphicFramePr>
        <xdr:cNvPr id="13" name="Chart 13"/>
        <xdr:cNvGraphicFramePr/>
      </xdr:nvGraphicFramePr>
      <xdr:xfrm>
        <a:off x="16325850" y="516255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14" name="Chart 14"/>
        <xdr:cNvGraphicFramePr/>
      </xdr:nvGraphicFramePr>
      <xdr:xfrm>
        <a:off x="16325850" y="683895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133350</xdr:rowOff>
    </xdr:to>
    <xdr:graphicFrame>
      <xdr:nvGraphicFramePr>
        <xdr:cNvPr id="15" name="Chart 15"/>
        <xdr:cNvGraphicFramePr/>
      </xdr:nvGraphicFramePr>
      <xdr:xfrm>
        <a:off x="16325850" y="851535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7916525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17916525" y="18288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8" name="Chart 18"/>
        <xdr:cNvGraphicFramePr/>
      </xdr:nvGraphicFramePr>
      <xdr:xfrm>
        <a:off x="8372475" y="51816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19050</xdr:rowOff>
    </xdr:to>
    <xdr:graphicFrame>
      <xdr:nvGraphicFramePr>
        <xdr:cNvPr id="19" name="Chart 19"/>
        <xdr:cNvGraphicFramePr/>
      </xdr:nvGraphicFramePr>
      <xdr:xfrm>
        <a:off x="8372475" y="68580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66</xdr:row>
      <xdr:rowOff>133350</xdr:rowOff>
    </xdr:to>
    <xdr:graphicFrame>
      <xdr:nvGraphicFramePr>
        <xdr:cNvPr id="20" name="Chart 20"/>
        <xdr:cNvGraphicFramePr/>
      </xdr:nvGraphicFramePr>
      <xdr:xfrm>
        <a:off x="8372475" y="851535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1" name="Chart 21"/>
        <xdr:cNvGraphicFramePr/>
      </xdr:nvGraphicFramePr>
      <xdr:xfrm>
        <a:off x="11553825" y="15240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22" name="Chart 22"/>
        <xdr:cNvGraphicFramePr/>
      </xdr:nvGraphicFramePr>
      <xdr:xfrm>
        <a:off x="11553825" y="182880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23" name="Chart 23"/>
        <xdr:cNvGraphicFramePr/>
      </xdr:nvGraphicFramePr>
      <xdr:xfrm>
        <a:off x="11553825" y="350520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17</xdr:col>
      <xdr:colOff>0</xdr:colOff>
      <xdr:row>33</xdr:row>
      <xdr:rowOff>133350</xdr:rowOff>
    </xdr:from>
    <xdr:to>
      <xdr:col>18</xdr:col>
      <xdr:colOff>0</xdr:colOff>
      <xdr:row>45</xdr:row>
      <xdr:rowOff>0</xdr:rowOff>
    </xdr:to>
    <xdr:graphicFrame>
      <xdr:nvGraphicFramePr>
        <xdr:cNvPr id="24" name="Chart 24"/>
        <xdr:cNvGraphicFramePr/>
      </xdr:nvGraphicFramePr>
      <xdr:xfrm>
        <a:off x="11553825" y="51625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0</xdr:rowOff>
    </xdr:to>
    <xdr:graphicFrame>
      <xdr:nvGraphicFramePr>
        <xdr:cNvPr id="25" name="Chart 25"/>
        <xdr:cNvGraphicFramePr/>
      </xdr:nvGraphicFramePr>
      <xdr:xfrm>
        <a:off x="11553825" y="68580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55</xdr:row>
      <xdr:rowOff>133350</xdr:rowOff>
    </xdr:from>
    <xdr:to>
      <xdr:col>18</xdr:col>
      <xdr:colOff>0</xdr:colOff>
      <xdr:row>66</xdr:row>
      <xdr:rowOff>133350</xdr:rowOff>
    </xdr:to>
    <xdr:graphicFrame>
      <xdr:nvGraphicFramePr>
        <xdr:cNvPr id="26" name="Chart 26"/>
        <xdr:cNvGraphicFramePr/>
      </xdr:nvGraphicFramePr>
      <xdr:xfrm>
        <a:off x="11553825" y="851535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27" name="Chart 27"/>
        <xdr:cNvGraphicFramePr/>
      </xdr:nvGraphicFramePr>
      <xdr:xfrm>
        <a:off x="9963150" y="1524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28" name="Chart 28"/>
        <xdr:cNvGraphicFramePr/>
      </xdr:nvGraphicFramePr>
      <xdr:xfrm>
        <a:off x="9963150" y="18288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29" name="Chart 29"/>
        <xdr:cNvGraphicFramePr/>
      </xdr:nvGraphicFramePr>
      <xdr:xfrm>
        <a:off x="9963150" y="35052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30" name="Chart 30"/>
        <xdr:cNvGraphicFramePr/>
      </xdr:nvGraphicFramePr>
      <xdr:xfrm>
        <a:off x="9963150" y="51816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31" name="Chart 31"/>
        <xdr:cNvGraphicFramePr/>
      </xdr:nvGraphicFramePr>
      <xdr:xfrm>
        <a:off x="9963150" y="683895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16</xdr:col>
      <xdr:colOff>0</xdr:colOff>
      <xdr:row>55</xdr:row>
      <xdr:rowOff>114300</xdr:rowOff>
    </xdr:from>
    <xdr:to>
      <xdr:col>17</xdr:col>
      <xdr:colOff>0</xdr:colOff>
      <xdr:row>66</xdr:row>
      <xdr:rowOff>123825</xdr:rowOff>
    </xdr:to>
    <xdr:graphicFrame>
      <xdr:nvGraphicFramePr>
        <xdr:cNvPr id="32" name="Chart 32"/>
        <xdr:cNvGraphicFramePr/>
      </xdr:nvGraphicFramePr>
      <xdr:xfrm>
        <a:off x="9963150" y="84963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3" name="Chart 33"/>
        <xdr:cNvGraphicFramePr/>
      </xdr:nvGraphicFramePr>
      <xdr:xfrm>
        <a:off x="13144500" y="1524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19050</xdr:rowOff>
    </xdr:to>
    <xdr:graphicFrame>
      <xdr:nvGraphicFramePr>
        <xdr:cNvPr id="34" name="Chart 34"/>
        <xdr:cNvGraphicFramePr/>
      </xdr:nvGraphicFramePr>
      <xdr:xfrm>
        <a:off x="13144500" y="18288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5" name="Chart 35"/>
        <xdr:cNvGraphicFramePr/>
      </xdr:nvGraphicFramePr>
      <xdr:xfrm>
        <a:off x="13144500" y="35052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0</xdr:rowOff>
    </xdr:to>
    <xdr:graphicFrame>
      <xdr:nvGraphicFramePr>
        <xdr:cNvPr id="36" name="Chart 36"/>
        <xdr:cNvGraphicFramePr/>
      </xdr:nvGraphicFramePr>
      <xdr:xfrm>
        <a:off x="13144500" y="51816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9525</xdr:rowOff>
    </xdr:to>
    <xdr:graphicFrame>
      <xdr:nvGraphicFramePr>
        <xdr:cNvPr id="37" name="Chart 37"/>
        <xdr:cNvGraphicFramePr/>
      </xdr:nvGraphicFramePr>
      <xdr:xfrm>
        <a:off x="13144500" y="68580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66</xdr:row>
      <xdr:rowOff>133350</xdr:rowOff>
    </xdr:to>
    <xdr:graphicFrame>
      <xdr:nvGraphicFramePr>
        <xdr:cNvPr id="38" name="Chart 38"/>
        <xdr:cNvGraphicFramePr/>
      </xdr:nvGraphicFramePr>
      <xdr:xfrm>
        <a:off x="13144500" y="851535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19050</xdr:rowOff>
    </xdr:to>
    <xdr:graphicFrame>
      <xdr:nvGraphicFramePr>
        <xdr:cNvPr id="39" name="Chart 39"/>
        <xdr:cNvGraphicFramePr/>
      </xdr:nvGraphicFramePr>
      <xdr:xfrm>
        <a:off x="14735175" y="1524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40" name="Chart 40"/>
        <xdr:cNvGraphicFramePr/>
      </xdr:nvGraphicFramePr>
      <xdr:xfrm>
        <a:off x="14735175" y="18288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19</xdr:col>
      <xdr:colOff>0</xdr:colOff>
      <xdr:row>22</xdr:row>
      <xdr:rowOff>133350</xdr:rowOff>
    </xdr:from>
    <xdr:to>
      <xdr:col>20</xdr:col>
      <xdr:colOff>0</xdr:colOff>
      <xdr:row>33</xdr:row>
      <xdr:rowOff>133350</xdr:rowOff>
    </xdr:to>
    <xdr:graphicFrame>
      <xdr:nvGraphicFramePr>
        <xdr:cNvPr id="41" name="Chart 41"/>
        <xdr:cNvGraphicFramePr/>
      </xdr:nvGraphicFramePr>
      <xdr:xfrm>
        <a:off x="14735175" y="34861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19</xdr:col>
      <xdr:colOff>0</xdr:colOff>
      <xdr:row>33</xdr:row>
      <xdr:rowOff>133350</xdr:rowOff>
    </xdr:from>
    <xdr:to>
      <xdr:col>20</xdr:col>
      <xdr:colOff>0</xdr:colOff>
      <xdr:row>44</xdr:row>
      <xdr:rowOff>142875</xdr:rowOff>
    </xdr:to>
    <xdr:graphicFrame>
      <xdr:nvGraphicFramePr>
        <xdr:cNvPr id="42" name="Chart 42"/>
        <xdr:cNvGraphicFramePr/>
      </xdr:nvGraphicFramePr>
      <xdr:xfrm>
        <a:off x="14735175" y="51625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43" name="Chart 43"/>
        <xdr:cNvGraphicFramePr/>
      </xdr:nvGraphicFramePr>
      <xdr:xfrm>
        <a:off x="14735175" y="68580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19</xdr:col>
      <xdr:colOff>0</xdr:colOff>
      <xdr:row>55</xdr:row>
      <xdr:rowOff>114300</xdr:rowOff>
    </xdr:from>
    <xdr:to>
      <xdr:col>20</xdr:col>
      <xdr:colOff>0</xdr:colOff>
      <xdr:row>66</xdr:row>
      <xdr:rowOff>133350</xdr:rowOff>
    </xdr:to>
    <xdr:graphicFrame>
      <xdr:nvGraphicFramePr>
        <xdr:cNvPr id="44" name="Chart 44"/>
        <xdr:cNvGraphicFramePr/>
      </xdr:nvGraphicFramePr>
      <xdr:xfrm>
        <a:off x="14735175" y="84963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7916525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7916525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7916525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133350</xdr:rowOff>
    </xdr:to>
    <xdr:graphicFrame>
      <xdr:nvGraphicFramePr>
        <xdr:cNvPr id="48" name="Chart 48"/>
        <xdr:cNvGraphicFramePr/>
      </xdr:nvGraphicFramePr>
      <xdr:xfrm>
        <a:off x="17916525" y="851535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9507200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9507200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9507200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9507200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9507200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133350</xdr:rowOff>
    </xdr:to>
    <xdr:graphicFrame>
      <xdr:nvGraphicFramePr>
        <xdr:cNvPr id="54" name="Chart 55"/>
        <xdr:cNvGraphicFramePr/>
      </xdr:nvGraphicFramePr>
      <xdr:xfrm>
        <a:off x="19507200" y="851535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21097875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21097875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21097875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21097875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23</xdr:col>
      <xdr:colOff>0</xdr:colOff>
      <xdr:row>55</xdr:row>
      <xdr:rowOff>123825</xdr:rowOff>
    </xdr:from>
    <xdr:to>
      <xdr:col>24</xdr:col>
      <xdr:colOff>0</xdr:colOff>
      <xdr:row>66</xdr:row>
      <xdr:rowOff>123825</xdr:rowOff>
    </xdr:to>
    <xdr:graphicFrame>
      <xdr:nvGraphicFramePr>
        <xdr:cNvPr id="59" name="Chart 61"/>
        <xdr:cNvGraphicFramePr/>
      </xdr:nvGraphicFramePr>
      <xdr:xfrm>
        <a:off x="21097875" y="8505825"/>
        <a:ext cx="1590675" cy="1676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60" name="Chart 62"/>
        <xdr:cNvGraphicFramePr/>
      </xdr:nvGraphicFramePr>
      <xdr:xfrm>
        <a:off x="22688550" y="18288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61" name="Chart 63"/>
        <xdr:cNvGraphicFramePr/>
      </xdr:nvGraphicFramePr>
      <xdr:xfrm>
        <a:off x="22688550" y="35052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62" name="Chart 64"/>
        <xdr:cNvGraphicFramePr/>
      </xdr:nvGraphicFramePr>
      <xdr:xfrm>
        <a:off x="21097875" y="68580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0</xdr:rowOff>
    </xdr:to>
    <xdr:graphicFrame>
      <xdr:nvGraphicFramePr>
        <xdr:cNvPr id="63" name="Chart 65"/>
        <xdr:cNvGraphicFramePr/>
      </xdr:nvGraphicFramePr>
      <xdr:xfrm>
        <a:off x="22688550" y="152400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8"/>
  <sheetViews>
    <sheetView tabSelected="1" zoomScale="50" zoomScaleNormal="50" workbookViewId="0" topLeftCell="O1">
      <selection activeCell="O1" sqref="O1"/>
    </sheetView>
  </sheetViews>
  <sheetFormatPr defaultColWidth="8.796875" defaultRowHeight="15"/>
  <cols>
    <col min="1" max="1" width="3.09765625" style="1" customWidth="1"/>
    <col min="2" max="2" width="11.69921875" style="22" customWidth="1"/>
    <col min="3" max="7" width="4.69921875" style="2" customWidth="1"/>
    <col min="8" max="13" width="4.69921875" style="3" customWidth="1"/>
    <col min="14" max="14" width="4.69921875" style="4" customWidth="1"/>
    <col min="15" max="25" width="16.69921875" style="1" customWidth="1"/>
    <col min="26" max="47" width="17.59765625" style="1" customWidth="1"/>
    <col min="48" max="16384" width="10.59765625" style="1" customWidth="1"/>
  </cols>
  <sheetData>
    <row r="1" ht="12" customHeight="1"/>
    <row r="2" spans="2:20" ht="12" customHeight="1">
      <c r="B2" s="31"/>
      <c r="C2" s="48" t="s">
        <v>0</v>
      </c>
      <c r="D2" s="49"/>
      <c r="E2" s="49"/>
      <c r="F2" s="49"/>
      <c r="G2" s="49"/>
      <c r="H2" s="49"/>
      <c r="I2" s="49"/>
      <c r="J2" s="50"/>
      <c r="K2" s="50"/>
      <c r="L2" s="50"/>
      <c r="M2" s="50"/>
      <c r="N2" s="51"/>
      <c r="O2" s="5"/>
      <c r="P2" s="5"/>
      <c r="Q2" s="5"/>
      <c r="R2" s="5"/>
      <c r="S2" s="5"/>
      <c r="T2" s="5"/>
    </row>
    <row r="3" spans="2:19" ht="12" customHeight="1">
      <c r="B3" s="38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3">
        <v>14</v>
      </c>
      <c r="K3" s="23">
        <v>15</v>
      </c>
      <c r="L3" s="46">
        <v>16</v>
      </c>
      <c r="M3" s="10">
        <v>17</v>
      </c>
      <c r="N3" s="10">
        <v>18</v>
      </c>
      <c r="O3" s="6"/>
      <c r="P3" s="6"/>
      <c r="Q3" s="6"/>
      <c r="R3" s="6"/>
      <c r="S3" s="6"/>
    </row>
    <row r="4" spans="2:19" ht="12" customHeight="1">
      <c r="B4" s="37" t="s">
        <v>1</v>
      </c>
      <c r="C4" s="14"/>
      <c r="D4" s="15"/>
      <c r="E4" s="16"/>
      <c r="F4" s="16"/>
      <c r="G4" s="16"/>
      <c r="H4" s="16"/>
      <c r="I4" s="16"/>
      <c r="J4" s="25"/>
      <c r="K4" s="25"/>
      <c r="L4" s="25"/>
      <c r="M4" s="17">
        <v>51.028806584362144</v>
      </c>
      <c r="N4" s="17">
        <v>46.85121107266436</v>
      </c>
      <c r="O4" s="7"/>
      <c r="P4" s="7"/>
      <c r="Q4" s="7"/>
      <c r="R4" s="7"/>
      <c r="S4" s="7"/>
    </row>
    <row r="5" spans="2:19" ht="12" customHeight="1">
      <c r="B5" s="28" t="s">
        <v>52</v>
      </c>
      <c r="C5" s="18">
        <v>83.65825688073394</v>
      </c>
      <c r="D5" s="19">
        <v>83.59695371997657</v>
      </c>
      <c r="E5" s="20">
        <v>80.89171974522293</v>
      </c>
      <c r="F5" s="20">
        <v>78.64290181363353</v>
      </c>
      <c r="G5" s="20">
        <v>71.94525904203324</v>
      </c>
      <c r="H5" s="20">
        <v>71.55873739017247</v>
      </c>
      <c r="I5" s="20">
        <v>65.45454545454545</v>
      </c>
      <c r="J5" s="26">
        <v>57.052409426661974</v>
      </c>
      <c r="K5" s="26">
        <v>53.4051424600417</v>
      </c>
      <c r="L5" s="26">
        <v>53.12388432702606</v>
      </c>
      <c r="M5" s="21">
        <v>47.99107142857143</v>
      </c>
      <c r="N5" s="21">
        <v>45.24614806463735</v>
      </c>
      <c r="O5" s="7"/>
      <c r="P5" s="7"/>
      <c r="Q5" s="7"/>
      <c r="R5" s="7"/>
      <c r="S5" s="7"/>
    </row>
    <row r="6" spans="2:19" ht="12" customHeight="1">
      <c r="B6" s="28" t="s">
        <v>53</v>
      </c>
      <c r="C6" s="18">
        <v>95.43859649122807</v>
      </c>
      <c r="D6" s="19">
        <v>89.0295358649789</v>
      </c>
      <c r="E6" s="20">
        <v>79.44664031620553</v>
      </c>
      <c r="F6" s="20">
        <v>87.74703557312253</v>
      </c>
      <c r="G6" s="20">
        <v>95.63492063492063</v>
      </c>
      <c r="H6" s="20">
        <v>79.67479674796748</v>
      </c>
      <c r="I6" s="20">
        <v>83.96946564885496</v>
      </c>
      <c r="J6" s="26">
        <v>73.8197424892704</v>
      </c>
      <c r="K6" s="26">
        <v>70.50359712230215</v>
      </c>
      <c r="L6" s="26">
        <v>89.0995260663507</v>
      </c>
      <c r="M6" s="21">
        <v>86.8421052631579</v>
      </c>
      <c r="N6" s="21">
        <v>65.50218340611353</v>
      </c>
      <c r="O6" s="7"/>
      <c r="P6" s="7"/>
      <c r="Q6" s="7"/>
      <c r="R6" s="7"/>
      <c r="S6" s="7"/>
    </row>
    <row r="7" spans="2:19" ht="12" customHeight="1">
      <c r="B7" s="27" t="s">
        <v>2</v>
      </c>
      <c r="C7" s="18">
        <v>83.24022346368714</v>
      </c>
      <c r="D7" s="19">
        <v>81.49812734082397</v>
      </c>
      <c r="E7" s="20">
        <v>82.75862068965517</v>
      </c>
      <c r="F7" s="20">
        <v>78.54914196567863</v>
      </c>
      <c r="G7" s="20">
        <v>74.84177215189874</v>
      </c>
      <c r="H7" s="20">
        <v>74.5128604832424</v>
      </c>
      <c r="I7" s="20">
        <v>71.27916331456154</v>
      </c>
      <c r="J7" s="26">
        <v>67.0076726342711</v>
      </c>
      <c r="K7" s="26">
        <v>60.6203007518797</v>
      </c>
      <c r="L7" s="26">
        <v>62.29819563152896</v>
      </c>
      <c r="M7" s="21">
        <v>53.691275167785236</v>
      </c>
      <c r="N7" s="21">
        <v>48.180076628352495</v>
      </c>
      <c r="O7" s="7"/>
      <c r="P7" s="7"/>
      <c r="Q7" s="7"/>
      <c r="R7" s="7"/>
      <c r="S7" s="7"/>
    </row>
    <row r="8" spans="2:19" ht="12" customHeight="1">
      <c r="B8" s="27" t="s">
        <v>3</v>
      </c>
      <c r="C8" s="18"/>
      <c r="D8" s="19"/>
      <c r="E8" s="20"/>
      <c r="F8" s="20"/>
      <c r="G8" s="20"/>
      <c r="H8" s="20"/>
      <c r="I8" s="20"/>
      <c r="J8" s="26"/>
      <c r="K8" s="26"/>
      <c r="L8" s="26"/>
      <c r="M8" s="21">
        <v>63.67924528301887</v>
      </c>
      <c r="N8" s="21">
        <v>60.0451467268623</v>
      </c>
      <c r="O8" s="7"/>
      <c r="P8" s="7"/>
      <c r="Q8" s="7"/>
      <c r="R8" s="7"/>
      <c r="S8" s="7"/>
    </row>
    <row r="9" spans="2:19" ht="12" customHeight="1">
      <c r="B9" s="28" t="s">
        <v>54</v>
      </c>
      <c r="C9" s="18">
        <v>88.01169590643275</v>
      </c>
      <c r="D9" s="19">
        <v>82.84389489953632</v>
      </c>
      <c r="E9" s="20">
        <v>86.55221745350501</v>
      </c>
      <c r="F9" s="20">
        <v>80.64992614475628</v>
      </c>
      <c r="G9" s="20">
        <v>73.62318840579711</v>
      </c>
      <c r="H9" s="20">
        <v>73.56143079315707</v>
      </c>
      <c r="I9" s="20">
        <v>62.254901960784316</v>
      </c>
      <c r="J9" s="26">
        <v>61.34453781512605</v>
      </c>
      <c r="K9" s="26">
        <v>56.38297872340425</v>
      </c>
      <c r="L9" s="26">
        <v>59.652173913043484</v>
      </c>
      <c r="M9" s="21">
        <v>56.5008025682183</v>
      </c>
      <c r="N9" s="21">
        <v>50.39745627980922</v>
      </c>
      <c r="O9" s="7"/>
      <c r="P9" s="7"/>
      <c r="Q9" s="7"/>
      <c r="R9" s="7"/>
      <c r="S9" s="7"/>
    </row>
    <row r="10" spans="2:19" ht="12" customHeight="1">
      <c r="B10" s="28" t="s">
        <v>55</v>
      </c>
      <c r="C10" s="18">
        <v>86.86131386861314</v>
      </c>
      <c r="D10" s="19">
        <v>89.94708994708994</v>
      </c>
      <c r="E10" s="20">
        <v>91.77215189873418</v>
      </c>
      <c r="F10" s="20">
        <v>85.9375</v>
      </c>
      <c r="G10" s="20">
        <v>82.5</v>
      </c>
      <c r="H10" s="20">
        <v>89.74358974358975</v>
      </c>
      <c r="I10" s="20">
        <v>83.01886792452831</v>
      </c>
      <c r="J10" s="26">
        <v>84.69945355191257</v>
      </c>
      <c r="K10" s="26">
        <v>91.90751445086705</v>
      </c>
      <c r="L10" s="26">
        <v>88.31168831168831</v>
      </c>
      <c r="M10" s="21">
        <v>89.54248366013073</v>
      </c>
      <c r="N10" s="21">
        <v>85.22727272727273</v>
      </c>
      <c r="O10" s="7"/>
      <c r="P10" s="7"/>
      <c r="Q10" s="7"/>
      <c r="R10" s="7"/>
      <c r="S10" s="7"/>
    </row>
    <row r="11" spans="2:19" ht="12" customHeight="1">
      <c r="B11" s="28" t="s">
        <v>56</v>
      </c>
      <c r="C11" s="18">
        <v>58.64661654135338</v>
      </c>
      <c r="D11" s="19">
        <v>90.82568807339449</v>
      </c>
      <c r="E11" s="20">
        <v>83.59375</v>
      </c>
      <c r="F11" s="20">
        <v>77.77777777777779</v>
      </c>
      <c r="G11" s="20">
        <v>83.47826086956522</v>
      </c>
      <c r="H11" s="20">
        <v>87.03703703703704</v>
      </c>
      <c r="I11" s="20">
        <v>77.27272727272727</v>
      </c>
      <c r="J11" s="26">
        <v>81.17647058823529</v>
      </c>
      <c r="K11" s="26">
        <v>80.76923076923077</v>
      </c>
      <c r="L11" s="26">
        <v>68.4931506849315</v>
      </c>
      <c r="M11" s="21">
        <v>70.83333333333334</v>
      </c>
      <c r="N11" s="21">
        <v>80.24691358024691</v>
      </c>
      <c r="O11" s="7"/>
      <c r="P11" s="7"/>
      <c r="Q11" s="7"/>
      <c r="R11" s="7"/>
      <c r="S11" s="7"/>
    </row>
    <row r="12" spans="2:19" ht="12" customHeight="1">
      <c r="B12" s="27" t="s">
        <v>4</v>
      </c>
      <c r="C12" s="18">
        <v>88.67469879518072</v>
      </c>
      <c r="D12" s="19">
        <v>86.51515151515152</v>
      </c>
      <c r="E12" s="20">
        <v>84.31105047748977</v>
      </c>
      <c r="F12" s="20">
        <v>81.59675236806495</v>
      </c>
      <c r="G12" s="20">
        <v>80</v>
      </c>
      <c r="H12" s="20">
        <v>73.16341829085458</v>
      </c>
      <c r="I12" s="20">
        <v>66.07142857142857</v>
      </c>
      <c r="J12" s="26">
        <v>63.7123745819398</v>
      </c>
      <c r="K12" s="26">
        <v>58.57605177993528</v>
      </c>
      <c r="L12" s="26">
        <v>65.80406654343808</v>
      </c>
      <c r="M12" s="21">
        <v>54.04040404040404</v>
      </c>
      <c r="N12" s="21">
        <v>51.66051660516605</v>
      </c>
      <c r="O12" s="7"/>
      <c r="P12" s="7"/>
      <c r="Q12" s="7"/>
      <c r="R12" s="7"/>
      <c r="S12" s="7"/>
    </row>
    <row r="13" spans="2:19" ht="12" customHeight="1">
      <c r="B13" s="27" t="s">
        <v>11</v>
      </c>
      <c r="C13" s="18">
        <v>83.57605177993528</v>
      </c>
      <c r="D13" s="19">
        <v>77.1311475409836</v>
      </c>
      <c r="E13" s="20">
        <v>77.56521739130436</v>
      </c>
      <c r="F13" s="20">
        <v>75.71942446043165</v>
      </c>
      <c r="G13" s="20">
        <v>72.7355901189387</v>
      </c>
      <c r="H13" s="20">
        <v>74.72745292368683</v>
      </c>
      <c r="I13" s="20">
        <v>64.53305351521512</v>
      </c>
      <c r="J13" s="26">
        <v>66.73936750272628</v>
      </c>
      <c r="K13" s="26">
        <v>59.23159018143009</v>
      </c>
      <c r="L13" s="26">
        <v>54.332552693208434</v>
      </c>
      <c r="M13" s="21">
        <v>50.0517063081696</v>
      </c>
      <c r="N13" s="21">
        <v>56.49484536082474</v>
      </c>
      <c r="O13" s="7"/>
      <c r="P13" s="7"/>
      <c r="Q13" s="7"/>
      <c r="R13" s="7"/>
      <c r="S13" s="7"/>
    </row>
    <row r="14" spans="2:19" ht="12" customHeight="1">
      <c r="B14" s="27" t="s">
        <v>12</v>
      </c>
      <c r="C14" s="18">
        <v>77.76470588235294</v>
      </c>
      <c r="D14" s="19">
        <v>79.24297924297925</v>
      </c>
      <c r="E14" s="20">
        <v>77.33175914994096</v>
      </c>
      <c r="F14" s="20">
        <v>79.63414634146342</v>
      </c>
      <c r="G14" s="20">
        <v>77.92553191489363</v>
      </c>
      <c r="H14" s="20">
        <v>73.2</v>
      </c>
      <c r="I14" s="20">
        <v>66.97127937336815</v>
      </c>
      <c r="J14" s="26">
        <v>54.80916030534351</v>
      </c>
      <c r="K14" s="26">
        <v>46.95652173913044</v>
      </c>
      <c r="L14" s="26">
        <v>45.39202200825309</v>
      </c>
      <c r="M14" s="21">
        <v>29.938900203665987</v>
      </c>
      <c r="N14" s="21">
        <v>35.1063829787234</v>
      </c>
      <c r="O14" s="7"/>
      <c r="P14" s="7"/>
      <c r="Q14" s="7"/>
      <c r="R14" s="7"/>
      <c r="S14" s="7"/>
    </row>
    <row r="15" spans="2:19" ht="12" customHeight="1">
      <c r="B15" s="27" t="s">
        <v>13</v>
      </c>
      <c r="C15" s="18">
        <v>87.30703259005146</v>
      </c>
      <c r="D15" s="19">
        <v>86.4957264957265</v>
      </c>
      <c r="E15" s="20">
        <v>80.66914498141264</v>
      </c>
      <c r="F15" s="20">
        <v>78.96749521988528</v>
      </c>
      <c r="G15" s="20">
        <v>74.90774907749078</v>
      </c>
      <c r="H15" s="20">
        <v>71.301247771836</v>
      </c>
      <c r="I15" s="20">
        <v>69.23076923076923</v>
      </c>
      <c r="J15" s="26">
        <v>64.88970588235294</v>
      </c>
      <c r="K15" s="26">
        <v>53.26732673267327</v>
      </c>
      <c r="L15" s="26">
        <v>58.05825242718446</v>
      </c>
      <c r="M15" s="21">
        <v>53.09568480300187</v>
      </c>
      <c r="N15" s="21">
        <v>44.03669724770643</v>
      </c>
      <c r="O15" s="7"/>
      <c r="P15" s="7"/>
      <c r="Q15" s="7"/>
      <c r="R15" s="7"/>
      <c r="S15" s="7"/>
    </row>
    <row r="16" spans="2:19" ht="12" customHeight="1">
      <c r="B16" s="27" t="s">
        <v>20</v>
      </c>
      <c r="C16" s="18"/>
      <c r="D16" s="19"/>
      <c r="E16" s="20"/>
      <c r="F16" s="20"/>
      <c r="G16" s="20"/>
      <c r="H16" s="20"/>
      <c r="I16" s="20"/>
      <c r="J16" s="26"/>
      <c r="K16" s="26"/>
      <c r="L16" s="26"/>
      <c r="M16" s="21">
        <v>41.735537190082646</v>
      </c>
      <c r="N16" s="21">
        <v>46.359743040685224</v>
      </c>
      <c r="O16" s="7"/>
      <c r="P16" s="7"/>
      <c r="Q16" s="7"/>
      <c r="R16" s="7"/>
      <c r="S16" s="7"/>
    </row>
    <row r="17" spans="2:19" ht="12" customHeight="1">
      <c r="B17" s="28" t="s">
        <v>21</v>
      </c>
      <c r="C17" s="18">
        <v>75</v>
      </c>
      <c r="D17" s="19">
        <v>78.06004618937644</v>
      </c>
      <c r="E17" s="20">
        <v>74.37641723356009</v>
      </c>
      <c r="F17" s="20">
        <v>68.18181818181817</v>
      </c>
      <c r="G17" s="20">
        <v>67.97235023041475</v>
      </c>
      <c r="H17" s="20">
        <v>62.117647058823536</v>
      </c>
      <c r="I17" s="20">
        <v>61.39954853273137</v>
      </c>
      <c r="J17" s="26">
        <v>51.65876777251185</v>
      </c>
      <c r="K17" s="26">
        <v>47.92746113989637</v>
      </c>
      <c r="L17" s="26">
        <v>46.35416666666667</v>
      </c>
      <c r="M17" s="21">
        <v>41.23711340206185</v>
      </c>
      <c r="N17" s="21">
        <v>39.743589743589745</v>
      </c>
      <c r="O17" s="7"/>
      <c r="P17" s="7"/>
      <c r="Q17" s="7"/>
      <c r="R17" s="7"/>
      <c r="S17" s="7"/>
    </row>
    <row r="18" spans="2:19" ht="12" customHeight="1">
      <c r="B18" s="28" t="s">
        <v>22</v>
      </c>
      <c r="C18" s="18">
        <v>87.96992481203007</v>
      </c>
      <c r="D18" s="19">
        <v>93.47826086956522</v>
      </c>
      <c r="E18" s="20">
        <v>84.24657534246576</v>
      </c>
      <c r="F18" s="20">
        <v>88.88888888888889</v>
      </c>
      <c r="G18" s="20">
        <v>73.94957983193278</v>
      </c>
      <c r="H18" s="20">
        <v>68.96551724137932</v>
      </c>
      <c r="I18" s="20">
        <v>68.0672268907563</v>
      </c>
      <c r="J18" s="26">
        <v>60.396039603960396</v>
      </c>
      <c r="K18" s="26">
        <v>60.37735849056604</v>
      </c>
      <c r="L18" s="26">
        <v>57.407407407407405</v>
      </c>
      <c r="M18" s="21">
        <v>41.41414141414141</v>
      </c>
      <c r="N18" s="21">
        <v>48.86363636363637</v>
      </c>
      <c r="O18" s="7"/>
      <c r="P18" s="7"/>
      <c r="Q18" s="7"/>
      <c r="R18" s="7"/>
      <c r="S18" s="7"/>
    </row>
    <row r="19" spans="2:19" ht="12" customHeight="1">
      <c r="B19" s="28" t="s">
        <v>23</v>
      </c>
      <c r="C19" s="18">
        <v>67.53246753246754</v>
      </c>
      <c r="D19" s="19">
        <v>81.72043010752688</v>
      </c>
      <c r="E19" s="20">
        <v>71.08433734939759</v>
      </c>
      <c r="F19" s="20">
        <v>66.17647058823529</v>
      </c>
      <c r="G19" s="20">
        <v>73.52941176470588</v>
      </c>
      <c r="H19" s="20">
        <v>61.53846153846154</v>
      </c>
      <c r="I19" s="20">
        <v>64.44444444444444</v>
      </c>
      <c r="J19" s="26">
        <v>54.3046357615894</v>
      </c>
      <c r="K19" s="26">
        <v>50.79365079365079</v>
      </c>
      <c r="L19" s="26">
        <v>41.37931034482759</v>
      </c>
      <c r="M19" s="21">
        <v>39.44954128440367</v>
      </c>
      <c r="N19" s="21">
        <v>52.88461538461539</v>
      </c>
      <c r="O19" s="7"/>
      <c r="P19" s="7"/>
      <c r="Q19" s="7"/>
      <c r="R19" s="7"/>
      <c r="S19" s="7"/>
    </row>
    <row r="20" spans="2:19" ht="12" customHeight="1">
      <c r="B20" s="28" t="s">
        <v>24</v>
      </c>
      <c r="C20" s="18">
        <v>68.90459363957598</v>
      </c>
      <c r="D20" s="19">
        <v>64.15770609318996</v>
      </c>
      <c r="E20" s="20">
        <v>58.56697819314641</v>
      </c>
      <c r="F20" s="20">
        <v>62.58741258741259</v>
      </c>
      <c r="G20" s="20">
        <v>56.84210526315789</v>
      </c>
      <c r="H20" s="20">
        <v>66.17647058823529</v>
      </c>
      <c r="I20" s="20">
        <v>57.84313725490197</v>
      </c>
      <c r="J20" s="26">
        <v>50.68027210884354</v>
      </c>
      <c r="K20" s="26">
        <v>54.861111111111114</v>
      </c>
      <c r="L20" s="26">
        <v>41.73913043478261</v>
      </c>
      <c r="M20" s="21">
        <v>38.03921568627451</v>
      </c>
      <c r="N20" s="21">
        <v>49.55357142857143</v>
      </c>
      <c r="O20" s="7"/>
      <c r="P20" s="7"/>
      <c r="Q20" s="7"/>
      <c r="R20" s="7"/>
      <c r="S20" s="7"/>
    </row>
    <row r="21" spans="2:19" ht="12" customHeight="1">
      <c r="B21" s="28" t="s">
        <v>25</v>
      </c>
      <c r="C21" s="18">
        <v>84.375</v>
      </c>
      <c r="D21" s="19">
        <v>77.5609756097561</v>
      </c>
      <c r="E21" s="20">
        <v>78.84615384615384</v>
      </c>
      <c r="F21" s="20">
        <v>79.67032967032966</v>
      </c>
      <c r="G21" s="20">
        <v>76.38190954773869</v>
      </c>
      <c r="H21" s="20">
        <v>78.3132530120482</v>
      </c>
      <c r="I21" s="20">
        <v>65.24064171122996</v>
      </c>
      <c r="J21" s="26">
        <v>66.66666666666666</v>
      </c>
      <c r="K21" s="26">
        <v>54.621848739495796</v>
      </c>
      <c r="L21" s="26">
        <v>58.64661654135338</v>
      </c>
      <c r="M21" s="21">
        <v>53.84615384615385</v>
      </c>
      <c r="N21" s="21">
        <v>53.90625</v>
      </c>
      <c r="O21" s="7"/>
      <c r="P21" s="7"/>
      <c r="Q21" s="7"/>
      <c r="R21" s="7"/>
      <c r="S21" s="7"/>
    </row>
    <row r="22" spans="2:19" ht="12" customHeight="1">
      <c r="B22" s="27" t="s">
        <v>14</v>
      </c>
      <c r="C22" s="18"/>
      <c r="D22" s="19"/>
      <c r="E22" s="20"/>
      <c r="F22" s="20"/>
      <c r="G22" s="20"/>
      <c r="H22" s="20"/>
      <c r="I22" s="20"/>
      <c r="J22" s="26"/>
      <c r="K22" s="26"/>
      <c r="L22" s="26"/>
      <c r="M22" s="21">
        <v>60</v>
      </c>
      <c r="N22" s="21">
        <v>49.88962472406181</v>
      </c>
      <c r="O22" s="7"/>
      <c r="P22" s="7"/>
      <c r="Q22" s="7"/>
      <c r="R22" s="7"/>
      <c r="S22" s="7"/>
    </row>
    <row r="23" spans="2:19" ht="12" customHeight="1">
      <c r="B23" s="28" t="s">
        <v>15</v>
      </c>
      <c r="C23" s="18">
        <v>75</v>
      </c>
      <c r="D23" s="19">
        <v>80.24691358024691</v>
      </c>
      <c r="E23" s="20">
        <v>78.01418439716312</v>
      </c>
      <c r="F23" s="20">
        <v>67.62589928057554</v>
      </c>
      <c r="G23" s="20">
        <v>83.80281690140845</v>
      </c>
      <c r="H23" s="20">
        <v>79.06976744186046</v>
      </c>
      <c r="I23" s="20">
        <v>70.4</v>
      </c>
      <c r="J23" s="26">
        <v>62.20472440944882</v>
      </c>
      <c r="K23" s="26">
        <v>74.82517482517483</v>
      </c>
      <c r="L23" s="26">
        <v>65.32258064516128</v>
      </c>
      <c r="M23" s="21">
        <v>66.94214876033058</v>
      </c>
      <c r="N23" s="21">
        <v>68.18181818181817</v>
      </c>
      <c r="O23" s="7"/>
      <c r="P23" s="7"/>
      <c r="Q23" s="7"/>
      <c r="R23" s="7"/>
      <c r="S23" s="7"/>
    </row>
    <row r="24" spans="2:19" ht="12" customHeight="1">
      <c r="B24" s="28" t="s">
        <v>16</v>
      </c>
      <c r="C24" s="18">
        <v>76.12612612612612</v>
      </c>
      <c r="D24" s="19">
        <v>77.3892773892774</v>
      </c>
      <c r="E24" s="20">
        <v>77.45098039215686</v>
      </c>
      <c r="F24" s="20">
        <v>77.41935483870968</v>
      </c>
      <c r="G24" s="20">
        <v>66.92111959287533</v>
      </c>
      <c r="H24" s="20">
        <v>69.13183279742765</v>
      </c>
      <c r="I24" s="20">
        <v>63.94366197183099</v>
      </c>
      <c r="J24" s="26">
        <v>69.65944272445822</v>
      </c>
      <c r="K24" s="26">
        <v>57.82747603833865</v>
      </c>
      <c r="L24" s="26">
        <v>61.855670103092784</v>
      </c>
      <c r="M24" s="21">
        <v>57.28155339805825</v>
      </c>
      <c r="N24" s="21">
        <v>44.02332361516035</v>
      </c>
      <c r="O24" s="7"/>
      <c r="P24" s="7"/>
      <c r="Q24" s="7"/>
      <c r="R24" s="7"/>
      <c r="S24" s="7"/>
    </row>
    <row r="25" spans="2:19" ht="12" customHeight="1">
      <c r="B25" s="27" t="s">
        <v>17</v>
      </c>
      <c r="C25" s="18"/>
      <c r="D25" s="19"/>
      <c r="E25" s="20"/>
      <c r="F25" s="20"/>
      <c r="G25" s="20"/>
      <c r="H25" s="20"/>
      <c r="I25" s="20"/>
      <c r="J25" s="26"/>
      <c r="K25" s="26"/>
      <c r="L25" s="26"/>
      <c r="M25" s="21">
        <v>50.094876660341555</v>
      </c>
      <c r="N25" s="21">
        <v>50.853889943074</v>
      </c>
      <c r="O25" s="7"/>
      <c r="P25" s="7"/>
      <c r="Q25" s="7"/>
      <c r="R25" s="7"/>
      <c r="S25" s="7"/>
    </row>
    <row r="26" spans="2:19" ht="12" customHeight="1">
      <c r="B26" s="28" t="s">
        <v>18</v>
      </c>
      <c r="C26" s="18">
        <v>83.9506172839506</v>
      </c>
      <c r="D26" s="19">
        <v>74.24242424242425</v>
      </c>
      <c r="E26" s="20">
        <v>79.13669064748201</v>
      </c>
      <c r="F26" s="20">
        <v>77.54010695187165</v>
      </c>
      <c r="G26" s="20">
        <v>70.54794520547945</v>
      </c>
      <c r="H26" s="20">
        <v>69.42675159235668</v>
      </c>
      <c r="I26" s="20">
        <v>57.831325301204814</v>
      </c>
      <c r="J26" s="26">
        <v>61.904761904761905</v>
      </c>
      <c r="K26" s="26">
        <v>50.39370078740157</v>
      </c>
      <c r="L26" s="26">
        <v>51.96850393700787</v>
      </c>
      <c r="M26" s="21">
        <v>35.294117647058826</v>
      </c>
      <c r="N26" s="21">
        <v>41.44144144144144</v>
      </c>
      <c r="O26" s="7"/>
      <c r="P26" s="7"/>
      <c r="Q26" s="7"/>
      <c r="R26" s="7"/>
      <c r="S26" s="7"/>
    </row>
    <row r="27" spans="2:19" ht="12" customHeight="1">
      <c r="B27" s="28" t="s">
        <v>19</v>
      </c>
      <c r="C27" s="18">
        <v>79.90353697749197</v>
      </c>
      <c r="D27" s="19">
        <v>76.12179487179486</v>
      </c>
      <c r="E27" s="20">
        <v>74.28571428571429</v>
      </c>
      <c r="F27" s="20">
        <v>71.23287671232876</v>
      </c>
      <c r="G27" s="20">
        <v>74.6218487394958</v>
      </c>
      <c r="H27" s="20">
        <v>74.14141414141415</v>
      </c>
      <c r="I27" s="20">
        <v>64.9746192893401</v>
      </c>
      <c r="J27" s="26">
        <v>65.96638655462185</v>
      </c>
      <c r="K27" s="26">
        <v>63.38912133891213</v>
      </c>
      <c r="L27" s="26">
        <v>56.97115384615385</v>
      </c>
      <c r="M27" s="21">
        <v>53.64705882352941</v>
      </c>
      <c r="N27" s="21">
        <v>53.36538461538461</v>
      </c>
      <c r="O27" s="7"/>
      <c r="P27" s="7"/>
      <c r="Q27" s="7"/>
      <c r="R27" s="7"/>
      <c r="S27" s="7"/>
    </row>
    <row r="28" spans="2:19" ht="12" customHeight="1">
      <c r="B28" s="27" t="s">
        <v>26</v>
      </c>
      <c r="C28" s="18"/>
      <c r="D28" s="19"/>
      <c r="E28" s="20"/>
      <c r="F28" s="20"/>
      <c r="G28" s="20"/>
      <c r="H28" s="20"/>
      <c r="I28" s="20"/>
      <c r="J28" s="26"/>
      <c r="K28" s="26"/>
      <c r="L28" s="26"/>
      <c r="M28" s="21">
        <v>58.591065292096225</v>
      </c>
      <c r="N28" s="21">
        <v>65.59546313799622</v>
      </c>
      <c r="O28" s="7"/>
      <c r="P28" s="7"/>
      <c r="Q28" s="7"/>
      <c r="R28" s="7"/>
      <c r="S28" s="7"/>
    </row>
    <row r="29" spans="2:19" ht="12" customHeight="1">
      <c r="B29" s="28" t="s">
        <v>27</v>
      </c>
      <c r="C29" s="18">
        <v>82.89473684210526</v>
      </c>
      <c r="D29" s="19">
        <v>92.42424242424242</v>
      </c>
      <c r="E29" s="20">
        <v>91.02564102564102</v>
      </c>
      <c r="F29" s="20">
        <v>86.07594936708861</v>
      </c>
      <c r="G29" s="20">
        <v>87.17948717948718</v>
      </c>
      <c r="H29" s="20">
        <v>86.48648648648648</v>
      </c>
      <c r="I29" s="20">
        <v>84.61538461538461</v>
      </c>
      <c r="J29" s="26">
        <v>86.36363636363636</v>
      </c>
      <c r="K29" s="26">
        <v>61.904761904761905</v>
      </c>
      <c r="L29" s="26">
        <v>63.49206349206349</v>
      </c>
      <c r="M29" s="21">
        <v>72.22222222222221</v>
      </c>
      <c r="N29" s="21">
        <v>80.95238095238095</v>
      </c>
      <c r="O29" s="7"/>
      <c r="P29" s="7"/>
      <c r="Q29" s="7"/>
      <c r="R29" s="7"/>
      <c r="S29" s="7"/>
    </row>
    <row r="30" spans="2:19" ht="12" customHeight="1">
      <c r="B30" s="28" t="s">
        <v>28</v>
      </c>
      <c r="C30" s="18">
        <v>87.57396449704143</v>
      </c>
      <c r="D30" s="19">
        <v>86.50306748466258</v>
      </c>
      <c r="E30" s="20">
        <v>84.40860215053763</v>
      </c>
      <c r="F30" s="20">
        <v>72.37569060773481</v>
      </c>
      <c r="G30" s="20">
        <v>82.99319727891157</v>
      </c>
      <c r="H30" s="20">
        <v>69.93464052287581</v>
      </c>
      <c r="I30" s="20">
        <v>63.57142857142857</v>
      </c>
      <c r="J30" s="26">
        <v>64.41717791411043</v>
      </c>
      <c r="K30" s="26">
        <v>49.645390070921984</v>
      </c>
      <c r="L30" s="26">
        <v>52.20588235294118</v>
      </c>
      <c r="M30" s="21">
        <v>52.5974025974026</v>
      </c>
      <c r="N30" s="21">
        <v>49.572649572649574</v>
      </c>
      <c r="O30" s="7"/>
      <c r="P30" s="7"/>
      <c r="Q30" s="7"/>
      <c r="R30" s="7"/>
      <c r="S30" s="7"/>
    </row>
    <row r="31" spans="2:19" ht="12" customHeight="1">
      <c r="B31" s="28" t="s">
        <v>29</v>
      </c>
      <c r="C31" s="18">
        <v>92.85714285714286</v>
      </c>
      <c r="D31" s="19">
        <v>93.54838709677419</v>
      </c>
      <c r="E31" s="20">
        <v>46.15384615384615</v>
      </c>
      <c r="F31" s="20">
        <v>100</v>
      </c>
      <c r="G31" s="20">
        <v>93.75</v>
      </c>
      <c r="H31" s="20">
        <v>84</v>
      </c>
      <c r="I31" s="20">
        <v>74.19354838709677</v>
      </c>
      <c r="J31" s="26">
        <v>62.5</v>
      </c>
      <c r="K31" s="26">
        <v>44.44444444444444</v>
      </c>
      <c r="L31" s="26">
        <v>36.36363636363637</v>
      </c>
      <c r="M31" s="21">
        <v>30</v>
      </c>
      <c r="N31" s="21">
        <v>65.38461538461539</v>
      </c>
      <c r="O31" s="7"/>
      <c r="P31" s="7"/>
      <c r="Q31" s="7"/>
      <c r="R31" s="7"/>
      <c r="S31" s="7"/>
    </row>
    <row r="32" spans="2:19" ht="12" customHeight="1">
      <c r="B32" s="28" t="s">
        <v>30</v>
      </c>
      <c r="C32" s="18">
        <v>89.11917098445595</v>
      </c>
      <c r="D32" s="19">
        <v>82.17821782178217</v>
      </c>
      <c r="E32" s="20">
        <v>83.49056603773585</v>
      </c>
      <c r="F32" s="20">
        <v>74.8663101604278</v>
      </c>
      <c r="G32" s="20">
        <v>81.12244897959184</v>
      </c>
      <c r="H32" s="20">
        <v>77.22222222222223</v>
      </c>
      <c r="I32" s="20">
        <v>64.67391304347827</v>
      </c>
      <c r="J32" s="26">
        <v>69.10112359550563</v>
      </c>
      <c r="K32" s="26">
        <v>66.66666666666666</v>
      </c>
      <c r="L32" s="26">
        <v>69.86301369863014</v>
      </c>
      <c r="M32" s="21">
        <v>65.33333333333333</v>
      </c>
      <c r="N32" s="21">
        <v>85.71428571428571</v>
      </c>
      <c r="O32" s="7"/>
      <c r="P32" s="7"/>
      <c r="Q32" s="7"/>
      <c r="R32" s="7"/>
      <c r="S32" s="7"/>
    </row>
    <row r="33" spans="2:19" ht="12" customHeight="1">
      <c r="B33" s="28" t="s">
        <v>31</v>
      </c>
      <c r="C33" s="18">
        <v>91.95402298850574</v>
      </c>
      <c r="D33" s="19">
        <v>92.85714285714286</v>
      </c>
      <c r="E33" s="20">
        <v>80.61224489795919</v>
      </c>
      <c r="F33" s="20">
        <v>82.41758241758241</v>
      </c>
      <c r="G33" s="20">
        <v>81.25</v>
      </c>
      <c r="H33" s="20">
        <v>79.34782608695652</v>
      </c>
      <c r="I33" s="20">
        <v>70.12987012987013</v>
      </c>
      <c r="J33" s="26">
        <v>64.93506493506493</v>
      </c>
      <c r="K33" s="26">
        <v>40.845070422535215</v>
      </c>
      <c r="L33" s="26">
        <v>50</v>
      </c>
      <c r="M33" s="21">
        <v>38.15789473684211</v>
      </c>
      <c r="N33" s="21">
        <v>48.61111111111111</v>
      </c>
      <c r="O33" s="7"/>
      <c r="P33" s="7"/>
      <c r="Q33" s="7"/>
      <c r="R33" s="7"/>
      <c r="S33" s="7"/>
    </row>
    <row r="34" spans="2:19" ht="12" customHeight="1">
      <c r="B34" s="28" t="s">
        <v>32</v>
      </c>
      <c r="C34" s="18">
        <v>87.82608695652175</v>
      </c>
      <c r="D34" s="19">
        <v>83.44370860927152</v>
      </c>
      <c r="E34" s="20">
        <v>86.45161290322581</v>
      </c>
      <c r="F34" s="20">
        <v>99.27536231884058</v>
      </c>
      <c r="G34" s="20">
        <v>83.44370860927152</v>
      </c>
      <c r="H34" s="20">
        <v>78.51851851851852</v>
      </c>
      <c r="I34" s="20">
        <v>72.3076923076923</v>
      </c>
      <c r="J34" s="26">
        <v>64.61538461538461</v>
      </c>
      <c r="K34" s="26">
        <v>63.70967741935484</v>
      </c>
      <c r="L34" s="26">
        <v>60.97560975609756</v>
      </c>
      <c r="M34" s="21">
        <v>68.75</v>
      </c>
      <c r="N34" s="21">
        <v>61.016949152542374</v>
      </c>
      <c r="O34" s="7"/>
      <c r="P34" s="7"/>
      <c r="Q34" s="7"/>
      <c r="R34" s="7"/>
      <c r="S34" s="7"/>
    </row>
    <row r="35" spans="2:19" ht="12" customHeight="1">
      <c r="B35" s="27" t="s">
        <v>5</v>
      </c>
      <c r="C35" s="18"/>
      <c r="D35" s="19"/>
      <c r="E35" s="20"/>
      <c r="F35" s="20"/>
      <c r="G35" s="20"/>
      <c r="H35" s="20"/>
      <c r="I35" s="20"/>
      <c r="J35" s="26"/>
      <c r="K35" s="26"/>
      <c r="L35" s="26"/>
      <c r="M35" s="21">
        <v>57.0298769771529</v>
      </c>
      <c r="N35" s="21">
        <v>56.607142857142854</v>
      </c>
      <c r="O35" s="7"/>
      <c r="P35" s="7"/>
      <c r="Q35" s="7"/>
      <c r="R35" s="7"/>
      <c r="S35" s="7"/>
    </row>
    <row r="36" spans="2:19" ht="12" customHeight="1">
      <c r="B36" s="28" t="s">
        <v>6</v>
      </c>
      <c r="C36" s="18">
        <v>92.08494208494209</v>
      </c>
      <c r="D36" s="19">
        <v>85.0828729281768</v>
      </c>
      <c r="E36" s="20">
        <v>88.98305084745762</v>
      </c>
      <c r="F36" s="20">
        <v>87.47433264887063</v>
      </c>
      <c r="G36" s="20">
        <v>75</v>
      </c>
      <c r="H36" s="20">
        <v>73.54838709677419</v>
      </c>
      <c r="I36" s="20">
        <v>73.50427350427351</v>
      </c>
      <c r="J36" s="26">
        <v>63.72093023255814</v>
      </c>
      <c r="K36" s="26">
        <v>68.45965770171149</v>
      </c>
      <c r="L36" s="26">
        <v>69.67418546365914</v>
      </c>
      <c r="M36" s="21">
        <v>59.36675461741425</v>
      </c>
      <c r="N36" s="21">
        <v>58.554216867469876</v>
      </c>
      <c r="O36" s="7"/>
      <c r="P36" s="7"/>
      <c r="Q36" s="7"/>
      <c r="R36" s="7"/>
      <c r="S36" s="7"/>
    </row>
    <row r="37" spans="2:19" ht="12" customHeight="1">
      <c r="B37" s="28" t="s">
        <v>57</v>
      </c>
      <c r="C37" s="18">
        <v>93.29268292682927</v>
      </c>
      <c r="D37" s="19">
        <v>90.58823529411765</v>
      </c>
      <c r="E37" s="20">
        <v>90.86021505376344</v>
      </c>
      <c r="F37" s="20">
        <v>86.97916666666666</v>
      </c>
      <c r="G37" s="20">
        <v>84.04255319148936</v>
      </c>
      <c r="H37" s="20">
        <v>86.33879781420765</v>
      </c>
      <c r="I37" s="20">
        <v>88.35978835978835</v>
      </c>
      <c r="J37" s="26">
        <v>77.60416666666666</v>
      </c>
      <c r="K37" s="26">
        <v>68.42105263157895</v>
      </c>
      <c r="L37" s="26">
        <v>67.0103092783505</v>
      </c>
      <c r="M37" s="21">
        <v>56.92307692307692</v>
      </c>
      <c r="N37" s="21">
        <v>60.1123595505618</v>
      </c>
      <c r="O37" s="7"/>
      <c r="P37" s="7"/>
      <c r="Q37" s="7"/>
      <c r="R37" s="7"/>
      <c r="S37" s="7"/>
    </row>
    <row r="38" spans="2:19" ht="12" customHeight="1">
      <c r="B38" s="28" t="s">
        <v>7</v>
      </c>
      <c r="C38" s="18">
        <v>84.61538461538461</v>
      </c>
      <c r="D38" s="19">
        <v>80.72289156626506</v>
      </c>
      <c r="E38" s="20">
        <v>81.70731707317073</v>
      </c>
      <c r="F38" s="20">
        <v>93.82716049382715</v>
      </c>
      <c r="G38" s="20">
        <v>89.77272727272727</v>
      </c>
      <c r="H38" s="20">
        <v>90.80459770114942</v>
      </c>
      <c r="I38" s="20">
        <v>75.38461538461539</v>
      </c>
      <c r="J38" s="26">
        <v>86.95652173913044</v>
      </c>
      <c r="K38" s="26">
        <v>82.6086956521739</v>
      </c>
      <c r="L38" s="26">
        <v>83.63636363636363</v>
      </c>
      <c r="M38" s="21">
        <v>54.23728813559322</v>
      </c>
      <c r="N38" s="21">
        <v>43.07692307692308</v>
      </c>
      <c r="O38" s="7"/>
      <c r="P38" s="7"/>
      <c r="Q38" s="7"/>
      <c r="R38" s="7"/>
      <c r="S38" s="7"/>
    </row>
    <row r="39" spans="2:19" ht="12" customHeight="1">
      <c r="B39" s="28" t="s">
        <v>8</v>
      </c>
      <c r="C39" s="18">
        <v>87.5</v>
      </c>
      <c r="D39" s="19">
        <v>86.3013698630137</v>
      </c>
      <c r="E39" s="20">
        <v>90.67796610169492</v>
      </c>
      <c r="F39" s="20">
        <v>87.5</v>
      </c>
      <c r="G39" s="20">
        <v>68.27586206896552</v>
      </c>
      <c r="H39" s="20">
        <v>73.75886524822694</v>
      </c>
      <c r="I39" s="20">
        <v>76</v>
      </c>
      <c r="J39" s="26">
        <v>84.68468468468468</v>
      </c>
      <c r="K39" s="26">
        <v>80.7017543859649</v>
      </c>
      <c r="L39" s="26">
        <v>67.91044776119402</v>
      </c>
      <c r="M39" s="21">
        <v>70.76923076923077</v>
      </c>
      <c r="N39" s="21">
        <v>72.44094488188976</v>
      </c>
      <c r="O39" s="7"/>
      <c r="P39" s="7"/>
      <c r="Q39" s="7"/>
      <c r="R39" s="7"/>
      <c r="S39" s="7"/>
    </row>
    <row r="40" spans="2:19" ht="12" customHeight="1">
      <c r="B40" s="28" t="s">
        <v>58</v>
      </c>
      <c r="C40" s="18">
        <v>93.58974358974359</v>
      </c>
      <c r="D40" s="19">
        <v>87.5</v>
      </c>
      <c r="E40" s="20">
        <v>84.69055374592834</v>
      </c>
      <c r="F40" s="20">
        <v>82.54545454545455</v>
      </c>
      <c r="G40" s="20">
        <v>77.48344370860927</v>
      </c>
      <c r="H40" s="20">
        <v>76.20689655172413</v>
      </c>
      <c r="I40" s="20">
        <v>68.44106463878326</v>
      </c>
      <c r="J40" s="26">
        <v>59.854014598540154</v>
      </c>
      <c r="K40" s="26">
        <v>64.18604651162791</v>
      </c>
      <c r="L40" s="26">
        <v>52.362204724409445</v>
      </c>
      <c r="M40" s="21">
        <v>57.826086956521735</v>
      </c>
      <c r="N40" s="21">
        <v>55.72139303482587</v>
      </c>
      <c r="O40" s="7"/>
      <c r="P40" s="7"/>
      <c r="Q40" s="7"/>
      <c r="R40" s="7"/>
      <c r="S40" s="7"/>
    </row>
    <row r="41" spans="2:19" ht="12" customHeight="1">
      <c r="B41" s="28" t="s">
        <v>9</v>
      </c>
      <c r="C41" s="18">
        <v>77.02702702702703</v>
      </c>
      <c r="D41" s="19">
        <v>77.33333333333333</v>
      </c>
      <c r="E41" s="20">
        <v>68</v>
      </c>
      <c r="F41" s="20">
        <v>88.88888888888889</v>
      </c>
      <c r="G41" s="20">
        <v>60</v>
      </c>
      <c r="H41" s="20">
        <v>75</v>
      </c>
      <c r="I41" s="20">
        <v>50.649350649350644</v>
      </c>
      <c r="J41" s="26">
        <v>60.56338028169014</v>
      </c>
      <c r="K41" s="26">
        <v>49.25373134328358</v>
      </c>
      <c r="L41" s="26">
        <v>40.625</v>
      </c>
      <c r="M41" s="21">
        <v>45</v>
      </c>
      <c r="N41" s="21">
        <v>50.76923076923077</v>
      </c>
      <c r="O41" s="7"/>
      <c r="P41" s="7"/>
      <c r="Q41" s="7"/>
      <c r="R41" s="7"/>
      <c r="S41" s="7"/>
    </row>
    <row r="42" spans="2:19" ht="12" customHeight="1">
      <c r="B42" s="28" t="s">
        <v>10</v>
      </c>
      <c r="C42" s="18">
        <v>85.92592592592592</v>
      </c>
      <c r="D42" s="19">
        <v>81.94070080862534</v>
      </c>
      <c r="E42" s="20">
        <v>65.11627906976744</v>
      </c>
      <c r="F42" s="20">
        <v>69.84126984126983</v>
      </c>
      <c r="G42" s="20">
        <v>52.293577981651374</v>
      </c>
      <c r="H42" s="20">
        <v>71.81818181818181</v>
      </c>
      <c r="I42" s="20">
        <v>40.54054054054054</v>
      </c>
      <c r="J42" s="26">
        <v>57.446808510638306</v>
      </c>
      <c r="K42" s="26">
        <v>52.56410256410257</v>
      </c>
      <c r="L42" s="26">
        <v>38.20224719101123</v>
      </c>
      <c r="M42" s="21">
        <v>34.11764705882353</v>
      </c>
      <c r="N42" s="21">
        <v>27.536231884057973</v>
      </c>
      <c r="O42" s="7"/>
      <c r="P42" s="7"/>
      <c r="Q42" s="7"/>
      <c r="R42" s="7"/>
      <c r="S42" s="7"/>
    </row>
    <row r="43" spans="2:19" ht="12" customHeight="1">
      <c r="B43" s="27" t="s">
        <v>33</v>
      </c>
      <c r="C43" s="18"/>
      <c r="D43" s="19"/>
      <c r="E43" s="20"/>
      <c r="F43" s="20"/>
      <c r="G43" s="20"/>
      <c r="H43" s="20"/>
      <c r="I43" s="20"/>
      <c r="J43" s="26"/>
      <c r="K43" s="26"/>
      <c r="L43" s="26"/>
      <c r="M43" s="21">
        <v>61.48936170212767</v>
      </c>
      <c r="N43" s="21">
        <v>57.55395683453237</v>
      </c>
      <c r="O43" s="7"/>
      <c r="P43" s="7"/>
      <c r="Q43" s="7"/>
      <c r="R43" s="7"/>
      <c r="S43" s="7"/>
    </row>
    <row r="44" spans="2:19" ht="12" customHeight="1">
      <c r="B44" s="28" t="s">
        <v>34</v>
      </c>
      <c r="C44" s="18">
        <v>74.33155080213903</v>
      </c>
      <c r="D44" s="19">
        <v>88.02395209580838</v>
      </c>
      <c r="E44" s="20">
        <v>72.28915662650603</v>
      </c>
      <c r="F44" s="20">
        <v>85.18518518518519</v>
      </c>
      <c r="G44" s="20">
        <v>79.87421383647799</v>
      </c>
      <c r="H44" s="20">
        <v>79.5031055900621</v>
      </c>
      <c r="I44" s="20">
        <v>79.60526315789474</v>
      </c>
      <c r="J44" s="26">
        <v>72.48322147651007</v>
      </c>
      <c r="K44" s="26">
        <v>61.36363636363637</v>
      </c>
      <c r="L44" s="26">
        <v>48.93617021276596</v>
      </c>
      <c r="M44" s="21">
        <v>65.66265060240963</v>
      </c>
      <c r="N44" s="21">
        <v>52.73972602739726</v>
      </c>
      <c r="O44" s="7"/>
      <c r="P44" s="7"/>
      <c r="Q44" s="7"/>
      <c r="R44" s="7"/>
      <c r="S44" s="7"/>
    </row>
    <row r="45" spans="2:19" ht="12" customHeight="1">
      <c r="B45" s="28" t="s">
        <v>35</v>
      </c>
      <c r="C45" s="18">
        <v>88</v>
      </c>
      <c r="D45" s="19">
        <v>96.15384615384616</v>
      </c>
      <c r="E45" s="20">
        <v>90</v>
      </c>
      <c r="F45" s="20">
        <v>84.46601941747572</v>
      </c>
      <c r="G45" s="20">
        <v>75</v>
      </c>
      <c r="H45" s="20">
        <v>82.02247191011236</v>
      </c>
      <c r="I45" s="20">
        <v>66.23376623376623</v>
      </c>
      <c r="J45" s="26">
        <v>63.07692307692307</v>
      </c>
      <c r="K45" s="26">
        <v>59.42028985507246</v>
      </c>
      <c r="L45" s="26">
        <v>55.69620253164557</v>
      </c>
      <c r="M45" s="21">
        <v>58.620689655172406</v>
      </c>
      <c r="N45" s="21">
        <v>52.23880597014925</v>
      </c>
      <c r="O45" s="7"/>
      <c r="P45" s="7"/>
      <c r="Q45" s="7"/>
      <c r="R45" s="7"/>
      <c r="S45" s="7"/>
    </row>
    <row r="46" spans="2:19" ht="12" customHeight="1">
      <c r="B46" s="28" t="s">
        <v>36</v>
      </c>
      <c r="C46" s="18">
        <v>95.95375722543352</v>
      </c>
      <c r="D46" s="19">
        <v>86.80555555555556</v>
      </c>
      <c r="E46" s="20">
        <v>84.51612903225806</v>
      </c>
      <c r="F46" s="20">
        <v>88.27160493827161</v>
      </c>
      <c r="G46" s="20">
        <v>80.41958041958041</v>
      </c>
      <c r="H46" s="20">
        <v>80.13245033112582</v>
      </c>
      <c r="I46" s="20">
        <v>72.79411764705883</v>
      </c>
      <c r="J46" s="26">
        <v>67.13286713286713</v>
      </c>
      <c r="K46" s="26">
        <v>55.46218487394958</v>
      </c>
      <c r="L46" s="26">
        <v>58.18181818181818</v>
      </c>
      <c r="M46" s="21">
        <v>53.21100917431193</v>
      </c>
      <c r="N46" s="21">
        <v>54.54545454545454</v>
      </c>
      <c r="O46" s="7"/>
      <c r="P46" s="7"/>
      <c r="Q46" s="7"/>
      <c r="R46" s="7"/>
      <c r="S46" s="7"/>
    </row>
    <row r="47" spans="2:19" ht="12" customHeight="1">
      <c r="B47" s="28" t="s">
        <v>59</v>
      </c>
      <c r="C47" s="18">
        <v>86.60714285714286</v>
      </c>
      <c r="D47" s="19">
        <v>95.74468085106383</v>
      </c>
      <c r="E47" s="20">
        <v>93.54838709677419</v>
      </c>
      <c r="F47" s="20">
        <v>91.93548387096774</v>
      </c>
      <c r="G47" s="20">
        <v>84.39716312056737</v>
      </c>
      <c r="H47" s="20">
        <v>83.45864661654136</v>
      </c>
      <c r="I47" s="20">
        <v>76.69172932330827</v>
      </c>
      <c r="J47" s="26">
        <v>83.33333333333334</v>
      </c>
      <c r="K47" s="26">
        <v>77.77777777777779</v>
      </c>
      <c r="L47" s="26">
        <v>58.03571428571429</v>
      </c>
      <c r="M47" s="21">
        <v>64.23357664233576</v>
      </c>
      <c r="N47" s="21">
        <v>70.47619047619048</v>
      </c>
      <c r="O47" s="7"/>
      <c r="P47" s="7"/>
      <c r="Q47" s="7"/>
      <c r="R47" s="7"/>
      <c r="S47" s="7"/>
    </row>
    <row r="48" spans="2:19" ht="12" customHeight="1">
      <c r="B48" s="27" t="s">
        <v>37</v>
      </c>
      <c r="C48" s="18">
        <v>82.87292817679558</v>
      </c>
      <c r="D48" s="19">
        <v>80.12048192771084</v>
      </c>
      <c r="E48" s="20">
        <v>91.52542372881356</v>
      </c>
      <c r="F48" s="20">
        <v>78.26086956521739</v>
      </c>
      <c r="G48" s="20">
        <v>73.91304347826086</v>
      </c>
      <c r="H48" s="20">
        <v>78.70967741935485</v>
      </c>
      <c r="I48" s="20">
        <v>65.77181208053692</v>
      </c>
      <c r="J48" s="26">
        <v>84.61538461538461</v>
      </c>
      <c r="K48" s="26">
        <v>68.21705426356588</v>
      </c>
      <c r="L48" s="26">
        <v>77.03703703703704</v>
      </c>
      <c r="M48" s="21">
        <v>50.877192982456144</v>
      </c>
      <c r="N48" s="21">
        <v>64.92537313432835</v>
      </c>
      <c r="O48" s="7"/>
      <c r="P48" s="7"/>
      <c r="Q48" s="7"/>
      <c r="R48" s="7"/>
      <c r="S48" s="7"/>
    </row>
    <row r="49" spans="2:19" ht="12" customHeight="1">
      <c r="B49" s="27" t="s">
        <v>38</v>
      </c>
      <c r="C49" s="18">
        <v>78.0327868852459</v>
      </c>
      <c r="D49" s="19">
        <v>82.93413173652695</v>
      </c>
      <c r="E49" s="20">
        <v>80.06430868167203</v>
      </c>
      <c r="F49" s="20">
        <v>77.08333333333334</v>
      </c>
      <c r="G49" s="20">
        <v>78.52348993288591</v>
      </c>
      <c r="H49" s="20">
        <v>79.11764705882352</v>
      </c>
      <c r="I49" s="20">
        <v>66.66666666666666</v>
      </c>
      <c r="J49" s="26">
        <v>70.25862068965517</v>
      </c>
      <c r="K49" s="26">
        <v>60.08230452674898</v>
      </c>
      <c r="L49" s="26">
        <v>55.64516129032258</v>
      </c>
      <c r="M49" s="21">
        <v>57.56302521008403</v>
      </c>
      <c r="N49" s="21">
        <v>49.76744186046512</v>
      </c>
      <c r="O49" s="7"/>
      <c r="P49" s="7"/>
      <c r="Q49" s="7"/>
      <c r="R49" s="7"/>
      <c r="S49" s="7"/>
    </row>
    <row r="50" spans="2:19" ht="12" customHeight="1">
      <c r="B50" s="27" t="s">
        <v>39</v>
      </c>
      <c r="C50" s="18">
        <v>94.33962264150944</v>
      </c>
      <c r="D50" s="19">
        <v>91</v>
      </c>
      <c r="E50" s="20">
        <v>89.24731182795699</v>
      </c>
      <c r="F50" s="20">
        <v>90.15544041450777</v>
      </c>
      <c r="G50" s="20">
        <v>76.4367816091954</v>
      </c>
      <c r="H50" s="20">
        <v>74.19354838709677</v>
      </c>
      <c r="I50" s="20">
        <v>54.77707006369427</v>
      </c>
      <c r="J50" s="26">
        <v>52.459016393442624</v>
      </c>
      <c r="K50" s="26">
        <v>54</v>
      </c>
      <c r="L50" s="26">
        <v>50.35460992907801</v>
      </c>
      <c r="M50" s="21">
        <v>41.46341463414634</v>
      </c>
      <c r="N50" s="21">
        <v>24.264705882352942</v>
      </c>
      <c r="O50" s="7"/>
      <c r="P50" s="7"/>
      <c r="Q50" s="7"/>
      <c r="R50" s="7"/>
      <c r="S50" s="7"/>
    </row>
    <row r="51" spans="2:19" ht="12" customHeight="1">
      <c r="B51" s="27" t="s">
        <v>60</v>
      </c>
      <c r="C51" s="18"/>
      <c r="D51" s="19"/>
      <c r="E51" s="20"/>
      <c r="F51" s="20"/>
      <c r="G51" s="20"/>
      <c r="H51" s="20"/>
      <c r="I51" s="20"/>
      <c r="J51" s="26"/>
      <c r="K51" s="26"/>
      <c r="L51" s="26"/>
      <c r="M51" s="21">
        <v>66.83937823834198</v>
      </c>
      <c r="N51" s="21">
        <v>66.33663366336634</v>
      </c>
      <c r="O51" s="7"/>
      <c r="P51" s="7"/>
      <c r="Q51" s="7"/>
      <c r="R51" s="7"/>
      <c r="S51" s="7"/>
    </row>
    <row r="52" spans="2:19" ht="12" customHeight="1">
      <c r="B52" s="28" t="s">
        <v>61</v>
      </c>
      <c r="C52" s="18">
        <v>83.33333333333334</v>
      </c>
      <c r="D52" s="19">
        <v>79.3103448275862</v>
      </c>
      <c r="E52" s="20">
        <v>88.46153846153845</v>
      </c>
      <c r="F52" s="20">
        <v>83.49514563106796</v>
      </c>
      <c r="G52" s="20">
        <v>73.26732673267327</v>
      </c>
      <c r="H52" s="20">
        <v>67.3469387755102</v>
      </c>
      <c r="I52" s="20">
        <v>64.8936170212766</v>
      </c>
      <c r="J52" s="26">
        <v>58</v>
      </c>
      <c r="K52" s="26">
        <v>54</v>
      </c>
      <c r="L52" s="26">
        <v>46.07843137254902</v>
      </c>
      <c r="M52" s="21">
        <v>64.55696202531645</v>
      </c>
      <c r="N52" s="21">
        <v>57.333333333333336</v>
      </c>
      <c r="O52" s="7"/>
      <c r="P52" s="7"/>
      <c r="Q52" s="7"/>
      <c r="R52" s="7"/>
      <c r="S52" s="7"/>
    </row>
    <row r="53" spans="2:19" ht="12" customHeight="1">
      <c r="B53" s="28" t="s">
        <v>62</v>
      </c>
      <c r="C53" s="18">
        <v>96</v>
      </c>
      <c r="D53" s="19">
        <v>94.91525423728814</v>
      </c>
      <c r="E53" s="20">
        <v>72.32142857142857</v>
      </c>
      <c r="F53" s="20">
        <v>88.69565217391305</v>
      </c>
      <c r="G53" s="20">
        <v>88.69565217391305</v>
      </c>
      <c r="H53" s="20">
        <v>84.87394957983193</v>
      </c>
      <c r="I53" s="20">
        <v>74.31192660550458</v>
      </c>
      <c r="J53" s="26">
        <v>78.57142857142857</v>
      </c>
      <c r="K53" s="26">
        <v>73.10924369747899</v>
      </c>
      <c r="L53" s="26">
        <v>65.78947368421053</v>
      </c>
      <c r="M53" s="21">
        <v>68.42105263157895</v>
      </c>
      <c r="N53" s="21">
        <v>71.65354330708661</v>
      </c>
      <c r="O53" s="7"/>
      <c r="P53" s="7"/>
      <c r="Q53" s="7"/>
      <c r="R53" s="7"/>
      <c r="S53" s="7"/>
    </row>
    <row r="54" spans="2:14" ht="12" customHeight="1">
      <c r="B54" s="27" t="s">
        <v>40</v>
      </c>
      <c r="C54" s="32">
        <v>74.72527472527473</v>
      </c>
      <c r="D54" s="19">
        <v>77.90697674418605</v>
      </c>
      <c r="E54" s="20">
        <v>65.51724137931035</v>
      </c>
      <c r="F54" s="20">
        <v>64.86486486486487</v>
      </c>
      <c r="G54" s="20">
        <v>63.2183908045977</v>
      </c>
      <c r="H54" s="20">
        <v>61.44578313253012</v>
      </c>
      <c r="I54" s="20">
        <v>60.86956521739131</v>
      </c>
      <c r="J54" s="26">
        <v>50.76923076923077</v>
      </c>
      <c r="K54" s="26">
        <v>56.41025641025641</v>
      </c>
      <c r="L54" s="26">
        <v>50.74626865671642</v>
      </c>
      <c r="M54" s="21">
        <v>50</v>
      </c>
      <c r="N54" s="21">
        <v>62.33766233766234</v>
      </c>
    </row>
    <row r="55" spans="2:14" ht="12" customHeight="1">
      <c r="B55" s="27" t="s">
        <v>41</v>
      </c>
      <c r="C55" s="32">
        <v>81.30081300813008</v>
      </c>
      <c r="D55" s="19">
        <v>87.73584905660378</v>
      </c>
      <c r="E55" s="20">
        <v>69.2982456140351</v>
      </c>
      <c r="F55" s="20">
        <v>82.2429906542056</v>
      </c>
      <c r="G55" s="20">
        <v>70.83333333333334</v>
      </c>
      <c r="H55" s="20">
        <v>77.89473684210526</v>
      </c>
      <c r="I55" s="20">
        <v>65.34653465346535</v>
      </c>
      <c r="J55" s="26">
        <v>80.48780487804879</v>
      </c>
      <c r="K55" s="26">
        <v>78</v>
      </c>
      <c r="L55" s="26">
        <v>72.82608695652173</v>
      </c>
      <c r="M55" s="21">
        <v>67.21311475409836</v>
      </c>
      <c r="N55" s="21">
        <v>75.38461538461539</v>
      </c>
    </row>
    <row r="56" spans="2:14" ht="12" customHeight="1">
      <c r="B56" s="27" t="s">
        <v>42</v>
      </c>
      <c r="C56" s="32">
        <v>81.95488721804512</v>
      </c>
      <c r="D56" s="19">
        <v>81.9047619047619</v>
      </c>
      <c r="E56" s="20">
        <v>87.4015748031496</v>
      </c>
      <c r="F56" s="20">
        <v>78.18181818181819</v>
      </c>
      <c r="G56" s="20">
        <v>84.54545454545455</v>
      </c>
      <c r="H56" s="20">
        <v>73.26732673267327</v>
      </c>
      <c r="I56" s="20">
        <v>76.92307692307693</v>
      </c>
      <c r="J56" s="26">
        <v>71.73913043478261</v>
      </c>
      <c r="K56" s="26">
        <v>66.66666666666666</v>
      </c>
      <c r="L56" s="26">
        <v>70.23809523809523</v>
      </c>
      <c r="M56" s="21">
        <v>66.27906976744185</v>
      </c>
      <c r="N56" s="21">
        <v>68.57142857142857</v>
      </c>
    </row>
    <row r="57" spans="2:14" ht="12" customHeight="1">
      <c r="B57" s="27" t="s">
        <v>43</v>
      </c>
      <c r="C57" s="32">
        <v>87.91208791208791</v>
      </c>
      <c r="D57" s="19">
        <v>92.7710843373494</v>
      </c>
      <c r="E57" s="20">
        <v>87.5</v>
      </c>
      <c r="F57" s="20">
        <v>91.04477611940298</v>
      </c>
      <c r="G57" s="20">
        <v>88.57142857142857</v>
      </c>
      <c r="H57" s="20">
        <v>86.36363636363636</v>
      </c>
      <c r="I57" s="20">
        <v>82.35294117647058</v>
      </c>
      <c r="J57" s="26">
        <v>67.79661016949152</v>
      </c>
      <c r="K57" s="26">
        <v>65.75342465753424</v>
      </c>
      <c r="L57" s="26">
        <v>68.75</v>
      </c>
      <c r="M57" s="21">
        <v>80.7017543859649</v>
      </c>
      <c r="N57" s="21">
        <v>70.37037037037037</v>
      </c>
    </row>
    <row r="58" spans="2:14" ht="12" customHeight="1">
      <c r="B58" s="27" t="s">
        <v>44</v>
      </c>
      <c r="C58" s="32">
        <v>89.36170212765957</v>
      </c>
      <c r="D58" s="19">
        <v>91.66666666666666</v>
      </c>
      <c r="E58" s="20">
        <v>94.1747572815534</v>
      </c>
      <c r="F58" s="20">
        <v>81.03448275862068</v>
      </c>
      <c r="G58" s="20">
        <v>81.30841121495327</v>
      </c>
      <c r="H58" s="20">
        <v>87.03703703703704</v>
      </c>
      <c r="I58" s="20">
        <v>83.63636363636363</v>
      </c>
      <c r="J58" s="26">
        <v>89.7196261682243</v>
      </c>
      <c r="K58" s="26">
        <v>70</v>
      </c>
      <c r="L58" s="26">
        <v>76.85185185185185</v>
      </c>
      <c r="M58" s="21">
        <v>78.88888888888889</v>
      </c>
      <c r="N58" s="21">
        <v>76.63551401869158</v>
      </c>
    </row>
    <row r="59" spans="2:14" ht="12" customHeight="1">
      <c r="B59" s="27" t="s">
        <v>45</v>
      </c>
      <c r="C59" s="32">
        <v>92.53731343283582</v>
      </c>
      <c r="D59" s="19">
        <v>89.22155688622755</v>
      </c>
      <c r="E59" s="20">
        <v>84.17266187050359</v>
      </c>
      <c r="F59" s="20">
        <v>79.41176470588235</v>
      </c>
      <c r="G59" s="20">
        <v>81.95488721804512</v>
      </c>
      <c r="H59" s="20">
        <v>82.6086956521739</v>
      </c>
      <c r="I59" s="20">
        <v>70.67669172932331</v>
      </c>
      <c r="J59" s="26">
        <v>64.1025641025641</v>
      </c>
      <c r="K59" s="26">
        <v>61.111111111111114</v>
      </c>
      <c r="L59" s="26">
        <v>59.57446808510638</v>
      </c>
      <c r="M59" s="21">
        <v>52.67857142857143</v>
      </c>
      <c r="N59" s="21">
        <v>80.18867924528303</v>
      </c>
    </row>
    <row r="60" spans="2:14" ht="12" customHeight="1">
      <c r="B60" s="27" t="s">
        <v>46</v>
      </c>
      <c r="C60" s="32">
        <v>91.2751677852349</v>
      </c>
      <c r="D60" s="19">
        <v>84.68468468468468</v>
      </c>
      <c r="E60" s="20">
        <v>87.94326241134752</v>
      </c>
      <c r="F60" s="20">
        <v>85.71428571428571</v>
      </c>
      <c r="G60" s="20">
        <v>73.84615384615385</v>
      </c>
      <c r="H60" s="20">
        <v>78.51239669421489</v>
      </c>
      <c r="I60" s="20">
        <v>73.14814814814815</v>
      </c>
      <c r="J60" s="26">
        <v>56.12244897959183</v>
      </c>
      <c r="K60" s="26">
        <v>58.87850467289719</v>
      </c>
      <c r="L60" s="26">
        <v>67.85714285714286</v>
      </c>
      <c r="M60" s="21">
        <v>55.55555555555556</v>
      </c>
      <c r="N60" s="21">
        <v>62.66666666666667</v>
      </c>
    </row>
    <row r="61" spans="2:14" ht="12" customHeight="1">
      <c r="B61" s="27" t="s">
        <v>47</v>
      </c>
      <c r="C61" s="32">
        <v>70</v>
      </c>
      <c r="D61" s="19">
        <v>84.21052631578947</v>
      </c>
      <c r="E61" s="20">
        <v>76.78571428571429</v>
      </c>
      <c r="F61" s="20">
        <v>76.78571428571429</v>
      </c>
      <c r="G61" s="20">
        <v>66.66666666666666</v>
      </c>
      <c r="H61" s="20">
        <v>71.9298245614035</v>
      </c>
      <c r="I61" s="20">
        <v>52.38095238095239</v>
      </c>
      <c r="J61" s="26">
        <v>55.73770491803278</v>
      </c>
      <c r="K61" s="26">
        <v>76.74418604651163</v>
      </c>
      <c r="L61" s="26">
        <v>71.73913043478261</v>
      </c>
      <c r="M61" s="21">
        <v>56.09756097560976</v>
      </c>
      <c r="N61" s="21">
        <v>82.05128205128204</v>
      </c>
    </row>
    <row r="62" spans="2:14" ht="12" customHeight="1">
      <c r="B62" s="39" t="s">
        <v>48</v>
      </c>
      <c r="C62" s="40">
        <v>76.71232876712328</v>
      </c>
      <c r="D62" s="41">
        <v>64.38356164383562</v>
      </c>
      <c r="E62" s="42">
        <v>61.79775280898876</v>
      </c>
      <c r="F62" s="42">
        <v>48.57142857142857</v>
      </c>
      <c r="G62" s="42">
        <v>52.112676056338024</v>
      </c>
      <c r="H62" s="42">
        <v>55.932203389830505</v>
      </c>
      <c r="I62" s="42">
        <v>50.90909090909091</v>
      </c>
      <c r="J62" s="43">
        <v>36.206896551724135</v>
      </c>
      <c r="K62" s="43">
        <v>37.03703703703704</v>
      </c>
      <c r="L62" s="43">
        <v>29.268292682926827</v>
      </c>
      <c r="M62" s="44">
        <v>32.69230769230769</v>
      </c>
      <c r="N62" s="44">
        <v>26.666666666666668</v>
      </c>
    </row>
    <row r="63" spans="2:14" ht="12" customHeight="1">
      <c r="B63" s="27" t="s">
        <v>49</v>
      </c>
      <c r="C63" s="18">
        <v>57.85123966942148</v>
      </c>
      <c r="D63" s="19">
        <v>70</v>
      </c>
      <c r="E63" s="20">
        <v>49.57983193277311</v>
      </c>
      <c r="F63" s="20">
        <v>55.08474576271186</v>
      </c>
      <c r="G63" s="20">
        <v>60.50420168067227</v>
      </c>
      <c r="H63" s="20">
        <v>44.06779661016949</v>
      </c>
      <c r="I63" s="20">
        <v>44.91525423728814</v>
      </c>
      <c r="J63" s="26">
        <v>35</v>
      </c>
      <c r="K63" s="26">
        <v>36.75213675213676</v>
      </c>
      <c r="L63" s="26">
        <v>42.5</v>
      </c>
      <c r="M63" s="21">
        <v>38.333333333333336</v>
      </c>
      <c r="N63" s="21">
        <v>35.833333333333336</v>
      </c>
    </row>
    <row r="64" spans="2:14" ht="12" customHeight="1">
      <c r="B64" s="27" t="s">
        <v>64</v>
      </c>
      <c r="C64" s="18"/>
      <c r="D64" s="19"/>
      <c r="E64" s="20"/>
      <c r="F64" s="20"/>
      <c r="G64" s="20"/>
      <c r="H64" s="20"/>
      <c r="I64" s="20"/>
      <c r="J64" s="26"/>
      <c r="K64" s="26">
        <v>45.416666666666664</v>
      </c>
      <c r="L64" s="26">
        <v>50.2092050209205</v>
      </c>
      <c r="M64" s="21">
        <v>46.44351464435147</v>
      </c>
      <c r="N64" s="21">
        <v>47.083333333333336</v>
      </c>
    </row>
    <row r="65" spans="2:14" ht="12" customHeight="1">
      <c r="B65" s="27" t="s">
        <v>50</v>
      </c>
      <c r="C65" s="18">
        <v>73.80281690140845</v>
      </c>
      <c r="D65" s="19">
        <v>77.4390243902439</v>
      </c>
      <c r="E65" s="20">
        <v>76.2987012987013</v>
      </c>
      <c r="F65" s="20">
        <v>72.75747508305648</v>
      </c>
      <c r="G65" s="20">
        <v>71.7948717948718</v>
      </c>
      <c r="H65" s="20">
        <v>67.52767527675276</v>
      </c>
      <c r="I65" s="20">
        <v>57.509157509157504</v>
      </c>
      <c r="J65" s="26">
        <v>61.702127659574465</v>
      </c>
      <c r="K65" s="26">
        <v>48.20717131474104</v>
      </c>
      <c r="L65" s="26">
        <v>53.04054054054054</v>
      </c>
      <c r="M65" s="21">
        <v>44.0625</v>
      </c>
      <c r="N65" s="21">
        <v>41.66666666666667</v>
      </c>
    </row>
    <row r="66" spans="2:14" ht="12" customHeight="1">
      <c r="B66" s="29" t="s">
        <v>51</v>
      </c>
      <c r="C66" s="45">
        <v>73.77049180327869</v>
      </c>
      <c r="D66" s="33">
        <v>70.37037037037037</v>
      </c>
      <c r="E66" s="34">
        <v>64.0625</v>
      </c>
      <c r="F66" s="34">
        <v>53.73134328358209</v>
      </c>
      <c r="G66" s="34">
        <v>58.46153846153847</v>
      </c>
      <c r="H66" s="34">
        <v>69.04761904761905</v>
      </c>
      <c r="I66" s="34">
        <v>57.47126436781609</v>
      </c>
      <c r="J66" s="35">
        <v>59.49367088607595</v>
      </c>
      <c r="K66" s="35">
        <v>52.4390243902439</v>
      </c>
      <c r="L66" s="35">
        <v>45.26315789473684</v>
      </c>
      <c r="M66" s="36">
        <v>43.63636363636363</v>
      </c>
      <c r="N66" s="36">
        <v>39.44954128440367</v>
      </c>
    </row>
    <row r="67" spans="2:14" ht="12" customHeight="1">
      <c r="B67" s="30" t="s">
        <v>63</v>
      </c>
      <c r="C67" s="11">
        <v>83.6821316984024</v>
      </c>
      <c r="D67" s="12">
        <v>82.76154891304348</v>
      </c>
      <c r="E67" s="12">
        <v>80.4150221265399</v>
      </c>
      <c r="F67" s="12">
        <v>78.74118083921277</v>
      </c>
      <c r="G67" s="12">
        <v>74.70525187566989</v>
      </c>
      <c r="H67" s="12">
        <v>73.68557201060597</v>
      </c>
      <c r="I67" s="12">
        <v>66.99465658803597</v>
      </c>
      <c r="J67" s="24">
        <v>63.25988107729975</v>
      </c>
      <c r="K67" s="24">
        <v>58.068149816952975</v>
      </c>
      <c r="L67" s="47">
        <v>57.25572629747753</v>
      </c>
      <c r="M67" s="13">
        <v>52.506501011268426</v>
      </c>
      <c r="N67" s="13">
        <v>51.14061468495562</v>
      </c>
    </row>
    <row r="68" spans="5:7" ht="12" customHeight="1">
      <c r="E68" s="3"/>
      <c r="F68" s="3"/>
      <c r="G68" s="3"/>
    </row>
    <row r="69" ht="12" customHeight="1"/>
    <row r="70" ht="12" customHeight="1"/>
    <row r="71" ht="12" customHeight="1"/>
  </sheetData>
  <mergeCells count="1">
    <mergeCell ref="C2:N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&amp;L滋賀県中学校１年生市町別う歯有病者率の推移（Ｈ７～Ｈ１８）</oddHead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2007-06-07T06:27:08Z</cp:lastPrinted>
  <dcterms:created xsi:type="dcterms:W3CDTF">2003-06-24T07:18:22Z</dcterms:created>
  <dcterms:modified xsi:type="dcterms:W3CDTF">2007-06-07T06:27:12Z</dcterms:modified>
  <cp:category/>
  <cp:version/>
  <cp:contentType/>
  <cp:contentStatus/>
</cp:coreProperties>
</file>