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7指導係\22介護老人保健施設（短期含む）\【HP掲載中】施設一覧\"/>
    </mc:Choice>
  </mc:AlternateContent>
  <xr:revisionPtr revIDLastSave="0" documentId="13_ncr:1_{603C1164-4673-4BA1-9CB5-BCC27841509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5.10.1" sheetId="6" r:id="rId1"/>
  </sheets>
  <definedNames>
    <definedName name="_xlnm.Print_Area" localSheetId="0">'R5.10.1'!$A$1:$I$44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</calcChain>
</file>

<file path=xl/sharedStrings.xml><?xml version="1.0" encoding="utf-8"?>
<sst xmlns="http://schemas.openxmlformats.org/spreadsheetml/2006/main" count="235" uniqueCount="227">
  <si>
    <t>（２）介護老人保健施設</t>
    <rPh sb="3" eb="11">
      <t>ロウケン</t>
    </rPh>
    <phoneticPr fontId="4"/>
  </si>
  <si>
    <t>施　　設　　名</t>
    <phoneticPr fontId="4"/>
  </si>
  <si>
    <t>定員
(人)</t>
  </si>
  <si>
    <t>〒</t>
  </si>
  <si>
    <t>所　　在　　地</t>
    <phoneticPr fontId="4"/>
  </si>
  <si>
    <t>電話番号</t>
  </si>
  <si>
    <t>設　置　経　営　
主　　　　体</t>
    <rPh sb="9" eb="10">
      <t>シュ</t>
    </rPh>
    <rPh sb="14" eb="15">
      <t>カラダ</t>
    </rPh>
    <phoneticPr fontId="4"/>
  </si>
  <si>
    <t>ＦＡＸ番号</t>
    <rPh sb="3" eb="5">
      <t>バンゴウ</t>
    </rPh>
    <phoneticPr fontId="4"/>
  </si>
  <si>
    <t>レーク・ホロニー</t>
    <phoneticPr fontId="7"/>
  </si>
  <si>
    <t>520-2144</t>
  </si>
  <si>
    <t>大津市大萱7-7-3</t>
  </si>
  <si>
    <t>077-545-2555</t>
  </si>
  <si>
    <t>(医)華頂会</t>
    <rPh sb="1" eb="2">
      <t>イ</t>
    </rPh>
    <phoneticPr fontId="4"/>
  </si>
  <si>
    <t>H 3. 6. 1</t>
  </si>
  <si>
    <t>ケアセンター志賀</t>
  </si>
  <si>
    <t>520-0528</t>
  </si>
  <si>
    <t>大津市和邇高城260-1</t>
    <rPh sb="0" eb="3">
      <t>オオツシ</t>
    </rPh>
    <rPh sb="3" eb="5">
      <t>ワニ</t>
    </rPh>
    <rPh sb="5" eb="7">
      <t>タカシロ</t>
    </rPh>
    <phoneticPr fontId="4"/>
  </si>
  <si>
    <t>077-594-0110</t>
  </si>
  <si>
    <t>(医)湖青会</t>
  </si>
  <si>
    <t>H 9. 4.21</t>
  </si>
  <si>
    <t>B.O.Hケアサービスセンター</t>
  </si>
  <si>
    <t>520-0361</t>
  </si>
  <si>
    <t>大津市伊香立途中町上野704</t>
    <phoneticPr fontId="4"/>
  </si>
  <si>
    <t>077-598-2133</t>
  </si>
  <si>
    <t>(医)弘英会</t>
  </si>
  <si>
    <t>H 9. 4.14</t>
    <phoneticPr fontId="4"/>
  </si>
  <si>
    <t>520-0846</t>
  </si>
  <si>
    <t>大津市富士見台16-1</t>
    <phoneticPr fontId="4"/>
  </si>
  <si>
    <t>077-537-3102</t>
  </si>
  <si>
    <t>(独)地域医療機能推進機構</t>
    <rPh sb="1" eb="2">
      <t>ドク</t>
    </rPh>
    <rPh sb="3" eb="5">
      <t>チイキ</t>
    </rPh>
    <rPh sb="5" eb="7">
      <t>イリョウ</t>
    </rPh>
    <rPh sb="7" eb="9">
      <t>キノウ</t>
    </rPh>
    <rPh sb="9" eb="11">
      <t>スイシン</t>
    </rPh>
    <rPh sb="11" eb="13">
      <t>キコウ</t>
    </rPh>
    <phoneticPr fontId="4"/>
  </si>
  <si>
    <t>H11. 5. 1</t>
  </si>
  <si>
    <t>虹水苑</t>
  </si>
  <si>
    <t>520-0247</t>
  </si>
  <si>
    <t>大津市仰木7-18-15</t>
    <phoneticPr fontId="4"/>
  </si>
  <si>
    <t>077-571-3336</t>
  </si>
  <si>
    <t>(医)堅田病院</t>
  </si>
  <si>
    <t>H11.12. 1</t>
  </si>
  <si>
    <t>日和の里</t>
    <rPh sb="0" eb="2">
      <t>ヒワ</t>
    </rPh>
    <rPh sb="3" eb="4">
      <t>サト</t>
    </rPh>
    <phoneticPr fontId="4"/>
  </si>
  <si>
    <t>520-0113</t>
    <phoneticPr fontId="4"/>
  </si>
  <si>
    <t>大津市坂本6-25-3</t>
    <rPh sb="0" eb="3">
      <t>オオツシ</t>
    </rPh>
    <rPh sb="3" eb="5">
      <t>サカモト</t>
    </rPh>
    <phoneticPr fontId="4"/>
  </si>
  <si>
    <t>077-579-0309</t>
    <phoneticPr fontId="4"/>
  </si>
  <si>
    <t>(医)滋賀勤労者保健会</t>
    <rPh sb="1" eb="2">
      <t>イ</t>
    </rPh>
    <rPh sb="3" eb="5">
      <t>シガ</t>
    </rPh>
    <rPh sb="5" eb="8">
      <t>キンロウシャ</t>
    </rPh>
    <rPh sb="8" eb="11">
      <t>ホケンカイ</t>
    </rPh>
    <phoneticPr fontId="4"/>
  </si>
  <si>
    <t>H16. 4.20</t>
    <phoneticPr fontId="4"/>
  </si>
  <si>
    <t>アロフェンテ彦根</t>
  </si>
  <si>
    <t>522-0044</t>
  </si>
  <si>
    <t>彦根市竹ヶ鼻町80</t>
  </si>
  <si>
    <t>0749-21-3300</t>
  </si>
  <si>
    <t>(医)友仁会</t>
  </si>
  <si>
    <t>H10. 9. 1</t>
  </si>
  <si>
    <t>長浜メディケアセンター</t>
  </si>
  <si>
    <t>526-0828</t>
  </si>
  <si>
    <t>長浜市加田町2984-1</t>
    <phoneticPr fontId="4"/>
  </si>
  <si>
    <t>0749-65-2011</t>
  </si>
  <si>
    <t>(福)青祥会</t>
  </si>
  <si>
    <t>H 5. 9. 7</t>
  </si>
  <si>
    <t>琵琶</t>
  </si>
  <si>
    <t>526-0111</t>
  </si>
  <si>
    <t>長浜市川道町2694</t>
    <rPh sb="0" eb="3">
      <t>ナガハマシ</t>
    </rPh>
    <rPh sb="5" eb="6">
      <t>チョウ</t>
    </rPh>
    <phoneticPr fontId="4"/>
  </si>
  <si>
    <t>0749-72-8080</t>
  </si>
  <si>
    <t>(医)下坂ｸﾘﾆｯｸ</t>
  </si>
  <si>
    <t>H12. 4. 1</t>
  </si>
  <si>
    <t>ヴォーリズ老健センター</t>
  </si>
  <si>
    <t>523-0806</t>
  </si>
  <si>
    <t>近江八幡市北之庄町492</t>
    <phoneticPr fontId="4"/>
  </si>
  <si>
    <t>0748-32-2007</t>
  </si>
  <si>
    <t>(財)近江兄弟社</t>
  </si>
  <si>
    <t>H10. 2.27</t>
  </si>
  <si>
    <t>エスペラル近江八幡</t>
    <rPh sb="5" eb="7">
      <t>オウミ</t>
    </rPh>
    <rPh sb="7" eb="9">
      <t>ハチマン</t>
    </rPh>
    <phoneticPr fontId="7"/>
  </si>
  <si>
    <t>523-0071</t>
    <phoneticPr fontId="7"/>
  </si>
  <si>
    <t>近江八幡市大房町1002番地</t>
    <rPh sb="5" eb="7">
      <t>オオフサ</t>
    </rPh>
    <rPh sb="7" eb="8">
      <t>マチ</t>
    </rPh>
    <rPh sb="12" eb="14">
      <t>バンチ</t>
    </rPh>
    <phoneticPr fontId="7"/>
  </si>
  <si>
    <t>0748-32-1165</t>
    <phoneticPr fontId="7"/>
  </si>
  <si>
    <t>(医)医誠会</t>
    <rPh sb="1" eb="2">
      <t>イ</t>
    </rPh>
    <rPh sb="3" eb="4">
      <t>イ</t>
    </rPh>
    <rPh sb="4" eb="5">
      <t>セイ</t>
    </rPh>
    <rPh sb="5" eb="6">
      <t>カイ</t>
    </rPh>
    <phoneticPr fontId="7"/>
  </si>
  <si>
    <t>H26. 4. 1</t>
    <phoneticPr fontId="7"/>
  </si>
  <si>
    <t>草津ケアセンター</t>
  </si>
  <si>
    <t>525-0027</t>
  </si>
  <si>
    <t>草津市野村2-13-13</t>
  </si>
  <si>
    <t>077-567-1122</t>
  </si>
  <si>
    <t>(社医)誠光会</t>
    <rPh sb="1" eb="2">
      <t>シャ</t>
    </rPh>
    <rPh sb="2" eb="3">
      <t>イ</t>
    </rPh>
    <phoneticPr fontId="4"/>
  </si>
  <si>
    <t>H 7. 6. 1</t>
    <phoneticPr fontId="4"/>
  </si>
  <si>
    <t>ケアタウン南草津</t>
    <rPh sb="5" eb="8">
      <t>ミナミクサツ</t>
    </rPh>
    <phoneticPr fontId="4"/>
  </si>
  <si>
    <t>525-0066</t>
    <phoneticPr fontId="4"/>
  </si>
  <si>
    <t>草津市矢橋町621</t>
    <rPh sb="0" eb="3">
      <t>クサツシ</t>
    </rPh>
    <rPh sb="3" eb="6">
      <t>ヤバセチョウ</t>
    </rPh>
    <phoneticPr fontId="4"/>
  </si>
  <si>
    <t>077-562-1001</t>
    <phoneticPr fontId="4"/>
  </si>
  <si>
    <t>(医社)よつば会</t>
    <rPh sb="1" eb="2">
      <t>イ</t>
    </rPh>
    <rPh sb="2" eb="3">
      <t>シャ</t>
    </rPh>
    <rPh sb="7" eb="8">
      <t>カイ</t>
    </rPh>
    <phoneticPr fontId="4"/>
  </si>
  <si>
    <t>H16. 4.12</t>
    <phoneticPr fontId="4"/>
  </si>
  <si>
    <t>524-0016</t>
    <phoneticPr fontId="4"/>
  </si>
  <si>
    <t>守山市荒見町300-1</t>
    <rPh sb="0" eb="3">
      <t>モリヤマシ</t>
    </rPh>
    <rPh sb="3" eb="6">
      <t>アラミチョウ</t>
    </rPh>
    <phoneticPr fontId="4"/>
  </si>
  <si>
    <t>077-584-3811</t>
    <phoneticPr fontId="4"/>
  </si>
  <si>
    <t>H16. 6.20</t>
    <phoneticPr fontId="4"/>
  </si>
  <si>
    <t>ケアポート栗東</t>
  </si>
  <si>
    <t>520-3046</t>
  </si>
  <si>
    <t>栗東市大橋2-8-2</t>
    <rPh sb="0" eb="3">
      <t>リットウシ</t>
    </rPh>
    <phoneticPr fontId="4"/>
  </si>
  <si>
    <t>077-551-2600</t>
    <phoneticPr fontId="4"/>
  </si>
  <si>
    <t>(福)恩賜財団済生会支部滋賀県済生会</t>
    <phoneticPr fontId="4"/>
  </si>
  <si>
    <t>野洲すみれ苑</t>
    <rPh sb="0" eb="2">
      <t>ヤス</t>
    </rPh>
    <rPh sb="5" eb="6">
      <t>エン</t>
    </rPh>
    <phoneticPr fontId="7"/>
  </si>
  <si>
    <t>520-2331</t>
    <phoneticPr fontId="7"/>
  </si>
  <si>
    <t>野洲市小篠原４９０番１</t>
    <rPh sb="0" eb="3">
      <t>ヤスシ</t>
    </rPh>
    <rPh sb="3" eb="4">
      <t>コ</t>
    </rPh>
    <rPh sb="4" eb="6">
      <t>シノハラ</t>
    </rPh>
    <rPh sb="9" eb="10">
      <t>バン</t>
    </rPh>
    <phoneticPr fontId="4"/>
  </si>
  <si>
    <t>077-588-3001</t>
    <phoneticPr fontId="7"/>
  </si>
  <si>
    <t>(医社)菫会</t>
    <rPh sb="1" eb="2">
      <t>イ</t>
    </rPh>
    <rPh sb="2" eb="3">
      <t>シャ</t>
    </rPh>
    <rPh sb="4" eb="5">
      <t>スミレ</t>
    </rPh>
    <rPh sb="5" eb="6">
      <t>カイ</t>
    </rPh>
    <phoneticPr fontId="4"/>
  </si>
  <si>
    <t>H26. 3. 1</t>
    <phoneticPr fontId="7"/>
  </si>
  <si>
    <t>スキナヴィラ水口</t>
  </si>
  <si>
    <t>528-0031</t>
  </si>
  <si>
    <t>甲賀市水口町本町2-2-43</t>
    <rPh sb="2" eb="3">
      <t>シ</t>
    </rPh>
    <phoneticPr fontId="4"/>
  </si>
  <si>
    <t>0748-62-1281</t>
  </si>
  <si>
    <t>(社団)水口病院</t>
  </si>
  <si>
    <t>H 6. 9. 1</t>
    <phoneticPr fontId="4"/>
  </si>
  <si>
    <t>スキナヴィラ甲賀</t>
    <rPh sb="6" eb="8">
      <t>コウカ</t>
    </rPh>
    <phoneticPr fontId="7"/>
  </si>
  <si>
    <t>528-0031</t>
    <phoneticPr fontId="7"/>
  </si>
  <si>
    <t>甲賀市水口町新町１丁目2531-6</t>
    <rPh sb="2" eb="3">
      <t>シ</t>
    </rPh>
    <rPh sb="6" eb="7">
      <t>シン</t>
    </rPh>
    <rPh sb="9" eb="11">
      <t>チョウメ</t>
    </rPh>
    <phoneticPr fontId="4"/>
  </si>
  <si>
    <t>0748-62-1411</t>
    <phoneticPr fontId="7"/>
  </si>
  <si>
    <t>H27. 4. 1</t>
    <phoneticPr fontId="7"/>
  </si>
  <si>
    <t>寿々はうす</t>
  </si>
  <si>
    <t>520-2433</t>
  </si>
  <si>
    <t>野洲市八夫2077</t>
    <rPh sb="0" eb="2">
      <t>ヤス</t>
    </rPh>
    <rPh sb="2" eb="3">
      <t>シ</t>
    </rPh>
    <phoneticPr fontId="4"/>
  </si>
  <si>
    <t>077-589-8320</t>
  </si>
  <si>
    <t>(医)周行会</t>
  </si>
  <si>
    <t>石部ケアセンター</t>
  </si>
  <si>
    <t>520-3112</t>
  </si>
  <si>
    <t>湖南市丸山4-5-1</t>
    <rPh sb="0" eb="2">
      <t>コナン</t>
    </rPh>
    <rPh sb="2" eb="3">
      <t>シ</t>
    </rPh>
    <phoneticPr fontId="4"/>
  </si>
  <si>
    <t>0748-77-0013</t>
  </si>
  <si>
    <t>(福)八起会</t>
  </si>
  <si>
    <t>ケアセンターこうせい</t>
  </si>
  <si>
    <t>520-3242</t>
  </si>
  <si>
    <t>湖南市菩提寺赤込原104-14</t>
    <rPh sb="0" eb="2">
      <t>コナン</t>
    </rPh>
    <rPh sb="2" eb="3">
      <t>シ</t>
    </rPh>
    <phoneticPr fontId="4"/>
  </si>
  <si>
    <t>0748-74-8411</t>
  </si>
  <si>
    <t>(医社)美松会</t>
    <rPh sb="2" eb="3">
      <t>シャ</t>
    </rPh>
    <phoneticPr fontId="4"/>
  </si>
  <si>
    <t>陽光の里</t>
  </si>
  <si>
    <t>520-1121</t>
  </si>
  <si>
    <t>高島市勝野1667-14</t>
    <rPh sb="2" eb="3">
      <t>シ</t>
    </rPh>
    <phoneticPr fontId="4"/>
  </si>
  <si>
    <t>0740-36-1220</t>
  </si>
  <si>
    <t>高島市</t>
    <rPh sb="0" eb="2">
      <t>タカシマ</t>
    </rPh>
    <rPh sb="2" eb="3">
      <t>シ</t>
    </rPh>
    <phoneticPr fontId="4"/>
  </si>
  <si>
    <t>H 9. 5. 1</t>
  </si>
  <si>
    <t>リハビリセンターあゆみ</t>
    <phoneticPr fontId="7"/>
  </si>
  <si>
    <t>521-1201</t>
  </si>
  <si>
    <t>東近江市新宮町558</t>
    <rPh sb="0" eb="1">
      <t>ヒガシ</t>
    </rPh>
    <rPh sb="1" eb="4">
      <t>オウミシ</t>
    </rPh>
    <rPh sb="6" eb="7">
      <t>チョウ</t>
    </rPh>
    <phoneticPr fontId="4"/>
  </si>
  <si>
    <t>0748-42-3355</t>
  </si>
  <si>
    <t>(福)真寿会</t>
  </si>
  <si>
    <t>H 8.10. 1</t>
    <phoneticPr fontId="4"/>
  </si>
  <si>
    <t>グリーンテラス</t>
    <phoneticPr fontId="7"/>
  </si>
  <si>
    <t>520-1501</t>
    <phoneticPr fontId="7"/>
  </si>
  <si>
    <t>高島市新旭町旭696</t>
    <rPh sb="0" eb="2">
      <t>タカシマ</t>
    </rPh>
    <rPh sb="2" eb="3">
      <t>シ</t>
    </rPh>
    <rPh sb="3" eb="6">
      <t>シンアサヒチョウ</t>
    </rPh>
    <rPh sb="6" eb="7">
      <t>アサヒ</t>
    </rPh>
    <phoneticPr fontId="4"/>
  </si>
  <si>
    <t>0740-25-5090</t>
    <phoneticPr fontId="7"/>
  </si>
  <si>
    <t>(医社)松田歯科医院</t>
    <rPh sb="1" eb="2">
      <t>イ</t>
    </rPh>
    <rPh sb="2" eb="3">
      <t>シャ</t>
    </rPh>
    <rPh sb="4" eb="6">
      <t>マツダ</t>
    </rPh>
    <rPh sb="6" eb="8">
      <t>シカ</t>
    </rPh>
    <rPh sb="8" eb="10">
      <t>イイン</t>
    </rPh>
    <phoneticPr fontId="7"/>
  </si>
  <si>
    <t>H23.9.1</t>
    <phoneticPr fontId="4"/>
  </si>
  <si>
    <t>ケアセンター蒲生野</t>
  </si>
  <si>
    <t>529-1572</t>
  </si>
  <si>
    <t>東近江市桜川西町340</t>
    <rPh sb="0" eb="1">
      <t>ヒガシ</t>
    </rPh>
    <rPh sb="1" eb="4">
      <t>オウミシ</t>
    </rPh>
    <rPh sb="7" eb="8">
      <t>マチ</t>
    </rPh>
    <phoneticPr fontId="4"/>
  </si>
  <si>
    <t>0748-55-5533</t>
  </si>
  <si>
    <t>(福)雪野会</t>
  </si>
  <si>
    <t>H12.10. 1</t>
  </si>
  <si>
    <t>ここちの郷</t>
    <rPh sb="4" eb="5">
      <t>サト</t>
    </rPh>
    <phoneticPr fontId="4"/>
  </si>
  <si>
    <t>529-1431</t>
    <phoneticPr fontId="4"/>
  </si>
  <si>
    <t>東近江市五個荘山本町466</t>
    <rPh sb="0" eb="1">
      <t>ヒガシ</t>
    </rPh>
    <rPh sb="1" eb="4">
      <t>オウミシ</t>
    </rPh>
    <rPh sb="4" eb="7">
      <t>ゴカショウ</t>
    </rPh>
    <rPh sb="7" eb="10">
      <t>ヤマモトチョウ</t>
    </rPh>
    <phoneticPr fontId="4"/>
  </si>
  <si>
    <t>0748-48-8300</t>
    <phoneticPr fontId="4"/>
  </si>
  <si>
    <t>(福)六心会</t>
    <rPh sb="1" eb="2">
      <t>フク</t>
    </rPh>
    <rPh sb="3" eb="4">
      <t>ロク</t>
    </rPh>
    <rPh sb="4" eb="6">
      <t>シンカイ</t>
    </rPh>
    <phoneticPr fontId="4"/>
  </si>
  <si>
    <t>H17.10. 1</t>
    <phoneticPr fontId="4"/>
  </si>
  <si>
    <t>ウェル青葉</t>
    <rPh sb="3" eb="5">
      <t>アオバ</t>
    </rPh>
    <phoneticPr fontId="4"/>
  </si>
  <si>
    <t>527-0039</t>
    <phoneticPr fontId="4"/>
  </si>
  <si>
    <t>東近江市青葉町1-46</t>
    <rPh sb="0" eb="1">
      <t>ヒガシ</t>
    </rPh>
    <rPh sb="1" eb="4">
      <t>オウミシ</t>
    </rPh>
    <rPh sb="4" eb="7">
      <t>アオバチョウ</t>
    </rPh>
    <phoneticPr fontId="4"/>
  </si>
  <si>
    <t>0748-20-2345</t>
    <phoneticPr fontId="4"/>
  </si>
  <si>
    <t>(医)幸信会</t>
    <rPh sb="1" eb="2">
      <t>イ</t>
    </rPh>
    <rPh sb="3" eb="4">
      <t>コウ</t>
    </rPh>
    <rPh sb="4" eb="5">
      <t>シン</t>
    </rPh>
    <rPh sb="5" eb="6">
      <t>カイ</t>
    </rPh>
    <phoneticPr fontId="4"/>
  </si>
  <si>
    <t>H18. 4.17</t>
    <phoneticPr fontId="4"/>
  </si>
  <si>
    <t>坂田メディケアセンター</t>
  </si>
  <si>
    <t>521-0233</t>
  </si>
  <si>
    <t>米原市野一色1136</t>
    <rPh sb="0" eb="2">
      <t>マイバラ</t>
    </rPh>
    <rPh sb="2" eb="3">
      <t>シ</t>
    </rPh>
    <phoneticPr fontId="4"/>
  </si>
  <si>
    <t>0749-55-8211</t>
  </si>
  <si>
    <t>ケアセンターいぶき</t>
    <phoneticPr fontId="4"/>
  </si>
  <si>
    <t>521-0314</t>
    <phoneticPr fontId="4"/>
  </si>
  <si>
    <t>米原市春照58-1</t>
    <rPh sb="0" eb="2">
      <t>マイバラ</t>
    </rPh>
    <rPh sb="2" eb="3">
      <t>シ</t>
    </rPh>
    <rPh sb="3" eb="4">
      <t>シュン</t>
    </rPh>
    <rPh sb="4" eb="5">
      <t>テ</t>
    </rPh>
    <phoneticPr fontId="4"/>
  </si>
  <si>
    <t>0749-58-1222</t>
    <phoneticPr fontId="4"/>
  </si>
  <si>
    <t>(社団)地域医療振興協会</t>
    <rPh sb="1" eb="3">
      <t>シャダン</t>
    </rPh>
    <rPh sb="4" eb="6">
      <t>チイキ</t>
    </rPh>
    <rPh sb="6" eb="8">
      <t>イリョウ</t>
    </rPh>
    <rPh sb="8" eb="10">
      <t>シンコウ</t>
    </rPh>
    <rPh sb="10" eb="12">
      <t>キョウカイ</t>
    </rPh>
    <phoneticPr fontId="4"/>
  </si>
  <si>
    <t>H18. 5. 1</t>
    <phoneticPr fontId="4"/>
  </si>
  <si>
    <t>リスタあすなろ</t>
  </si>
  <si>
    <t>529-1642</t>
  </si>
  <si>
    <t>蒲生郡日野町上野田246</t>
    <phoneticPr fontId="4"/>
  </si>
  <si>
    <t>0748-52-6000</t>
  </si>
  <si>
    <t>(社団）昴会</t>
    <rPh sb="1" eb="3">
      <t>シャダン</t>
    </rPh>
    <rPh sb="4" eb="5">
      <t>スバル</t>
    </rPh>
    <rPh sb="5" eb="6">
      <t>カイ</t>
    </rPh>
    <phoneticPr fontId="4"/>
  </si>
  <si>
    <t>H 7. 3.20</t>
    <phoneticPr fontId="4"/>
  </si>
  <si>
    <t>パストラールとよさと</t>
  </si>
  <si>
    <t>529-1169</t>
  </si>
  <si>
    <t>犬上郡豊郷町石畑212</t>
    <phoneticPr fontId="4"/>
  </si>
  <si>
    <t>0749-35-3002</t>
  </si>
  <si>
    <t>(財)豊郷病院</t>
  </si>
  <si>
    <t>H 8. 6. 1</t>
  </si>
  <si>
    <t>湖北やすらぎの里</t>
  </si>
  <si>
    <t>529-0426</t>
    <phoneticPr fontId="4"/>
  </si>
  <si>
    <t>長浜市木之本町黒田1221</t>
    <rPh sb="0" eb="3">
      <t>ナガハマシ</t>
    </rPh>
    <phoneticPr fontId="4"/>
  </si>
  <si>
    <t>0749-82-3725</t>
  </si>
  <si>
    <t>長浜市</t>
    <rPh sb="0" eb="3">
      <t>ナガハマシ</t>
    </rPh>
    <phoneticPr fontId="7"/>
  </si>
  <si>
    <t>H 1. 4. 1</t>
  </si>
  <si>
    <t>No.</t>
    <phoneticPr fontId="3"/>
  </si>
  <si>
    <t>077-545-2610</t>
  </si>
  <si>
    <t>077-594-0112</t>
  </si>
  <si>
    <t>077-598-2055</t>
  </si>
  <si>
    <t>077-537-3629</t>
  </si>
  <si>
    <t>077-574-3302</t>
  </si>
  <si>
    <t>077-579-0526</t>
  </si>
  <si>
    <t>0749-21-3301</t>
  </si>
  <si>
    <t>0749-65-2014</t>
  </si>
  <si>
    <t>0749-72-8082</t>
  </si>
  <si>
    <t>0748-32-0055</t>
  </si>
  <si>
    <t>0748-32-1190</t>
  </si>
  <si>
    <t>077-567-2085</t>
  </si>
  <si>
    <t>077-562-1162</t>
  </si>
  <si>
    <t>077-584-3813</t>
  </si>
  <si>
    <t>077-551-2609</t>
  </si>
  <si>
    <t>077-588-3002</t>
  </si>
  <si>
    <t>0748-62-1215</t>
  </si>
  <si>
    <t>077-589-8321</t>
  </si>
  <si>
    <t>0748-77-0014</t>
  </si>
  <si>
    <t>0748-74-8412</t>
  </si>
  <si>
    <t>0740-36-1225</t>
  </si>
  <si>
    <t>0748-42-0111</t>
  </si>
  <si>
    <t>0740-25-5060</t>
  </si>
  <si>
    <t>0748-55-4688</t>
  </si>
  <si>
    <t>0748-48-8301</t>
  </si>
  <si>
    <t>0748-20-1777</t>
  </si>
  <si>
    <t>0749-55-8215</t>
  </si>
  <si>
    <t>0749-58-8036</t>
  </si>
  <si>
    <t>0748-52-6003</t>
  </si>
  <si>
    <t>0749-35-3122</t>
  </si>
  <si>
    <t>0749-82-3744</t>
  </si>
  <si>
    <t>事業開始
年 月 日</t>
    <rPh sb="5" eb="6">
      <t>トシ</t>
    </rPh>
    <rPh sb="7" eb="8">
      <t>ツキ</t>
    </rPh>
    <rPh sb="9" eb="10">
      <t>ヒ</t>
    </rPh>
    <phoneticPr fontId="4"/>
  </si>
  <si>
    <t>(独)地域医療機能推進機構　
滋賀病院附属介護老人保健施設</t>
    <rPh sb="1" eb="2">
      <t>ドク</t>
    </rPh>
    <rPh sb="3" eb="5">
      <t>チイキ</t>
    </rPh>
    <rPh sb="5" eb="7">
      <t>イリョウ</t>
    </rPh>
    <rPh sb="7" eb="9">
      <t>キノウ</t>
    </rPh>
    <rPh sb="9" eb="11">
      <t>スイシン</t>
    </rPh>
    <rPh sb="11" eb="13">
      <t>キコウ</t>
    </rPh>
    <rPh sb="15" eb="17">
      <t>シガ</t>
    </rPh>
    <rPh sb="17" eb="19">
      <t>ビョウイン</t>
    </rPh>
    <rPh sb="19" eb="21">
      <t>フゾク</t>
    </rPh>
    <rPh sb="21" eb="23">
      <t>カイゴ</t>
    </rPh>
    <rPh sb="23" eb="25">
      <t>ロウジン</t>
    </rPh>
    <rPh sb="25" eb="27">
      <t>ホケン</t>
    </rPh>
    <rPh sb="27" eb="29">
      <t>シセツ</t>
    </rPh>
    <phoneticPr fontId="3"/>
  </si>
  <si>
    <t>守山すみれ苑</t>
    <rPh sb="0" eb="2">
      <t>モリヤマ</t>
    </rPh>
    <rPh sb="5" eb="6">
      <t>エン</t>
    </rPh>
    <phoneticPr fontId="4"/>
  </si>
  <si>
    <t>(医)敬滋会</t>
    <rPh sb="1" eb="2">
      <t>イ</t>
    </rPh>
    <rPh sb="3" eb="4">
      <t>ケイ</t>
    </rPh>
    <rPh sb="4" eb="5">
      <t>ジ</t>
    </rPh>
    <rPh sb="5" eb="6">
      <t>カイ</t>
    </rPh>
    <phoneticPr fontId="4"/>
  </si>
  <si>
    <t>令和８年４月１日現在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</si>
</sst>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0"/>
      <name val="MS UI Gothic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5" fillId="0" borderId="0" xfId="2" applyFont="1" applyFill="1" applyAlignment="1"/>
    <xf numFmtId="0" fontId="5" fillId="0" borderId="0" xfId="2" applyFont="1" applyFill="1" applyAlignment="1">
      <alignment vertical="center"/>
    </xf>
    <xf numFmtId="0" fontId="5" fillId="0" borderId="0" xfId="2" applyFont="1" applyFill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Border="1">
      <alignment vertical="center"/>
    </xf>
    <xf numFmtId="0" fontId="5" fillId="2" borderId="3" xfId="3" applyFont="1" applyFill="1" applyBorder="1" applyAlignment="1">
      <alignment horizontal="distributed" vertical="center" justifyLastLine="1"/>
    </xf>
    <xf numFmtId="0" fontId="5" fillId="0" borderId="0" xfId="3" applyFont="1" applyFill="1">
      <alignment vertical="center"/>
    </xf>
    <xf numFmtId="0" fontId="5" fillId="0" borderId="0" xfId="4" applyFont="1" applyFill="1">
      <alignment vertical="center"/>
    </xf>
    <xf numFmtId="0" fontId="5" fillId="0" borderId="4" xfId="4" applyFont="1" applyFill="1" applyBorder="1" applyAlignment="1">
      <alignment horizontal="center" vertical="center"/>
    </xf>
    <xf numFmtId="0" fontId="5" fillId="0" borderId="0" xfId="1" applyFont="1" applyFill="1">
      <alignment vertical="center"/>
    </xf>
    <xf numFmtId="0" fontId="5" fillId="0" borderId="0" xfId="1" applyFont="1" applyFill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distributed" vertical="center" justifyLastLine="1"/>
    </xf>
    <xf numFmtId="0" fontId="5" fillId="2" borderId="2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vertical="center"/>
    </xf>
    <xf numFmtId="0" fontId="5" fillId="0" borderId="4" xfId="4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left" vertical="center" shrinkToFit="1"/>
    </xf>
    <xf numFmtId="0" fontId="5" fillId="0" borderId="4" xfId="4" applyFont="1" applyFill="1" applyBorder="1" applyAlignment="1">
      <alignment horizontal="distributed" vertical="center"/>
    </xf>
    <xf numFmtId="49" fontId="5" fillId="0" borderId="4" xfId="4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distributed" vertical="center" wrapText="1"/>
    </xf>
    <xf numFmtId="0" fontId="6" fillId="0" borderId="4" xfId="4" applyFont="1" applyFill="1" applyBorder="1" applyAlignment="1">
      <alignment horizontal="distributed" vertical="center" wrapText="1"/>
    </xf>
    <xf numFmtId="0" fontId="5" fillId="0" borderId="1" xfId="2" applyFont="1" applyFill="1" applyBorder="1" applyAlignment="1">
      <alignment horizontal="right" vertical="center"/>
    </xf>
  </cellXfs>
  <cellStyles count="5">
    <cellStyle name="標準" xfId="0" builtinId="0"/>
    <cellStyle name="標準 2" xfId="1" xr:uid="{00000000-0005-0000-0000-000001000000}"/>
    <cellStyle name="標準_Sheet1" xfId="2" xr:uid="{00000000-0005-0000-0000-000002000000}"/>
    <cellStyle name="標準_介護保険施設" xfId="3" xr:uid="{00000000-0005-0000-0000-000003000000}"/>
    <cellStyle name="標準_老人保健施設一覧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AB68D-560D-4B29-9E15-070AC53ED518}">
  <sheetPr>
    <pageSetUpPr fitToPage="1"/>
  </sheetPr>
  <dimension ref="A1:I87"/>
  <sheetViews>
    <sheetView tabSelected="1" view="pageBreakPreview" zoomScaleNormal="100" zoomScaleSheetLayoutView="100" workbookViewId="0">
      <selection activeCell="E35" sqref="E35"/>
    </sheetView>
  </sheetViews>
  <sheetFormatPr defaultRowHeight="12" x14ac:dyDescent="0.2"/>
  <cols>
    <col min="1" max="1" width="3.90625" style="11" customWidth="1"/>
    <col min="2" max="2" width="24.6328125" style="11" customWidth="1"/>
    <col min="3" max="3" width="5.6328125" style="11" customWidth="1"/>
    <col min="4" max="4" width="8.453125" style="11" bestFit="1" customWidth="1"/>
    <col min="5" max="5" width="23.08984375" style="11" customWidth="1"/>
    <col min="6" max="7" width="12.90625" style="11" customWidth="1"/>
    <col min="8" max="8" width="17.6328125" style="11" customWidth="1"/>
    <col min="9" max="9" width="10.36328125" style="11" customWidth="1"/>
    <col min="10" max="245" width="9" style="11"/>
    <col min="246" max="246" width="4.08984375" style="11" customWidth="1"/>
    <col min="247" max="247" width="26.08984375" style="11" bestFit="1" customWidth="1"/>
    <col min="248" max="248" width="5.08984375" style="11" customWidth="1"/>
    <col min="249" max="249" width="8.453125" style="11" bestFit="1" customWidth="1"/>
    <col min="250" max="250" width="23.90625" style="11" customWidth="1"/>
    <col min="251" max="251" width="12.36328125" style="11" bestFit="1" customWidth="1"/>
    <col min="252" max="252" width="17.453125" style="11" bestFit="1" customWidth="1"/>
    <col min="253" max="253" width="11.453125" style="11" bestFit="1" customWidth="1"/>
    <col min="254" max="501" width="9" style="11"/>
    <col min="502" max="502" width="4.08984375" style="11" customWidth="1"/>
    <col min="503" max="503" width="26.08984375" style="11" bestFit="1" customWidth="1"/>
    <col min="504" max="504" width="5.08984375" style="11" customWidth="1"/>
    <col min="505" max="505" width="8.453125" style="11" bestFit="1" customWidth="1"/>
    <col min="506" max="506" width="23.90625" style="11" customWidth="1"/>
    <col min="507" max="507" width="12.36328125" style="11" bestFit="1" customWidth="1"/>
    <col min="508" max="508" width="17.453125" style="11" bestFit="1" customWidth="1"/>
    <col min="509" max="509" width="11.453125" style="11" bestFit="1" customWidth="1"/>
    <col min="510" max="757" width="9" style="11"/>
    <col min="758" max="758" width="4.08984375" style="11" customWidth="1"/>
    <col min="759" max="759" width="26.08984375" style="11" bestFit="1" customWidth="1"/>
    <col min="760" max="760" width="5.08984375" style="11" customWidth="1"/>
    <col min="761" max="761" width="8.453125" style="11" bestFit="1" customWidth="1"/>
    <col min="762" max="762" width="23.90625" style="11" customWidth="1"/>
    <col min="763" max="763" width="12.36328125" style="11" bestFit="1" customWidth="1"/>
    <col min="764" max="764" width="17.453125" style="11" bestFit="1" customWidth="1"/>
    <col min="765" max="765" width="11.453125" style="11" bestFit="1" customWidth="1"/>
    <col min="766" max="1013" width="9" style="11"/>
    <col min="1014" max="1014" width="4.08984375" style="11" customWidth="1"/>
    <col min="1015" max="1015" width="26.08984375" style="11" bestFit="1" customWidth="1"/>
    <col min="1016" max="1016" width="5.08984375" style="11" customWidth="1"/>
    <col min="1017" max="1017" width="8.453125" style="11" bestFit="1" customWidth="1"/>
    <col min="1018" max="1018" width="23.90625" style="11" customWidth="1"/>
    <col min="1019" max="1019" width="12.36328125" style="11" bestFit="1" customWidth="1"/>
    <col min="1020" max="1020" width="17.453125" style="11" bestFit="1" customWidth="1"/>
    <col min="1021" max="1021" width="11.453125" style="11" bestFit="1" customWidth="1"/>
    <col min="1022" max="1269" width="9" style="11"/>
    <col min="1270" max="1270" width="4.08984375" style="11" customWidth="1"/>
    <col min="1271" max="1271" width="26.08984375" style="11" bestFit="1" customWidth="1"/>
    <col min="1272" max="1272" width="5.08984375" style="11" customWidth="1"/>
    <col min="1273" max="1273" width="8.453125" style="11" bestFit="1" customWidth="1"/>
    <col min="1274" max="1274" width="23.90625" style="11" customWidth="1"/>
    <col min="1275" max="1275" width="12.36328125" style="11" bestFit="1" customWidth="1"/>
    <col min="1276" max="1276" width="17.453125" style="11" bestFit="1" customWidth="1"/>
    <col min="1277" max="1277" width="11.453125" style="11" bestFit="1" customWidth="1"/>
    <col min="1278" max="1525" width="9" style="11"/>
    <col min="1526" max="1526" width="4.08984375" style="11" customWidth="1"/>
    <col min="1527" max="1527" width="26.08984375" style="11" bestFit="1" customWidth="1"/>
    <col min="1528" max="1528" width="5.08984375" style="11" customWidth="1"/>
    <col min="1529" max="1529" width="8.453125" style="11" bestFit="1" customWidth="1"/>
    <col min="1530" max="1530" width="23.90625" style="11" customWidth="1"/>
    <col min="1531" max="1531" width="12.36328125" style="11" bestFit="1" customWidth="1"/>
    <col min="1532" max="1532" width="17.453125" style="11" bestFit="1" customWidth="1"/>
    <col min="1533" max="1533" width="11.453125" style="11" bestFit="1" customWidth="1"/>
    <col min="1534" max="1781" width="9" style="11"/>
    <col min="1782" max="1782" width="4.08984375" style="11" customWidth="1"/>
    <col min="1783" max="1783" width="26.08984375" style="11" bestFit="1" customWidth="1"/>
    <col min="1784" max="1784" width="5.08984375" style="11" customWidth="1"/>
    <col min="1785" max="1785" width="8.453125" style="11" bestFit="1" customWidth="1"/>
    <col min="1786" max="1786" width="23.90625" style="11" customWidth="1"/>
    <col min="1787" max="1787" width="12.36328125" style="11" bestFit="1" customWidth="1"/>
    <col min="1788" max="1788" width="17.453125" style="11" bestFit="1" customWidth="1"/>
    <col min="1789" max="1789" width="11.453125" style="11" bestFit="1" customWidth="1"/>
    <col min="1790" max="2037" width="9" style="11"/>
    <col min="2038" max="2038" width="4.08984375" style="11" customWidth="1"/>
    <col min="2039" max="2039" width="26.08984375" style="11" bestFit="1" customWidth="1"/>
    <col min="2040" max="2040" width="5.08984375" style="11" customWidth="1"/>
    <col min="2041" max="2041" width="8.453125" style="11" bestFit="1" customWidth="1"/>
    <col min="2042" max="2042" width="23.90625" style="11" customWidth="1"/>
    <col min="2043" max="2043" width="12.36328125" style="11" bestFit="1" customWidth="1"/>
    <col min="2044" max="2044" width="17.453125" style="11" bestFit="1" customWidth="1"/>
    <col min="2045" max="2045" width="11.453125" style="11" bestFit="1" customWidth="1"/>
    <col min="2046" max="2293" width="9" style="11"/>
    <col min="2294" max="2294" width="4.08984375" style="11" customWidth="1"/>
    <col min="2295" max="2295" width="26.08984375" style="11" bestFit="1" customWidth="1"/>
    <col min="2296" max="2296" width="5.08984375" style="11" customWidth="1"/>
    <col min="2297" max="2297" width="8.453125" style="11" bestFit="1" customWidth="1"/>
    <col min="2298" max="2298" width="23.90625" style="11" customWidth="1"/>
    <col min="2299" max="2299" width="12.36328125" style="11" bestFit="1" customWidth="1"/>
    <col min="2300" max="2300" width="17.453125" style="11" bestFit="1" customWidth="1"/>
    <col min="2301" max="2301" width="11.453125" style="11" bestFit="1" customWidth="1"/>
    <col min="2302" max="2549" width="9" style="11"/>
    <col min="2550" max="2550" width="4.08984375" style="11" customWidth="1"/>
    <col min="2551" max="2551" width="26.08984375" style="11" bestFit="1" customWidth="1"/>
    <col min="2552" max="2552" width="5.08984375" style="11" customWidth="1"/>
    <col min="2553" max="2553" width="8.453125" style="11" bestFit="1" customWidth="1"/>
    <col min="2554" max="2554" width="23.90625" style="11" customWidth="1"/>
    <col min="2555" max="2555" width="12.36328125" style="11" bestFit="1" customWidth="1"/>
    <col min="2556" max="2556" width="17.453125" style="11" bestFit="1" customWidth="1"/>
    <col min="2557" max="2557" width="11.453125" style="11" bestFit="1" customWidth="1"/>
    <col min="2558" max="2805" width="9" style="11"/>
    <col min="2806" max="2806" width="4.08984375" style="11" customWidth="1"/>
    <col min="2807" max="2807" width="26.08984375" style="11" bestFit="1" customWidth="1"/>
    <col min="2808" max="2808" width="5.08984375" style="11" customWidth="1"/>
    <col min="2809" max="2809" width="8.453125" style="11" bestFit="1" customWidth="1"/>
    <col min="2810" max="2810" width="23.90625" style="11" customWidth="1"/>
    <col min="2811" max="2811" width="12.36328125" style="11" bestFit="1" customWidth="1"/>
    <col min="2812" max="2812" width="17.453125" style="11" bestFit="1" customWidth="1"/>
    <col min="2813" max="2813" width="11.453125" style="11" bestFit="1" customWidth="1"/>
    <col min="2814" max="3061" width="9" style="11"/>
    <col min="3062" max="3062" width="4.08984375" style="11" customWidth="1"/>
    <col min="3063" max="3063" width="26.08984375" style="11" bestFit="1" customWidth="1"/>
    <col min="3064" max="3064" width="5.08984375" style="11" customWidth="1"/>
    <col min="3065" max="3065" width="8.453125" style="11" bestFit="1" customWidth="1"/>
    <col min="3066" max="3066" width="23.90625" style="11" customWidth="1"/>
    <col min="3067" max="3067" width="12.36328125" style="11" bestFit="1" customWidth="1"/>
    <col min="3068" max="3068" width="17.453125" style="11" bestFit="1" customWidth="1"/>
    <col min="3069" max="3069" width="11.453125" style="11" bestFit="1" customWidth="1"/>
    <col min="3070" max="3317" width="9" style="11"/>
    <col min="3318" max="3318" width="4.08984375" style="11" customWidth="1"/>
    <col min="3319" max="3319" width="26.08984375" style="11" bestFit="1" customWidth="1"/>
    <col min="3320" max="3320" width="5.08984375" style="11" customWidth="1"/>
    <col min="3321" max="3321" width="8.453125" style="11" bestFit="1" customWidth="1"/>
    <col min="3322" max="3322" width="23.90625" style="11" customWidth="1"/>
    <col min="3323" max="3323" width="12.36328125" style="11" bestFit="1" customWidth="1"/>
    <col min="3324" max="3324" width="17.453125" style="11" bestFit="1" customWidth="1"/>
    <col min="3325" max="3325" width="11.453125" style="11" bestFit="1" customWidth="1"/>
    <col min="3326" max="3573" width="9" style="11"/>
    <col min="3574" max="3574" width="4.08984375" style="11" customWidth="1"/>
    <col min="3575" max="3575" width="26.08984375" style="11" bestFit="1" customWidth="1"/>
    <col min="3576" max="3576" width="5.08984375" style="11" customWidth="1"/>
    <col min="3577" max="3577" width="8.453125" style="11" bestFit="1" customWidth="1"/>
    <col min="3578" max="3578" width="23.90625" style="11" customWidth="1"/>
    <col min="3579" max="3579" width="12.36328125" style="11" bestFit="1" customWidth="1"/>
    <col min="3580" max="3580" width="17.453125" style="11" bestFit="1" customWidth="1"/>
    <col min="3581" max="3581" width="11.453125" style="11" bestFit="1" customWidth="1"/>
    <col min="3582" max="3829" width="9" style="11"/>
    <col min="3830" max="3830" width="4.08984375" style="11" customWidth="1"/>
    <col min="3831" max="3831" width="26.08984375" style="11" bestFit="1" customWidth="1"/>
    <col min="3832" max="3832" width="5.08984375" style="11" customWidth="1"/>
    <col min="3833" max="3833" width="8.453125" style="11" bestFit="1" customWidth="1"/>
    <col min="3834" max="3834" width="23.90625" style="11" customWidth="1"/>
    <col min="3835" max="3835" width="12.36328125" style="11" bestFit="1" customWidth="1"/>
    <col min="3836" max="3836" width="17.453125" style="11" bestFit="1" customWidth="1"/>
    <col min="3837" max="3837" width="11.453125" style="11" bestFit="1" customWidth="1"/>
    <col min="3838" max="4085" width="9" style="11"/>
    <col min="4086" max="4086" width="4.08984375" style="11" customWidth="1"/>
    <col min="4087" max="4087" width="26.08984375" style="11" bestFit="1" customWidth="1"/>
    <col min="4088" max="4088" width="5.08984375" style="11" customWidth="1"/>
    <col min="4089" max="4089" width="8.453125" style="11" bestFit="1" customWidth="1"/>
    <col min="4090" max="4090" width="23.90625" style="11" customWidth="1"/>
    <col min="4091" max="4091" width="12.36328125" style="11" bestFit="1" customWidth="1"/>
    <col min="4092" max="4092" width="17.453125" style="11" bestFit="1" customWidth="1"/>
    <col min="4093" max="4093" width="11.453125" style="11" bestFit="1" customWidth="1"/>
    <col min="4094" max="4341" width="9" style="11"/>
    <col min="4342" max="4342" width="4.08984375" style="11" customWidth="1"/>
    <col min="4343" max="4343" width="26.08984375" style="11" bestFit="1" customWidth="1"/>
    <col min="4344" max="4344" width="5.08984375" style="11" customWidth="1"/>
    <col min="4345" max="4345" width="8.453125" style="11" bestFit="1" customWidth="1"/>
    <col min="4346" max="4346" width="23.90625" style="11" customWidth="1"/>
    <col min="4347" max="4347" width="12.36328125" style="11" bestFit="1" customWidth="1"/>
    <col min="4348" max="4348" width="17.453125" style="11" bestFit="1" customWidth="1"/>
    <col min="4349" max="4349" width="11.453125" style="11" bestFit="1" customWidth="1"/>
    <col min="4350" max="4597" width="9" style="11"/>
    <col min="4598" max="4598" width="4.08984375" style="11" customWidth="1"/>
    <col min="4599" max="4599" width="26.08984375" style="11" bestFit="1" customWidth="1"/>
    <col min="4600" max="4600" width="5.08984375" style="11" customWidth="1"/>
    <col min="4601" max="4601" width="8.453125" style="11" bestFit="1" customWidth="1"/>
    <col min="4602" max="4602" width="23.90625" style="11" customWidth="1"/>
    <col min="4603" max="4603" width="12.36328125" style="11" bestFit="1" customWidth="1"/>
    <col min="4604" max="4604" width="17.453125" style="11" bestFit="1" customWidth="1"/>
    <col min="4605" max="4605" width="11.453125" style="11" bestFit="1" customWidth="1"/>
    <col min="4606" max="4853" width="9" style="11"/>
    <col min="4854" max="4854" width="4.08984375" style="11" customWidth="1"/>
    <col min="4855" max="4855" width="26.08984375" style="11" bestFit="1" customWidth="1"/>
    <col min="4856" max="4856" width="5.08984375" style="11" customWidth="1"/>
    <col min="4857" max="4857" width="8.453125" style="11" bestFit="1" customWidth="1"/>
    <col min="4858" max="4858" width="23.90625" style="11" customWidth="1"/>
    <col min="4859" max="4859" width="12.36328125" style="11" bestFit="1" customWidth="1"/>
    <col min="4860" max="4860" width="17.453125" style="11" bestFit="1" customWidth="1"/>
    <col min="4861" max="4861" width="11.453125" style="11" bestFit="1" customWidth="1"/>
    <col min="4862" max="5109" width="9" style="11"/>
    <col min="5110" max="5110" width="4.08984375" style="11" customWidth="1"/>
    <col min="5111" max="5111" width="26.08984375" style="11" bestFit="1" customWidth="1"/>
    <col min="5112" max="5112" width="5.08984375" style="11" customWidth="1"/>
    <col min="5113" max="5113" width="8.453125" style="11" bestFit="1" customWidth="1"/>
    <col min="5114" max="5114" width="23.90625" style="11" customWidth="1"/>
    <col min="5115" max="5115" width="12.36328125" style="11" bestFit="1" customWidth="1"/>
    <col min="5116" max="5116" width="17.453125" style="11" bestFit="1" customWidth="1"/>
    <col min="5117" max="5117" width="11.453125" style="11" bestFit="1" customWidth="1"/>
    <col min="5118" max="5365" width="9" style="11"/>
    <col min="5366" max="5366" width="4.08984375" style="11" customWidth="1"/>
    <col min="5367" max="5367" width="26.08984375" style="11" bestFit="1" customWidth="1"/>
    <col min="5368" max="5368" width="5.08984375" style="11" customWidth="1"/>
    <col min="5369" max="5369" width="8.453125" style="11" bestFit="1" customWidth="1"/>
    <col min="5370" max="5370" width="23.90625" style="11" customWidth="1"/>
    <col min="5371" max="5371" width="12.36328125" style="11" bestFit="1" customWidth="1"/>
    <col min="5372" max="5372" width="17.453125" style="11" bestFit="1" customWidth="1"/>
    <col min="5373" max="5373" width="11.453125" style="11" bestFit="1" customWidth="1"/>
    <col min="5374" max="5621" width="9" style="11"/>
    <col min="5622" max="5622" width="4.08984375" style="11" customWidth="1"/>
    <col min="5623" max="5623" width="26.08984375" style="11" bestFit="1" customWidth="1"/>
    <col min="5624" max="5624" width="5.08984375" style="11" customWidth="1"/>
    <col min="5625" max="5625" width="8.453125" style="11" bestFit="1" customWidth="1"/>
    <col min="5626" max="5626" width="23.90625" style="11" customWidth="1"/>
    <col min="5627" max="5627" width="12.36328125" style="11" bestFit="1" customWidth="1"/>
    <col min="5628" max="5628" width="17.453125" style="11" bestFit="1" customWidth="1"/>
    <col min="5629" max="5629" width="11.453125" style="11" bestFit="1" customWidth="1"/>
    <col min="5630" max="5877" width="9" style="11"/>
    <col min="5878" max="5878" width="4.08984375" style="11" customWidth="1"/>
    <col min="5879" max="5879" width="26.08984375" style="11" bestFit="1" customWidth="1"/>
    <col min="5880" max="5880" width="5.08984375" style="11" customWidth="1"/>
    <col min="5881" max="5881" width="8.453125" style="11" bestFit="1" customWidth="1"/>
    <col min="5882" max="5882" width="23.90625" style="11" customWidth="1"/>
    <col min="5883" max="5883" width="12.36328125" style="11" bestFit="1" customWidth="1"/>
    <col min="5884" max="5884" width="17.453125" style="11" bestFit="1" customWidth="1"/>
    <col min="5885" max="5885" width="11.453125" style="11" bestFit="1" customWidth="1"/>
    <col min="5886" max="6133" width="9" style="11"/>
    <col min="6134" max="6134" width="4.08984375" style="11" customWidth="1"/>
    <col min="6135" max="6135" width="26.08984375" style="11" bestFit="1" customWidth="1"/>
    <col min="6136" max="6136" width="5.08984375" style="11" customWidth="1"/>
    <col min="6137" max="6137" width="8.453125" style="11" bestFit="1" customWidth="1"/>
    <col min="6138" max="6138" width="23.90625" style="11" customWidth="1"/>
    <col min="6139" max="6139" width="12.36328125" style="11" bestFit="1" customWidth="1"/>
    <col min="6140" max="6140" width="17.453125" style="11" bestFit="1" customWidth="1"/>
    <col min="6141" max="6141" width="11.453125" style="11" bestFit="1" customWidth="1"/>
    <col min="6142" max="6389" width="9" style="11"/>
    <col min="6390" max="6390" width="4.08984375" style="11" customWidth="1"/>
    <col min="6391" max="6391" width="26.08984375" style="11" bestFit="1" customWidth="1"/>
    <col min="6392" max="6392" width="5.08984375" style="11" customWidth="1"/>
    <col min="6393" max="6393" width="8.453125" style="11" bestFit="1" customWidth="1"/>
    <col min="6394" max="6394" width="23.90625" style="11" customWidth="1"/>
    <col min="6395" max="6395" width="12.36328125" style="11" bestFit="1" customWidth="1"/>
    <col min="6396" max="6396" width="17.453125" style="11" bestFit="1" customWidth="1"/>
    <col min="6397" max="6397" width="11.453125" style="11" bestFit="1" customWidth="1"/>
    <col min="6398" max="6645" width="9" style="11"/>
    <col min="6646" max="6646" width="4.08984375" style="11" customWidth="1"/>
    <col min="6647" max="6647" width="26.08984375" style="11" bestFit="1" customWidth="1"/>
    <col min="6648" max="6648" width="5.08984375" style="11" customWidth="1"/>
    <col min="6649" max="6649" width="8.453125" style="11" bestFit="1" customWidth="1"/>
    <col min="6650" max="6650" width="23.90625" style="11" customWidth="1"/>
    <col min="6651" max="6651" width="12.36328125" style="11" bestFit="1" customWidth="1"/>
    <col min="6652" max="6652" width="17.453125" style="11" bestFit="1" customWidth="1"/>
    <col min="6653" max="6653" width="11.453125" style="11" bestFit="1" customWidth="1"/>
    <col min="6654" max="6901" width="9" style="11"/>
    <col min="6902" max="6902" width="4.08984375" style="11" customWidth="1"/>
    <col min="6903" max="6903" width="26.08984375" style="11" bestFit="1" customWidth="1"/>
    <col min="6904" max="6904" width="5.08984375" style="11" customWidth="1"/>
    <col min="6905" max="6905" width="8.453125" style="11" bestFit="1" customWidth="1"/>
    <col min="6906" max="6906" width="23.90625" style="11" customWidth="1"/>
    <col min="6907" max="6907" width="12.36328125" style="11" bestFit="1" customWidth="1"/>
    <col min="6908" max="6908" width="17.453125" style="11" bestFit="1" customWidth="1"/>
    <col min="6909" max="6909" width="11.453125" style="11" bestFit="1" customWidth="1"/>
    <col min="6910" max="7157" width="9" style="11"/>
    <col min="7158" max="7158" width="4.08984375" style="11" customWidth="1"/>
    <col min="7159" max="7159" width="26.08984375" style="11" bestFit="1" customWidth="1"/>
    <col min="7160" max="7160" width="5.08984375" style="11" customWidth="1"/>
    <col min="7161" max="7161" width="8.453125" style="11" bestFit="1" customWidth="1"/>
    <col min="7162" max="7162" width="23.90625" style="11" customWidth="1"/>
    <col min="7163" max="7163" width="12.36328125" style="11" bestFit="1" customWidth="1"/>
    <col min="7164" max="7164" width="17.453125" style="11" bestFit="1" customWidth="1"/>
    <col min="7165" max="7165" width="11.453125" style="11" bestFit="1" customWidth="1"/>
    <col min="7166" max="7413" width="9" style="11"/>
    <col min="7414" max="7414" width="4.08984375" style="11" customWidth="1"/>
    <col min="7415" max="7415" width="26.08984375" style="11" bestFit="1" customWidth="1"/>
    <col min="7416" max="7416" width="5.08984375" style="11" customWidth="1"/>
    <col min="7417" max="7417" width="8.453125" style="11" bestFit="1" customWidth="1"/>
    <col min="7418" max="7418" width="23.90625" style="11" customWidth="1"/>
    <col min="7419" max="7419" width="12.36328125" style="11" bestFit="1" customWidth="1"/>
    <col min="7420" max="7420" width="17.453125" style="11" bestFit="1" customWidth="1"/>
    <col min="7421" max="7421" width="11.453125" style="11" bestFit="1" customWidth="1"/>
    <col min="7422" max="7669" width="9" style="11"/>
    <col min="7670" max="7670" width="4.08984375" style="11" customWidth="1"/>
    <col min="7671" max="7671" width="26.08984375" style="11" bestFit="1" customWidth="1"/>
    <col min="7672" max="7672" width="5.08984375" style="11" customWidth="1"/>
    <col min="7673" max="7673" width="8.453125" style="11" bestFit="1" customWidth="1"/>
    <col min="7674" max="7674" width="23.90625" style="11" customWidth="1"/>
    <col min="7675" max="7675" width="12.36328125" style="11" bestFit="1" customWidth="1"/>
    <col min="7676" max="7676" width="17.453125" style="11" bestFit="1" customWidth="1"/>
    <col min="7677" max="7677" width="11.453125" style="11" bestFit="1" customWidth="1"/>
    <col min="7678" max="7925" width="9" style="11"/>
    <col min="7926" max="7926" width="4.08984375" style="11" customWidth="1"/>
    <col min="7927" max="7927" width="26.08984375" style="11" bestFit="1" customWidth="1"/>
    <col min="7928" max="7928" width="5.08984375" style="11" customWidth="1"/>
    <col min="7929" max="7929" width="8.453125" style="11" bestFit="1" customWidth="1"/>
    <col min="7930" max="7930" width="23.90625" style="11" customWidth="1"/>
    <col min="7931" max="7931" width="12.36328125" style="11" bestFit="1" customWidth="1"/>
    <col min="7932" max="7932" width="17.453125" style="11" bestFit="1" customWidth="1"/>
    <col min="7933" max="7933" width="11.453125" style="11" bestFit="1" customWidth="1"/>
    <col min="7934" max="8181" width="9" style="11"/>
    <col min="8182" max="8182" width="4.08984375" style="11" customWidth="1"/>
    <col min="8183" max="8183" width="26.08984375" style="11" bestFit="1" customWidth="1"/>
    <col min="8184" max="8184" width="5.08984375" style="11" customWidth="1"/>
    <col min="8185" max="8185" width="8.453125" style="11" bestFit="1" customWidth="1"/>
    <col min="8186" max="8186" width="23.90625" style="11" customWidth="1"/>
    <col min="8187" max="8187" width="12.36328125" style="11" bestFit="1" customWidth="1"/>
    <col min="8188" max="8188" width="17.453125" style="11" bestFit="1" customWidth="1"/>
    <col min="8189" max="8189" width="11.453125" style="11" bestFit="1" customWidth="1"/>
    <col min="8190" max="8437" width="9" style="11"/>
    <col min="8438" max="8438" width="4.08984375" style="11" customWidth="1"/>
    <col min="8439" max="8439" width="26.08984375" style="11" bestFit="1" customWidth="1"/>
    <col min="8440" max="8440" width="5.08984375" style="11" customWidth="1"/>
    <col min="8441" max="8441" width="8.453125" style="11" bestFit="1" customWidth="1"/>
    <col min="8442" max="8442" width="23.90625" style="11" customWidth="1"/>
    <col min="8443" max="8443" width="12.36328125" style="11" bestFit="1" customWidth="1"/>
    <col min="8444" max="8444" width="17.453125" style="11" bestFit="1" customWidth="1"/>
    <col min="8445" max="8445" width="11.453125" style="11" bestFit="1" customWidth="1"/>
    <col min="8446" max="8693" width="9" style="11"/>
    <col min="8694" max="8694" width="4.08984375" style="11" customWidth="1"/>
    <col min="8695" max="8695" width="26.08984375" style="11" bestFit="1" customWidth="1"/>
    <col min="8696" max="8696" width="5.08984375" style="11" customWidth="1"/>
    <col min="8697" max="8697" width="8.453125" style="11" bestFit="1" customWidth="1"/>
    <col min="8698" max="8698" width="23.90625" style="11" customWidth="1"/>
    <col min="8699" max="8699" width="12.36328125" style="11" bestFit="1" customWidth="1"/>
    <col min="8700" max="8700" width="17.453125" style="11" bestFit="1" customWidth="1"/>
    <col min="8701" max="8701" width="11.453125" style="11" bestFit="1" customWidth="1"/>
    <col min="8702" max="8949" width="9" style="11"/>
    <col min="8950" max="8950" width="4.08984375" style="11" customWidth="1"/>
    <col min="8951" max="8951" width="26.08984375" style="11" bestFit="1" customWidth="1"/>
    <col min="8952" max="8952" width="5.08984375" style="11" customWidth="1"/>
    <col min="8953" max="8953" width="8.453125" style="11" bestFit="1" customWidth="1"/>
    <col min="8954" max="8954" width="23.90625" style="11" customWidth="1"/>
    <col min="8955" max="8955" width="12.36328125" style="11" bestFit="1" customWidth="1"/>
    <col min="8956" max="8956" width="17.453125" style="11" bestFit="1" customWidth="1"/>
    <col min="8957" max="8957" width="11.453125" style="11" bestFit="1" customWidth="1"/>
    <col min="8958" max="9205" width="9" style="11"/>
    <col min="9206" max="9206" width="4.08984375" style="11" customWidth="1"/>
    <col min="9207" max="9207" width="26.08984375" style="11" bestFit="1" customWidth="1"/>
    <col min="9208" max="9208" width="5.08984375" style="11" customWidth="1"/>
    <col min="9209" max="9209" width="8.453125" style="11" bestFit="1" customWidth="1"/>
    <col min="9210" max="9210" width="23.90625" style="11" customWidth="1"/>
    <col min="9211" max="9211" width="12.36328125" style="11" bestFit="1" customWidth="1"/>
    <col min="9212" max="9212" width="17.453125" style="11" bestFit="1" customWidth="1"/>
    <col min="9213" max="9213" width="11.453125" style="11" bestFit="1" customWidth="1"/>
    <col min="9214" max="9461" width="9" style="11"/>
    <col min="9462" max="9462" width="4.08984375" style="11" customWidth="1"/>
    <col min="9463" max="9463" width="26.08984375" style="11" bestFit="1" customWidth="1"/>
    <col min="9464" max="9464" width="5.08984375" style="11" customWidth="1"/>
    <col min="9465" max="9465" width="8.453125" style="11" bestFit="1" customWidth="1"/>
    <col min="9466" max="9466" width="23.90625" style="11" customWidth="1"/>
    <col min="9467" max="9467" width="12.36328125" style="11" bestFit="1" customWidth="1"/>
    <col min="9468" max="9468" width="17.453125" style="11" bestFit="1" customWidth="1"/>
    <col min="9469" max="9469" width="11.453125" style="11" bestFit="1" customWidth="1"/>
    <col min="9470" max="9717" width="9" style="11"/>
    <col min="9718" max="9718" width="4.08984375" style="11" customWidth="1"/>
    <col min="9719" max="9719" width="26.08984375" style="11" bestFit="1" customWidth="1"/>
    <col min="9720" max="9720" width="5.08984375" style="11" customWidth="1"/>
    <col min="9721" max="9721" width="8.453125" style="11" bestFit="1" customWidth="1"/>
    <col min="9722" max="9722" width="23.90625" style="11" customWidth="1"/>
    <col min="9723" max="9723" width="12.36328125" style="11" bestFit="1" customWidth="1"/>
    <col min="9724" max="9724" width="17.453125" style="11" bestFit="1" customWidth="1"/>
    <col min="9725" max="9725" width="11.453125" style="11" bestFit="1" customWidth="1"/>
    <col min="9726" max="9973" width="9" style="11"/>
    <col min="9974" max="9974" width="4.08984375" style="11" customWidth="1"/>
    <col min="9975" max="9975" width="26.08984375" style="11" bestFit="1" customWidth="1"/>
    <col min="9976" max="9976" width="5.08984375" style="11" customWidth="1"/>
    <col min="9977" max="9977" width="8.453125" style="11" bestFit="1" customWidth="1"/>
    <col min="9978" max="9978" width="23.90625" style="11" customWidth="1"/>
    <col min="9979" max="9979" width="12.36328125" style="11" bestFit="1" customWidth="1"/>
    <col min="9980" max="9980" width="17.453125" style="11" bestFit="1" customWidth="1"/>
    <col min="9981" max="9981" width="11.453125" style="11" bestFit="1" customWidth="1"/>
    <col min="9982" max="10229" width="9" style="11"/>
    <col min="10230" max="10230" width="4.08984375" style="11" customWidth="1"/>
    <col min="10231" max="10231" width="26.08984375" style="11" bestFit="1" customWidth="1"/>
    <col min="10232" max="10232" width="5.08984375" style="11" customWidth="1"/>
    <col min="10233" max="10233" width="8.453125" style="11" bestFit="1" customWidth="1"/>
    <col min="10234" max="10234" width="23.90625" style="11" customWidth="1"/>
    <col min="10235" max="10235" width="12.36328125" style="11" bestFit="1" customWidth="1"/>
    <col min="10236" max="10236" width="17.453125" style="11" bestFit="1" customWidth="1"/>
    <col min="10237" max="10237" width="11.453125" style="11" bestFit="1" customWidth="1"/>
    <col min="10238" max="10485" width="9" style="11"/>
    <col min="10486" max="10486" width="4.08984375" style="11" customWidth="1"/>
    <col min="10487" max="10487" width="26.08984375" style="11" bestFit="1" customWidth="1"/>
    <col min="10488" max="10488" width="5.08984375" style="11" customWidth="1"/>
    <col min="10489" max="10489" width="8.453125" style="11" bestFit="1" customWidth="1"/>
    <col min="10490" max="10490" width="23.90625" style="11" customWidth="1"/>
    <col min="10491" max="10491" width="12.36328125" style="11" bestFit="1" customWidth="1"/>
    <col min="10492" max="10492" width="17.453125" style="11" bestFit="1" customWidth="1"/>
    <col min="10493" max="10493" width="11.453125" style="11" bestFit="1" customWidth="1"/>
    <col min="10494" max="10741" width="9" style="11"/>
    <col min="10742" max="10742" width="4.08984375" style="11" customWidth="1"/>
    <col min="10743" max="10743" width="26.08984375" style="11" bestFit="1" customWidth="1"/>
    <col min="10744" max="10744" width="5.08984375" style="11" customWidth="1"/>
    <col min="10745" max="10745" width="8.453125" style="11" bestFit="1" customWidth="1"/>
    <col min="10746" max="10746" width="23.90625" style="11" customWidth="1"/>
    <col min="10747" max="10747" width="12.36328125" style="11" bestFit="1" customWidth="1"/>
    <col min="10748" max="10748" width="17.453125" style="11" bestFit="1" customWidth="1"/>
    <col min="10749" max="10749" width="11.453125" style="11" bestFit="1" customWidth="1"/>
    <col min="10750" max="10997" width="9" style="11"/>
    <col min="10998" max="10998" width="4.08984375" style="11" customWidth="1"/>
    <col min="10999" max="10999" width="26.08984375" style="11" bestFit="1" customWidth="1"/>
    <col min="11000" max="11000" width="5.08984375" style="11" customWidth="1"/>
    <col min="11001" max="11001" width="8.453125" style="11" bestFit="1" customWidth="1"/>
    <col min="11002" max="11002" width="23.90625" style="11" customWidth="1"/>
    <col min="11003" max="11003" width="12.36328125" style="11" bestFit="1" customWidth="1"/>
    <col min="11004" max="11004" width="17.453125" style="11" bestFit="1" customWidth="1"/>
    <col min="11005" max="11005" width="11.453125" style="11" bestFit="1" customWidth="1"/>
    <col min="11006" max="11253" width="9" style="11"/>
    <col min="11254" max="11254" width="4.08984375" style="11" customWidth="1"/>
    <col min="11255" max="11255" width="26.08984375" style="11" bestFit="1" customWidth="1"/>
    <col min="11256" max="11256" width="5.08984375" style="11" customWidth="1"/>
    <col min="11257" max="11257" width="8.453125" style="11" bestFit="1" customWidth="1"/>
    <col min="11258" max="11258" width="23.90625" style="11" customWidth="1"/>
    <col min="11259" max="11259" width="12.36328125" style="11" bestFit="1" customWidth="1"/>
    <col min="11260" max="11260" width="17.453125" style="11" bestFit="1" customWidth="1"/>
    <col min="11261" max="11261" width="11.453125" style="11" bestFit="1" customWidth="1"/>
    <col min="11262" max="11509" width="9" style="11"/>
    <col min="11510" max="11510" width="4.08984375" style="11" customWidth="1"/>
    <col min="11511" max="11511" width="26.08984375" style="11" bestFit="1" customWidth="1"/>
    <col min="11512" max="11512" width="5.08984375" style="11" customWidth="1"/>
    <col min="11513" max="11513" width="8.453125" style="11" bestFit="1" customWidth="1"/>
    <col min="11514" max="11514" width="23.90625" style="11" customWidth="1"/>
    <col min="11515" max="11515" width="12.36328125" style="11" bestFit="1" customWidth="1"/>
    <col min="11516" max="11516" width="17.453125" style="11" bestFit="1" customWidth="1"/>
    <col min="11517" max="11517" width="11.453125" style="11" bestFit="1" customWidth="1"/>
    <col min="11518" max="11765" width="9" style="11"/>
    <col min="11766" max="11766" width="4.08984375" style="11" customWidth="1"/>
    <col min="11767" max="11767" width="26.08984375" style="11" bestFit="1" customWidth="1"/>
    <col min="11768" max="11768" width="5.08984375" style="11" customWidth="1"/>
    <col min="11769" max="11769" width="8.453125" style="11" bestFit="1" customWidth="1"/>
    <col min="11770" max="11770" width="23.90625" style="11" customWidth="1"/>
    <col min="11771" max="11771" width="12.36328125" style="11" bestFit="1" customWidth="1"/>
    <col min="11772" max="11772" width="17.453125" style="11" bestFit="1" customWidth="1"/>
    <col min="11773" max="11773" width="11.453125" style="11" bestFit="1" customWidth="1"/>
    <col min="11774" max="12021" width="9" style="11"/>
    <col min="12022" max="12022" width="4.08984375" style="11" customWidth="1"/>
    <col min="12023" max="12023" width="26.08984375" style="11" bestFit="1" customWidth="1"/>
    <col min="12024" max="12024" width="5.08984375" style="11" customWidth="1"/>
    <col min="12025" max="12025" width="8.453125" style="11" bestFit="1" customWidth="1"/>
    <col min="12026" max="12026" width="23.90625" style="11" customWidth="1"/>
    <col min="12027" max="12027" width="12.36328125" style="11" bestFit="1" customWidth="1"/>
    <col min="12028" max="12028" width="17.453125" style="11" bestFit="1" customWidth="1"/>
    <col min="12029" max="12029" width="11.453125" style="11" bestFit="1" customWidth="1"/>
    <col min="12030" max="12277" width="9" style="11"/>
    <col min="12278" max="12278" width="4.08984375" style="11" customWidth="1"/>
    <col min="12279" max="12279" width="26.08984375" style="11" bestFit="1" customWidth="1"/>
    <col min="12280" max="12280" width="5.08984375" style="11" customWidth="1"/>
    <col min="12281" max="12281" width="8.453125" style="11" bestFit="1" customWidth="1"/>
    <col min="12282" max="12282" width="23.90625" style="11" customWidth="1"/>
    <col min="12283" max="12283" width="12.36328125" style="11" bestFit="1" customWidth="1"/>
    <col min="12284" max="12284" width="17.453125" style="11" bestFit="1" customWidth="1"/>
    <col min="12285" max="12285" width="11.453125" style="11" bestFit="1" customWidth="1"/>
    <col min="12286" max="12533" width="9" style="11"/>
    <col min="12534" max="12534" width="4.08984375" style="11" customWidth="1"/>
    <col min="12535" max="12535" width="26.08984375" style="11" bestFit="1" customWidth="1"/>
    <col min="12536" max="12536" width="5.08984375" style="11" customWidth="1"/>
    <col min="12537" max="12537" width="8.453125" style="11" bestFit="1" customWidth="1"/>
    <col min="12538" max="12538" width="23.90625" style="11" customWidth="1"/>
    <col min="12539" max="12539" width="12.36328125" style="11" bestFit="1" customWidth="1"/>
    <col min="12540" max="12540" width="17.453125" style="11" bestFit="1" customWidth="1"/>
    <col min="12541" max="12541" width="11.453125" style="11" bestFit="1" customWidth="1"/>
    <col min="12542" max="12789" width="9" style="11"/>
    <col min="12790" max="12790" width="4.08984375" style="11" customWidth="1"/>
    <col min="12791" max="12791" width="26.08984375" style="11" bestFit="1" customWidth="1"/>
    <col min="12792" max="12792" width="5.08984375" style="11" customWidth="1"/>
    <col min="12793" max="12793" width="8.453125" style="11" bestFit="1" customWidth="1"/>
    <col min="12794" max="12794" width="23.90625" style="11" customWidth="1"/>
    <col min="12795" max="12795" width="12.36328125" style="11" bestFit="1" customWidth="1"/>
    <col min="12796" max="12796" width="17.453125" style="11" bestFit="1" customWidth="1"/>
    <col min="12797" max="12797" width="11.453125" style="11" bestFit="1" customWidth="1"/>
    <col min="12798" max="13045" width="9" style="11"/>
    <col min="13046" max="13046" width="4.08984375" style="11" customWidth="1"/>
    <col min="13047" max="13047" width="26.08984375" style="11" bestFit="1" customWidth="1"/>
    <col min="13048" max="13048" width="5.08984375" style="11" customWidth="1"/>
    <col min="13049" max="13049" width="8.453125" style="11" bestFit="1" customWidth="1"/>
    <col min="13050" max="13050" width="23.90625" style="11" customWidth="1"/>
    <col min="13051" max="13051" width="12.36328125" style="11" bestFit="1" customWidth="1"/>
    <col min="13052" max="13052" width="17.453125" style="11" bestFit="1" customWidth="1"/>
    <col min="13053" max="13053" width="11.453125" style="11" bestFit="1" customWidth="1"/>
    <col min="13054" max="13301" width="9" style="11"/>
    <col min="13302" max="13302" width="4.08984375" style="11" customWidth="1"/>
    <col min="13303" max="13303" width="26.08984375" style="11" bestFit="1" customWidth="1"/>
    <col min="13304" max="13304" width="5.08984375" style="11" customWidth="1"/>
    <col min="13305" max="13305" width="8.453125" style="11" bestFit="1" customWidth="1"/>
    <col min="13306" max="13306" width="23.90625" style="11" customWidth="1"/>
    <col min="13307" max="13307" width="12.36328125" style="11" bestFit="1" customWidth="1"/>
    <col min="13308" max="13308" width="17.453125" style="11" bestFit="1" customWidth="1"/>
    <col min="13309" max="13309" width="11.453125" style="11" bestFit="1" customWidth="1"/>
    <col min="13310" max="13557" width="9" style="11"/>
    <col min="13558" max="13558" width="4.08984375" style="11" customWidth="1"/>
    <col min="13559" max="13559" width="26.08984375" style="11" bestFit="1" customWidth="1"/>
    <col min="13560" max="13560" width="5.08984375" style="11" customWidth="1"/>
    <col min="13561" max="13561" width="8.453125" style="11" bestFit="1" customWidth="1"/>
    <col min="13562" max="13562" width="23.90625" style="11" customWidth="1"/>
    <col min="13563" max="13563" width="12.36328125" style="11" bestFit="1" customWidth="1"/>
    <col min="13564" max="13564" width="17.453125" style="11" bestFit="1" customWidth="1"/>
    <col min="13565" max="13565" width="11.453125" style="11" bestFit="1" customWidth="1"/>
    <col min="13566" max="13813" width="9" style="11"/>
    <col min="13814" max="13814" width="4.08984375" style="11" customWidth="1"/>
    <col min="13815" max="13815" width="26.08984375" style="11" bestFit="1" customWidth="1"/>
    <col min="13816" max="13816" width="5.08984375" style="11" customWidth="1"/>
    <col min="13817" max="13817" width="8.453125" style="11" bestFit="1" customWidth="1"/>
    <col min="13818" max="13818" width="23.90625" style="11" customWidth="1"/>
    <col min="13819" max="13819" width="12.36328125" style="11" bestFit="1" customWidth="1"/>
    <col min="13820" max="13820" width="17.453125" style="11" bestFit="1" customWidth="1"/>
    <col min="13821" max="13821" width="11.453125" style="11" bestFit="1" customWidth="1"/>
    <col min="13822" max="14069" width="9" style="11"/>
    <col min="14070" max="14070" width="4.08984375" style="11" customWidth="1"/>
    <col min="14071" max="14071" width="26.08984375" style="11" bestFit="1" customWidth="1"/>
    <col min="14072" max="14072" width="5.08984375" style="11" customWidth="1"/>
    <col min="14073" max="14073" width="8.453125" style="11" bestFit="1" customWidth="1"/>
    <col min="14074" max="14074" width="23.90625" style="11" customWidth="1"/>
    <col min="14075" max="14075" width="12.36328125" style="11" bestFit="1" customWidth="1"/>
    <col min="14076" max="14076" width="17.453125" style="11" bestFit="1" customWidth="1"/>
    <col min="14077" max="14077" width="11.453125" style="11" bestFit="1" customWidth="1"/>
    <col min="14078" max="14325" width="9" style="11"/>
    <col min="14326" max="14326" width="4.08984375" style="11" customWidth="1"/>
    <col min="14327" max="14327" width="26.08984375" style="11" bestFit="1" customWidth="1"/>
    <col min="14328" max="14328" width="5.08984375" style="11" customWidth="1"/>
    <col min="14329" max="14329" width="8.453125" style="11" bestFit="1" customWidth="1"/>
    <col min="14330" max="14330" width="23.90625" style="11" customWidth="1"/>
    <col min="14331" max="14331" width="12.36328125" style="11" bestFit="1" customWidth="1"/>
    <col min="14332" max="14332" width="17.453125" style="11" bestFit="1" customWidth="1"/>
    <col min="14333" max="14333" width="11.453125" style="11" bestFit="1" customWidth="1"/>
    <col min="14334" max="14581" width="9" style="11"/>
    <col min="14582" max="14582" width="4.08984375" style="11" customWidth="1"/>
    <col min="14583" max="14583" width="26.08984375" style="11" bestFit="1" customWidth="1"/>
    <col min="14584" max="14584" width="5.08984375" style="11" customWidth="1"/>
    <col min="14585" max="14585" width="8.453125" style="11" bestFit="1" customWidth="1"/>
    <col min="14586" max="14586" width="23.90625" style="11" customWidth="1"/>
    <col min="14587" max="14587" width="12.36328125" style="11" bestFit="1" customWidth="1"/>
    <col min="14588" max="14588" width="17.453125" style="11" bestFit="1" customWidth="1"/>
    <col min="14589" max="14589" width="11.453125" style="11" bestFit="1" customWidth="1"/>
    <col min="14590" max="14837" width="9" style="11"/>
    <col min="14838" max="14838" width="4.08984375" style="11" customWidth="1"/>
    <col min="14839" max="14839" width="26.08984375" style="11" bestFit="1" customWidth="1"/>
    <col min="14840" max="14840" width="5.08984375" style="11" customWidth="1"/>
    <col min="14841" max="14841" width="8.453125" style="11" bestFit="1" customWidth="1"/>
    <col min="14842" max="14842" width="23.90625" style="11" customWidth="1"/>
    <col min="14843" max="14843" width="12.36328125" style="11" bestFit="1" customWidth="1"/>
    <col min="14844" max="14844" width="17.453125" style="11" bestFit="1" customWidth="1"/>
    <col min="14845" max="14845" width="11.453125" style="11" bestFit="1" customWidth="1"/>
    <col min="14846" max="15093" width="9" style="11"/>
    <col min="15094" max="15094" width="4.08984375" style="11" customWidth="1"/>
    <col min="15095" max="15095" width="26.08984375" style="11" bestFit="1" customWidth="1"/>
    <col min="15096" max="15096" width="5.08984375" style="11" customWidth="1"/>
    <col min="15097" max="15097" width="8.453125" style="11" bestFit="1" customWidth="1"/>
    <col min="15098" max="15098" width="23.90625" style="11" customWidth="1"/>
    <col min="15099" max="15099" width="12.36328125" style="11" bestFit="1" customWidth="1"/>
    <col min="15100" max="15100" width="17.453125" style="11" bestFit="1" customWidth="1"/>
    <col min="15101" max="15101" width="11.453125" style="11" bestFit="1" customWidth="1"/>
    <col min="15102" max="15349" width="9" style="11"/>
    <col min="15350" max="15350" width="4.08984375" style="11" customWidth="1"/>
    <col min="15351" max="15351" width="26.08984375" style="11" bestFit="1" customWidth="1"/>
    <col min="15352" max="15352" width="5.08984375" style="11" customWidth="1"/>
    <col min="15353" max="15353" width="8.453125" style="11" bestFit="1" customWidth="1"/>
    <col min="15354" max="15354" width="23.90625" style="11" customWidth="1"/>
    <col min="15355" max="15355" width="12.36328125" style="11" bestFit="1" customWidth="1"/>
    <col min="15356" max="15356" width="17.453125" style="11" bestFit="1" customWidth="1"/>
    <col min="15357" max="15357" width="11.453125" style="11" bestFit="1" customWidth="1"/>
    <col min="15358" max="15605" width="9" style="11"/>
    <col min="15606" max="15606" width="4.08984375" style="11" customWidth="1"/>
    <col min="15607" max="15607" width="26.08984375" style="11" bestFit="1" customWidth="1"/>
    <col min="15608" max="15608" width="5.08984375" style="11" customWidth="1"/>
    <col min="15609" max="15609" width="8.453125" style="11" bestFit="1" customWidth="1"/>
    <col min="15610" max="15610" width="23.90625" style="11" customWidth="1"/>
    <col min="15611" max="15611" width="12.36328125" style="11" bestFit="1" customWidth="1"/>
    <col min="15612" max="15612" width="17.453125" style="11" bestFit="1" customWidth="1"/>
    <col min="15613" max="15613" width="11.453125" style="11" bestFit="1" customWidth="1"/>
    <col min="15614" max="15861" width="9" style="11"/>
    <col min="15862" max="15862" width="4.08984375" style="11" customWidth="1"/>
    <col min="15863" max="15863" width="26.08984375" style="11" bestFit="1" customWidth="1"/>
    <col min="15864" max="15864" width="5.08984375" style="11" customWidth="1"/>
    <col min="15865" max="15865" width="8.453125" style="11" bestFit="1" customWidth="1"/>
    <col min="15866" max="15866" width="23.90625" style="11" customWidth="1"/>
    <col min="15867" max="15867" width="12.36328125" style="11" bestFit="1" customWidth="1"/>
    <col min="15868" max="15868" width="17.453125" style="11" bestFit="1" customWidth="1"/>
    <col min="15869" max="15869" width="11.453125" style="11" bestFit="1" customWidth="1"/>
    <col min="15870" max="16117" width="9" style="11"/>
    <col min="16118" max="16118" width="4.08984375" style="11" customWidth="1"/>
    <col min="16119" max="16119" width="26.08984375" style="11" bestFit="1" customWidth="1"/>
    <col min="16120" max="16120" width="5.08984375" style="11" customWidth="1"/>
    <col min="16121" max="16121" width="8.453125" style="11" bestFit="1" customWidth="1"/>
    <col min="16122" max="16122" width="23.90625" style="11" customWidth="1"/>
    <col min="16123" max="16123" width="12.36328125" style="11" bestFit="1" customWidth="1"/>
    <col min="16124" max="16124" width="17.453125" style="11" bestFit="1" customWidth="1"/>
    <col min="16125" max="16125" width="11.453125" style="11" bestFit="1" customWidth="1"/>
    <col min="16126" max="16384" width="9" style="11"/>
  </cols>
  <sheetData>
    <row r="1" spans="1:9" s="6" customFormat="1" ht="18" customHeight="1" x14ac:dyDescent="0.2">
      <c r="A1" s="1" t="s">
        <v>0</v>
      </c>
      <c r="B1" s="2"/>
      <c r="C1" s="3"/>
      <c r="D1" s="4"/>
      <c r="E1" s="4"/>
      <c r="F1" s="5"/>
      <c r="G1" s="5"/>
      <c r="H1" s="30" t="s">
        <v>226</v>
      </c>
      <c r="I1" s="30"/>
    </row>
    <row r="2" spans="1:9" s="8" customFormat="1" ht="30" customHeight="1" x14ac:dyDescent="0.2">
      <c r="A2" s="13" t="s">
        <v>190</v>
      </c>
      <c r="B2" s="16" t="s">
        <v>1</v>
      </c>
      <c r="C2" s="14" t="s">
        <v>2</v>
      </c>
      <c r="D2" s="16" t="s">
        <v>3</v>
      </c>
      <c r="E2" s="16" t="s">
        <v>4</v>
      </c>
      <c r="F2" s="7" t="s">
        <v>5</v>
      </c>
      <c r="G2" s="15" t="s">
        <v>7</v>
      </c>
      <c r="H2" s="17" t="s">
        <v>6</v>
      </c>
      <c r="I2" s="18" t="s">
        <v>222</v>
      </c>
    </row>
    <row r="3" spans="1:9" s="9" customFormat="1" ht="30" customHeight="1" x14ac:dyDescent="0.2">
      <c r="A3" s="10">
        <v>1</v>
      </c>
      <c r="B3" s="28" t="s">
        <v>8</v>
      </c>
      <c r="C3" s="20">
        <v>64</v>
      </c>
      <c r="D3" s="21" t="s">
        <v>9</v>
      </c>
      <c r="E3" s="24" t="s">
        <v>10</v>
      </c>
      <c r="F3" s="10" t="s">
        <v>11</v>
      </c>
      <c r="G3" s="10" t="s">
        <v>191</v>
      </c>
      <c r="H3" s="19" t="s">
        <v>12</v>
      </c>
      <c r="I3" s="22" t="s">
        <v>13</v>
      </c>
    </row>
    <row r="4" spans="1:9" s="9" customFormat="1" ht="30" customHeight="1" x14ac:dyDescent="0.2">
      <c r="A4" s="10">
        <v>2</v>
      </c>
      <c r="B4" s="28" t="s">
        <v>14</v>
      </c>
      <c r="C4" s="20">
        <v>50</v>
      </c>
      <c r="D4" s="21" t="s">
        <v>15</v>
      </c>
      <c r="E4" s="24" t="s">
        <v>16</v>
      </c>
      <c r="F4" s="10" t="s">
        <v>17</v>
      </c>
      <c r="G4" s="10" t="s">
        <v>192</v>
      </c>
      <c r="H4" s="19" t="s">
        <v>18</v>
      </c>
      <c r="I4" s="22" t="s">
        <v>19</v>
      </c>
    </row>
    <row r="5" spans="1:9" s="9" customFormat="1" ht="30" customHeight="1" x14ac:dyDescent="0.2">
      <c r="A5" s="10">
        <v>3</v>
      </c>
      <c r="B5" s="28" t="s">
        <v>20</v>
      </c>
      <c r="C5" s="20">
        <v>100</v>
      </c>
      <c r="D5" s="21" t="s">
        <v>21</v>
      </c>
      <c r="E5" s="24" t="s">
        <v>22</v>
      </c>
      <c r="F5" s="10" t="s">
        <v>23</v>
      </c>
      <c r="G5" s="10" t="s">
        <v>193</v>
      </c>
      <c r="H5" s="19" t="s">
        <v>24</v>
      </c>
      <c r="I5" s="22" t="s">
        <v>25</v>
      </c>
    </row>
    <row r="6" spans="1:9" s="9" customFormat="1" ht="30" customHeight="1" x14ac:dyDescent="0.2">
      <c r="A6" s="10">
        <v>4</v>
      </c>
      <c r="B6" s="29" t="s">
        <v>223</v>
      </c>
      <c r="C6" s="20">
        <v>90</v>
      </c>
      <c r="D6" s="21" t="s">
        <v>26</v>
      </c>
      <c r="E6" s="24" t="s">
        <v>27</v>
      </c>
      <c r="F6" s="10" t="s">
        <v>28</v>
      </c>
      <c r="G6" s="10" t="s">
        <v>194</v>
      </c>
      <c r="H6" s="19" t="s">
        <v>29</v>
      </c>
      <c r="I6" s="22" t="s">
        <v>30</v>
      </c>
    </row>
    <row r="7" spans="1:9" s="9" customFormat="1" ht="30" customHeight="1" x14ac:dyDescent="0.2">
      <c r="A7" s="10">
        <v>5</v>
      </c>
      <c r="B7" s="28" t="s">
        <v>31</v>
      </c>
      <c r="C7" s="20">
        <v>50</v>
      </c>
      <c r="D7" s="21" t="s">
        <v>32</v>
      </c>
      <c r="E7" s="24" t="s">
        <v>33</v>
      </c>
      <c r="F7" s="10" t="s">
        <v>34</v>
      </c>
      <c r="G7" s="10" t="s">
        <v>195</v>
      </c>
      <c r="H7" s="19" t="s">
        <v>35</v>
      </c>
      <c r="I7" s="22" t="s">
        <v>36</v>
      </c>
    </row>
    <row r="8" spans="1:9" s="9" customFormat="1" ht="30" customHeight="1" x14ac:dyDescent="0.2">
      <c r="A8" s="10">
        <v>6</v>
      </c>
      <c r="B8" s="28" t="s">
        <v>37</v>
      </c>
      <c r="C8" s="20">
        <v>56</v>
      </c>
      <c r="D8" s="21" t="s">
        <v>38</v>
      </c>
      <c r="E8" s="24" t="s">
        <v>39</v>
      </c>
      <c r="F8" s="10" t="s">
        <v>40</v>
      </c>
      <c r="G8" s="10" t="s">
        <v>196</v>
      </c>
      <c r="H8" s="19" t="s">
        <v>41</v>
      </c>
      <c r="I8" s="22" t="s">
        <v>42</v>
      </c>
    </row>
    <row r="9" spans="1:9" s="9" customFormat="1" ht="30" customHeight="1" x14ac:dyDescent="0.2">
      <c r="A9" s="10">
        <v>7</v>
      </c>
      <c r="B9" s="28" t="s">
        <v>43</v>
      </c>
      <c r="C9" s="20">
        <v>100</v>
      </c>
      <c r="D9" s="21" t="s">
        <v>44</v>
      </c>
      <c r="E9" s="24" t="s">
        <v>45</v>
      </c>
      <c r="F9" s="10" t="s">
        <v>46</v>
      </c>
      <c r="G9" s="10" t="s">
        <v>197</v>
      </c>
      <c r="H9" s="19" t="s">
        <v>47</v>
      </c>
      <c r="I9" s="22" t="s">
        <v>48</v>
      </c>
    </row>
    <row r="10" spans="1:9" s="9" customFormat="1" ht="30" customHeight="1" x14ac:dyDescent="0.2">
      <c r="A10" s="10">
        <v>8</v>
      </c>
      <c r="B10" s="28" t="s">
        <v>49</v>
      </c>
      <c r="C10" s="20">
        <v>104</v>
      </c>
      <c r="D10" s="21" t="s">
        <v>50</v>
      </c>
      <c r="E10" s="24" t="s">
        <v>51</v>
      </c>
      <c r="F10" s="10" t="s">
        <v>52</v>
      </c>
      <c r="G10" s="10" t="s">
        <v>198</v>
      </c>
      <c r="H10" s="19" t="s">
        <v>53</v>
      </c>
      <c r="I10" s="22" t="s">
        <v>54</v>
      </c>
    </row>
    <row r="11" spans="1:9" s="9" customFormat="1" ht="30" customHeight="1" x14ac:dyDescent="0.2">
      <c r="A11" s="10">
        <v>9</v>
      </c>
      <c r="B11" s="28" t="s">
        <v>55</v>
      </c>
      <c r="C11" s="20">
        <v>100</v>
      </c>
      <c r="D11" s="21" t="s">
        <v>56</v>
      </c>
      <c r="E11" s="24" t="s">
        <v>57</v>
      </c>
      <c r="F11" s="10" t="s">
        <v>58</v>
      </c>
      <c r="G11" s="10" t="s">
        <v>199</v>
      </c>
      <c r="H11" s="19" t="s">
        <v>59</v>
      </c>
      <c r="I11" s="22" t="s">
        <v>60</v>
      </c>
    </row>
    <row r="12" spans="1:9" s="9" customFormat="1" ht="30" customHeight="1" x14ac:dyDescent="0.2">
      <c r="A12" s="10">
        <v>10</v>
      </c>
      <c r="B12" s="28" t="s">
        <v>61</v>
      </c>
      <c r="C12" s="20">
        <v>100</v>
      </c>
      <c r="D12" s="23" t="s">
        <v>62</v>
      </c>
      <c r="E12" s="24" t="s">
        <v>63</v>
      </c>
      <c r="F12" s="10" t="s">
        <v>64</v>
      </c>
      <c r="G12" s="10" t="s">
        <v>200</v>
      </c>
      <c r="H12" s="19" t="s">
        <v>65</v>
      </c>
      <c r="I12" s="22" t="s">
        <v>66</v>
      </c>
    </row>
    <row r="13" spans="1:9" s="9" customFormat="1" ht="30" customHeight="1" x14ac:dyDescent="0.2">
      <c r="A13" s="10">
        <v>11</v>
      </c>
      <c r="B13" s="28" t="s">
        <v>67</v>
      </c>
      <c r="C13" s="20">
        <v>150</v>
      </c>
      <c r="D13" s="23" t="s">
        <v>68</v>
      </c>
      <c r="E13" s="24" t="s">
        <v>69</v>
      </c>
      <c r="F13" s="10" t="s">
        <v>70</v>
      </c>
      <c r="G13" s="10" t="s">
        <v>201</v>
      </c>
      <c r="H13" s="19" t="s">
        <v>71</v>
      </c>
      <c r="I13" s="22" t="s">
        <v>72</v>
      </c>
    </row>
    <row r="14" spans="1:9" s="9" customFormat="1" ht="30" customHeight="1" x14ac:dyDescent="0.2">
      <c r="A14" s="10">
        <v>12</v>
      </c>
      <c r="B14" s="28" t="s">
        <v>73</v>
      </c>
      <c r="C14" s="20">
        <v>100</v>
      </c>
      <c r="D14" s="23" t="s">
        <v>74</v>
      </c>
      <c r="E14" s="24" t="s">
        <v>75</v>
      </c>
      <c r="F14" s="10" t="s">
        <v>76</v>
      </c>
      <c r="G14" s="10" t="s">
        <v>202</v>
      </c>
      <c r="H14" s="19" t="s">
        <v>77</v>
      </c>
      <c r="I14" s="22" t="s">
        <v>78</v>
      </c>
    </row>
    <row r="15" spans="1:9" s="9" customFormat="1" ht="30" customHeight="1" x14ac:dyDescent="0.2">
      <c r="A15" s="10">
        <v>13</v>
      </c>
      <c r="B15" s="28" t="s">
        <v>79</v>
      </c>
      <c r="C15" s="20">
        <v>70</v>
      </c>
      <c r="D15" s="23" t="s">
        <v>80</v>
      </c>
      <c r="E15" s="24" t="s">
        <v>81</v>
      </c>
      <c r="F15" s="10" t="s">
        <v>82</v>
      </c>
      <c r="G15" s="10" t="s">
        <v>203</v>
      </c>
      <c r="H15" s="19" t="s">
        <v>83</v>
      </c>
      <c r="I15" s="22" t="s">
        <v>84</v>
      </c>
    </row>
    <row r="16" spans="1:9" s="9" customFormat="1" ht="30" customHeight="1" x14ac:dyDescent="0.2">
      <c r="A16" s="10">
        <v>14</v>
      </c>
      <c r="B16" s="28" t="s">
        <v>224</v>
      </c>
      <c r="C16" s="20">
        <v>100</v>
      </c>
      <c r="D16" s="23" t="s">
        <v>85</v>
      </c>
      <c r="E16" s="24" t="s">
        <v>86</v>
      </c>
      <c r="F16" s="10" t="s">
        <v>87</v>
      </c>
      <c r="G16" s="10" t="s">
        <v>204</v>
      </c>
      <c r="H16" s="19" t="s">
        <v>225</v>
      </c>
      <c r="I16" s="22" t="s">
        <v>88</v>
      </c>
    </row>
    <row r="17" spans="1:9" s="9" customFormat="1" ht="30" customHeight="1" x14ac:dyDescent="0.2">
      <c r="A17" s="10">
        <v>15</v>
      </c>
      <c r="B17" s="28" t="s">
        <v>89</v>
      </c>
      <c r="C17" s="20">
        <v>100</v>
      </c>
      <c r="D17" s="23" t="s">
        <v>90</v>
      </c>
      <c r="E17" s="24" t="s">
        <v>91</v>
      </c>
      <c r="F17" s="10" t="s">
        <v>92</v>
      </c>
      <c r="G17" s="10" t="s">
        <v>205</v>
      </c>
      <c r="H17" s="19" t="s">
        <v>93</v>
      </c>
      <c r="I17" s="22" t="s">
        <v>60</v>
      </c>
    </row>
    <row r="18" spans="1:9" s="9" customFormat="1" ht="30" customHeight="1" x14ac:dyDescent="0.2">
      <c r="A18" s="10">
        <v>16</v>
      </c>
      <c r="B18" s="28" t="s">
        <v>94</v>
      </c>
      <c r="C18" s="20">
        <v>100</v>
      </c>
      <c r="D18" s="23" t="s">
        <v>95</v>
      </c>
      <c r="E18" s="24" t="s">
        <v>96</v>
      </c>
      <c r="F18" s="10" t="s">
        <v>97</v>
      </c>
      <c r="G18" s="10" t="s">
        <v>206</v>
      </c>
      <c r="H18" s="19" t="s">
        <v>98</v>
      </c>
      <c r="I18" s="22" t="s">
        <v>99</v>
      </c>
    </row>
    <row r="19" spans="1:9" s="9" customFormat="1" ht="30" customHeight="1" x14ac:dyDescent="0.2">
      <c r="A19" s="10">
        <v>17</v>
      </c>
      <c r="B19" s="28" t="s">
        <v>100</v>
      </c>
      <c r="C19" s="20">
        <v>100</v>
      </c>
      <c r="D19" s="23" t="s">
        <v>101</v>
      </c>
      <c r="E19" s="24" t="s">
        <v>102</v>
      </c>
      <c r="F19" s="10" t="s">
        <v>103</v>
      </c>
      <c r="G19" s="10" t="s">
        <v>207</v>
      </c>
      <c r="H19" s="19" t="s">
        <v>104</v>
      </c>
      <c r="I19" s="22" t="s">
        <v>105</v>
      </c>
    </row>
    <row r="20" spans="1:9" s="9" customFormat="1" ht="30" customHeight="1" x14ac:dyDescent="0.2">
      <c r="A20" s="10">
        <v>18</v>
      </c>
      <c r="B20" s="28" t="s">
        <v>106</v>
      </c>
      <c r="C20" s="20">
        <v>100</v>
      </c>
      <c r="D20" s="23" t="s">
        <v>107</v>
      </c>
      <c r="E20" s="24" t="s">
        <v>108</v>
      </c>
      <c r="F20" s="10" t="s">
        <v>109</v>
      </c>
      <c r="G20" s="10" t="s">
        <v>207</v>
      </c>
      <c r="H20" s="19" t="s">
        <v>104</v>
      </c>
      <c r="I20" s="22" t="s">
        <v>110</v>
      </c>
    </row>
    <row r="21" spans="1:9" s="9" customFormat="1" ht="30" customHeight="1" x14ac:dyDescent="0.2">
      <c r="A21" s="10">
        <v>19</v>
      </c>
      <c r="B21" s="28" t="s">
        <v>111</v>
      </c>
      <c r="C21" s="20">
        <v>100</v>
      </c>
      <c r="D21" s="23" t="s">
        <v>112</v>
      </c>
      <c r="E21" s="24" t="s">
        <v>113</v>
      </c>
      <c r="F21" s="10" t="s">
        <v>114</v>
      </c>
      <c r="G21" s="10" t="s">
        <v>208</v>
      </c>
      <c r="H21" s="19" t="s">
        <v>115</v>
      </c>
      <c r="I21" s="22" t="s">
        <v>60</v>
      </c>
    </row>
    <row r="22" spans="1:9" s="9" customFormat="1" ht="30" customHeight="1" x14ac:dyDescent="0.2">
      <c r="A22" s="10">
        <v>20</v>
      </c>
      <c r="B22" s="28" t="s">
        <v>116</v>
      </c>
      <c r="C22" s="20">
        <v>76</v>
      </c>
      <c r="D22" s="23" t="s">
        <v>117</v>
      </c>
      <c r="E22" s="24" t="s">
        <v>118</v>
      </c>
      <c r="F22" s="10" t="s">
        <v>119</v>
      </c>
      <c r="G22" s="10" t="s">
        <v>209</v>
      </c>
      <c r="H22" s="19" t="s">
        <v>120</v>
      </c>
      <c r="I22" s="22" t="s">
        <v>30</v>
      </c>
    </row>
    <row r="23" spans="1:9" s="9" customFormat="1" ht="30" customHeight="1" x14ac:dyDescent="0.2">
      <c r="A23" s="10">
        <v>21</v>
      </c>
      <c r="B23" s="28" t="s">
        <v>121</v>
      </c>
      <c r="C23" s="20">
        <v>67</v>
      </c>
      <c r="D23" s="23" t="s">
        <v>122</v>
      </c>
      <c r="E23" s="24" t="s">
        <v>123</v>
      </c>
      <c r="F23" s="10" t="s">
        <v>124</v>
      </c>
      <c r="G23" s="10" t="s">
        <v>210</v>
      </c>
      <c r="H23" s="19" t="s">
        <v>125</v>
      </c>
      <c r="I23" s="22" t="s">
        <v>60</v>
      </c>
    </row>
    <row r="24" spans="1:9" s="9" customFormat="1" ht="30" customHeight="1" x14ac:dyDescent="0.2">
      <c r="A24" s="10">
        <v>22</v>
      </c>
      <c r="B24" s="28" t="s">
        <v>126</v>
      </c>
      <c r="C24" s="20">
        <v>60</v>
      </c>
      <c r="D24" s="23" t="s">
        <v>127</v>
      </c>
      <c r="E24" s="24" t="s">
        <v>128</v>
      </c>
      <c r="F24" s="10" t="s">
        <v>129</v>
      </c>
      <c r="G24" s="10" t="s">
        <v>211</v>
      </c>
      <c r="H24" s="19" t="s">
        <v>130</v>
      </c>
      <c r="I24" s="22" t="s">
        <v>131</v>
      </c>
    </row>
    <row r="25" spans="1:9" s="9" customFormat="1" ht="30" customHeight="1" x14ac:dyDescent="0.2">
      <c r="A25" s="10">
        <v>23</v>
      </c>
      <c r="B25" s="28" t="s">
        <v>132</v>
      </c>
      <c r="C25" s="20">
        <v>100</v>
      </c>
      <c r="D25" s="23" t="s">
        <v>133</v>
      </c>
      <c r="E25" s="24" t="s">
        <v>134</v>
      </c>
      <c r="F25" s="10" t="s">
        <v>135</v>
      </c>
      <c r="G25" s="10" t="s">
        <v>212</v>
      </c>
      <c r="H25" s="19" t="s">
        <v>136</v>
      </c>
      <c r="I25" s="22" t="s">
        <v>137</v>
      </c>
    </row>
    <row r="26" spans="1:9" s="9" customFormat="1" ht="30" customHeight="1" x14ac:dyDescent="0.2">
      <c r="A26" s="10">
        <v>24</v>
      </c>
      <c r="B26" s="28" t="s">
        <v>138</v>
      </c>
      <c r="C26" s="20">
        <v>60</v>
      </c>
      <c r="D26" s="23" t="s">
        <v>139</v>
      </c>
      <c r="E26" s="24" t="s">
        <v>140</v>
      </c>
      <c r="F26" s="10" t="s">
        <v>141</v>
      </c>
      <c r="G26" s="10" t="s">
        <v>213</v>
      </c>
      <c r="H26" s="19" t="s">
        <v>142</v>
      </c>
      <c r="I26" s="22" t="s">
        <v>143</v>
      </c>
    </row>
    <row r="27" spans="1:9" s="9" customFormat="1" ht="30" customHeight="1" x14ac:dyDescent="0.2">
      <c r="A27" s="10">
        <v>25</v>
      </c>
      <c r="B27" s="28" t="s">
        <v>144</v>
      </c>
      <c r="C27" s="20">
        <v>50</v>
      </c>
      <c r="D27" s="23" t="s">
        <v>145</v>
      </c>
      <c r="E27" s="24" t="s">
        <v>146</v>
      </c>
      <c r="F27" s="25" t="s">
        <v>147</v>
      </c>
      <c r="G27" s="25" t="s">
        <v>214</v>
      </c>
      <c r="H27" s="19" t="s">
        <v>148</v>
      </c>
      <c r="I27" s="26" t="s">
        <v>149</v>
      </c>
    </row>
    <row r="28" spans="1:9" s="9" customFormat="1" ht="30" customHeight="1" x14ac:dyDescent="0.2">
      <c r="A28" s="10">
        <v>26</v>
      </c>
      <c r="B28" s="28" t="s">
        <v>150</v>
      </c>
      <c r="C28" s="20">
        <v>75</v>
      </c>
      <c r="D28" s="23" t="s">
        <v>151</v>
      </c>
      <c r="E28" s="24" t="s">
        <v>152</v>
      </c>
      <c r="F28" s="10" t="s">
        <v>153</v>
      </c>
      <c r="G28" s="10" t="s">
        <v>215</v>
      </c>
      <c r="H28" s="19" t="s">
        <v>154</v>
      </c>
      <c r="I28" s="22" t="s">
        <v>155</v>
      </c>
    </row>
    <row r="29" spans="1:9" s="9" customFormat="1" ht="30" customHeight="1" x14ac:dyDescent="0.2">
      <c r="A29" s="10">
        <v>27</v>
      </c>
      <c r="B29" s="28" t="s">
        <v>156</v>
      </c>
      <c r="C29" s="20">
        <v>40</v>
      </c>
      <c r="D29" s="23" t="s">
        <v>157</v>
      </c>
      <c r="E29" s="24" t="s">
        <v>158</v>
      </c>
      <c r="F29" s="10" t="s">
        <v>159</v>
      </c>
      <c r="G29" s="10" t="s">
        <v>216</v>
      </c>
      <c r="H29" s="19" t="s">
        <v>160</v>
      </c>
      <c r="I29" s="22" t="s">
        <v>161</v>
      </c>
    </row>
    <row r="30" spans="1:9" s="9" customFormat="1" ht="30" customHeight="1" x14ac:dyDescent="0.2">
      <c r="A30" s="10">
        <v>28</v>
      </c>
      <c r="B30" s="28" t="s">
        <v>162</v>
      </c>
      <c r="C30" s="20">
        <v>130</v>
      </c>
      <c r="D30" s="23" t="s">
        <v>163</v>
      </c>
      <c r="E30" s="24" t="s">
        <v>164</v>
      </c>
      <c r="F30" s="10" t="s">
        <v>165</v>
      </c>
      <c r="G30" s="10" t="s">
        <v>217</v>
      </c>
      <c r="H30" s="19" t="s">
        <v>53</v>
      </c>
      <c r="I30" s="22" t="s">
        <v>36</v>
      </c>
    </row>
    <row r="31" spans="1:9" s="9" customFormat="1" ht="30" customHeight="1" x14ac:dyDescent="0.2">
      <c r="A31" s="10">
        <v>29</v>
      </c>
      <c r="B31" s="28" t="s">
        <v>166</v>
      </c>
      <c r="C31" s="20">
        <v>60</v>
      </c>
      <c r="D31" s="23" t="s">
        <v>167</v>
      </c>
      <c r="E31" s="24" t="s">
        <v>168</v>
      </c>
      <c r="F31" s="10" t="s">
        <v>169</v>
      </c>
      <c r="G31" s="10" t="s">
        <v>218</v>
      </c>
      <c r="H31" s="19" t="s">
        <v>170</v>
      </c>
      <c r="I31" s="22" t="s">
        <v>171</v>
      </c>
    </row>
    <row r="32" spans="1:9" s="9" customFormat="1" ht="30" customHeight="1" x14ac:dyDescent="0.2">
      <c r="A32" s="10">
        <v>30</v>
      </c>
      <c r="B32" s="28" t="s">
        <v>172</v>
      </c>
      <c r="C32" s="20">
        <v>100</v>
      </c>
      <c r="D32" s="23" t="s">
        <v>173</v>
      </c>
      <c r="E32" s="24" t="s">
        <v>174</v>
      </c>
      <c r="F32" s="10" t="s">
        <v>175</v>
      </c>
      <c r="G32" s="10" t="s">
        <v>219</v>
      </c>
      <c r="H32" s="19" t="s">
        <v>176</v>
      </c>
      <c r="I32" s="27" t="s">
        <v>177</v>
      </c>
    </row>
    <row r="33" spans="1:9" s="9" customFormat="1" ht="30" customHeight="1" x14ac:dyDescent="0.2">
      <c r="A33" s="10">
        <v>31</v>
      </c>
      <c r="B33" s="28" t="s">
        <v>178</v>
      </c>
      <c r="C33" s="20">
        <v>100</v>
      </c>
      <c r="D33" s="23" t="s">
        <v>179</v>
      </c>
      <c r="E33" s="24" t="s">
        <v>180</v>
      </c>
      <c r="F33" s="10" t="s">
        <v>181</v>
      </c>
      <c r="G33" s="10" t="s">
        <v>220</v>
      </c>
      <c r="H33" s="19" t="s">
        <v>182</v>
      </c>
      <c r="I33" s="22" t="s">
        <v>183</v>
      </c>
    </row>
    <row r="34" spans="1:9" s="9" customFormat="1" ht="30" customHeight="1" x14ac:dyDescent="0.2">
      <c r="A34" s="10">
        <v>32</v>
      </c>
      <c r="B34" s="28" t="s">
        <v>184</v>
      </c>
      <c r="C34" s="20">
        <v>84</v>
      </c>
      <c r="D34" s="23" t="s">
        <v>185</v>
      </c>
      <c r="E34" s="24" t="s">
        <v>186</v>
      </c>
      <c r="F34" s="10" t="s">
        <v>187</v>
      </c>
      <c r="G34" s="10" t="s">
        <v>221</v>
      </c>
      <c r="H34" s="19" t="s">
        <v>188</v>
      </c>
      <c r="I34" s="22" t="s">
        <v>189</v>
      </c>
    </row>
    <row r="35" spans="1:9" ht="24" customHeight="1" x14ac:dyDescent="0.2">
      <c r="C35" s="11">
        <f>SUM(C3:C34)</f>
        <v>2736</v>
      </c>
    </row>
    <row r="86" spans="4:4" x14ac:dyDescent="0.2">
      <c r="D86" s="12"/>
    </row>
    <row r="87" spans="4:4" x14ac:dyDescent="0.2">
      <c r="D87" s="12"/>
    </row>
  </sheetData>
  <mergeCells count="1">
    <mergeCell ref="H1:I1"/>
  </mergeCells>
  <phoneticPr fontId="3"/>
  <pageMargins left="0.74803149606299213" right="0.74803149606299213" top="0.78740157480314965" bottom="0.59055118110236227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R5.10.1</vt:lpstr>
      <vt:lpstr>R5.10.1!Print_Area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2026-07-02T02:50:15Z</cp:lastPrinted>
  <dcterms:created xsi:type="dcterms:W3CDTF">2017-05-09T04:00:12Z</dcterms:created>
  <dcterms:modified xsi:type="dcterms:W3CDTF">2026-07-02T06:15:14Z</dcterms:modified>
</cp:coreProperties>
</file>