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drawings/drawing3.xml" ContentType="application/vnd.openxmlformats-officedocument.drawing+xml"/>
  <Override PartName="/xl/customProperty6.bin" ContentType="application/vnd.openxmlformats-officedocument.spreadsheetml.customProperty"/>
  <Override PartName="/xl/drawings/drawing4.xml" ContentType="application/vnd.openxmlformats-officedocument.drawing+xml"/>
  <Override PartName="/xl/customProperty7.bin" ContentType="application/vnd.openxmlformats-officedocument.spreadsheetml.customProperty"/>
  <Override PartName="/xl/drawings/drawing5.xml" ContentType="application/vnd.openxmlformats-officedocument.drawing+xml"/>
  <Override PartName="/xl/customProperty8.bin" ContentType="application/vnd.openxmlformats-officedocument.spreadsheetml.customProperty"/>
  <Override PartName="/xl/drawings/drawing6.xml" ContentType="application/vnd.openxmlformats-officedocument.drawing+xml"/>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drawings/drawing10.xml" ContentType="application/vnd.openxmlformats-officedocument.drawing+xml"/>
  <Override PartName="/xl/customProperty12.bin" ContentType="application/vnd.openxmlformats-officedocument.spreadsheetml.customProperty"/>
  <Override PartName="/xl/drawings/drawing11.xml" ContentType="application/vnd.openxmlformats-officedocument.drawing+xml"/>
  <Override PartName="/xl/customProperty13.bin" ContentType="application/vnd.openxmlformats-officedocument.spreadsheetml.customProperty"/>
  <Override PartName="/xl/drawings/drawing12.xml" ContentType="application/vnd.openxmlformats-officedocument.drawing+xml"/>
  <Override PartName="/xl/customProperty14.bin" ContentType="application/vnd.openxmlformats-officedocument.spreadsheetml.customProperty"/>
  <Override PartName="/xl/drawings/drawing13.xml" ContentType="application/vnd.openxmlformats-officedocument.drawing+xml"/>
  <Override PartName="/xl/customProperty15.bin" ContentType="application/vnd.openxmlformats-officedocument.spreadsheetml.customProperty"/>
  <Override PartName="/xl/drawings/drawing14.xml" ContentType="application/vnd.openxmlformats-officedocument.drawing+xml"/>
  <Override PartName="/xl/customProperty16.bin" ContentType="application/vnd.openxmlformats-officedocument.spreadsheetml.customProperty"/>
  <Override PartName="/xl/drawings/drawing15.xml" ContentType="application/vnd.openxmlformats-officedocument.drawing+xml"/>
  <Override PartName="/xl/customProperty17.bin" ContentType="application/vnd.openxmlformats-officedocument.spreadsheetml.customProperty"/>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F3644B95-8F00-46F8-A361-3DF7E447560A}" xr6:coauthVersionLast="47" xr6:coauthVersionMax="47" xr10:uidLastSave="{00000000-0000-0000-0000-000000000000}"/>
  <bookViews>
    <workbookView xWindow="-110" yWindow="-110" windowWidth="19420" windowHeight="11500" firstSheet="10" activeTab="16" xr2:uid="{EF89DC4B-6374-4F3B-B13E-D6E136F76E91}"/>
  </bookViews>
  <sheets>
    <sheet name="必要事項記入シート" sheetId="35" state="hidden" r:id="rId1"/>
    <sheet name="様式1-3" sheetId="58" r:id="rId2"/>
    <sheet name="様式3-4" sheetId="4" r:id="rId3"/>
    <sheet name="様式4-2" sheetId="26" r:id="rId4"/>
    <sheet name="様式6-3" sheetId="66" r:id="rId5"/>
    <sheet name="様式7-14" sheetId="12" r:id="rId6"/>
    <sheet name="様式8-3" sheetId="10" r:id="rId7"/>
    <sheet name="様式9-5" sheetId="37" r:id="rId8"/>
    <sheet name="様式9-6" sheetId="68" r:id="rId9"/>
    <sheet name="様式9-7" sheetId="38" r:id="rId10"/>
    <sheet name="様式10‐10" sheetId="61" r:id="rId11"/>
    <sheet name="様式10-11" sheetId="67" r:id="rId12"/>
    <sheet name="様式10-13" sheetId="40" r:id="rId13"/>
    <sheet name="様式11-4" sheetId="32" r:id="rId14"/>
    <sheet name="様式11-5" sheetId="31" r:id="rId15"/>
    <sheet name="様式11-6" sheetId="30" r:id="rId16"/>
    <sheet name="様式11-7" sheetId="64" r:id="rId17"/>
    <sheet name="様式11-8" sheetId="63" r:id="rId18"/>
  </sheets>
  <externalReferences>
    <externalReference r:id="rId19"/>
    <externalReference r:id="rId20"/>
    <externalReference r:id="rId21"/>
  </externalReferences>
  <definedNames>
    <definedName name="____N900110">#REF!</definedName>
    <definedName name="___N900110">#REF!</definedName>
    <definedName name="__N900110" localSheetId="11">#REF!</definedName>
    <definedName name="__N900110" localSheetId="13">#REF!</definedName>
    <definedName name="__N900110" localSheetId="14">#REF!</definedName>
    <definedName name="__N900110" localSheetId="15">#REF!</definedName>
    <definedName name="__N900110" localSheetId="7">#REF!</definedName>
    <definedName name="__N900110">#REF!</definedName>
    <definedName name="_N900110" localSheetId="11">#REF!</definedName>
    <definedName name="_N900110" localSheetId="13">#REF!</definedName>
    <definedName name="_N900110" localSheetId="14">#REF!</definedName>
    <definedName name="_N900110" localSheetId="15">#REF!</definedName>
    <definedName name="_N900110" localSheetId="7">#REF!</definedName>
    <definedName name="_N900110">#REF!</definedName>
    <definedName name="_xlnm.Database" localSheetId="11">#REF!</definedName>
    <definedName name="_xlnm.Database" localSheetId="13">#REF!</definedName>
    <definedName name="_xlnm.Database" localSheetId="14">#REF!</definedName>
    <definedName name="_xlnm.Database" localSheetId="15">#REF!</definedName>
    <definedName name="_xlnm.Database" localSheetId="7">#REF!</definedName>
    <definedName name="_xlnm.Database" localSheetId="8">#REF!</definedName>
    <definedName name="_xlnm.Database" localSheetId="9">#REF!</definedName>
    <definedName name="_xlnm.Database">#REF!</definedName>
    <definedName name="Ｆ_４" localSheetId="11">#REF!</definedName>
    <definedName name="Ｆ_４" localSheetId="13">#REF!</definedName>
    <definedName name="Ｆ_４" localSheetId="14">#REF!</definedName>
    <definedName name="Ｆ_４" localSheetId="15">#REF!</definedName>
    <definedName name="Ｆ_４" localSheetId="7">#REF!</definedName>
    <definedName name="Ｆ_４">#REF!</definedName>
    <definedName name="HTML_CodePage" hidden="1">932</definedName>
    <definedName name="HTML_Control" localSheetId="0" hidden="1">{"'2年債'!$A$1:$M$167"}</definedName>
    <definedName name="HTML_Control" localSheetId="12" hidden="1">{"'2年債'!$A$1:$M$167"}</definedName>
    <definedName name="HTML_Control" localSheetId="13" hidden="1">{"'2年債'!$A$1:$M$167"}</definedName>
    <definedName name="HTML_Control" localSheetId="14" hidden="1">{"'2年債'!$A$1:$M$167"}</definedName>
    <definedName name="HTML_Control" localSheetId="8" hidden="1">{"'2年債'!$A$1:$M$167"}</definedName>
    <definedName name="HTML_Control" localSheetId="9"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SFORMULA">#REF!</definedName>
    <definedName name="ｊｊ" localSheetId="11">[1]外部開口部!#REF!</definedName>
    <definedName name="ｊｊ" localSheetId="12">[1]外部開口部!#REF!</definedName>
    <definedName name="ｊｊ" localSheetId="13">[1]外部開口部!#REF!</definedName>
    <definedName name="ｊｊ" localSheetId="14">[1]外部開口部!#REF!</definedName>
    <definedName name="ｊｊ" localSheetId="15">[1]外部開口部!#REF!</definedName>
    <definedName name="ｊｊ" localSheetId="7">[1]外部開口部!#REF!</definedName>
    <definedName name="ｊｊ" localSheetId="8">[1]外部開口部!#REF!</definedName>
    <definedName name="ｊｊ" localSheetId="9">[1]外部開口部!#REF!</definedName>
    <definedName name="ｊｊ">[1]外部開口部!#REF!</definedName>
    <definedName name="ｋｋ" localSheetId="11">[2]外部開口部!#REF!</definedName>
    <definedName name="ｋｋ" localSheetId="13">[2]外部開口部!#REF!</definedName>
    <definedName name="ｋｋ" localSheetId="14">[2]外部開口部!#REF!</definedName>
    <definedName name="ｋｋ" localSheetId="15">[2]外部開口部!#REF!</definedName>
    <definedName name="ｋｋ" localSheetId="7">[2]外部開口部!#REF!</definedName>
    <definedName name="ｋｋ">[2]外部開口部!#REF!</definedName>
    <definedName name="ｋｓｋｓｋｋｓ" localSheetId="11">[2]外部開口部!#REF!</definedName>
    <definedName name="ｋｓｋｓｋｋｓ" localSheetId="13">[2]外部開口部!#REF!</definedName>
    <definedName name="ｋｓｋｓｋｋｓ" localSheetId="14">[2]外部開口部!#REF!</definedName>
    <definedName name="ｋｓｋｓｋｋｓ" localSheetId="15">[2]外部開口部!#REF!</definedName>
    <definedName name="ｋｓｋｓｋｋｓ" localSheetId="7">[2]外部開口部!#REF!</definedName>
    <definedName name="ｋｓｋｓｋｋｓ">[2]外部開口部!#REF!</definedName>
    <definedName name="LFT_大項目比較表" localSheetId="11">#REF!</definedName>
    <definedName name="LFT_大項目比較表" localSheetId="13">#REF!</definedName>
    <definedName name="LFT_大項目比較表" localSheetId="14">#REF!</definedName>
    <definedName name="LFT_大項目比較表" localSheetId="15">#REF!</definedName>
    <definedName name="LFT_大項目比較表" localSheetId="7">#REF!</definedName>
    <definedName name="LFT_大項目比較表">#REF!</definedName>
    <definedName name="ｌｌｌ" localSheetId="11">[1]外部開口部!#REF!</definedName>
    <definedName name="ｌｌｌ" localSheetId="12">[1]外部開口部!#REF!</definedName>
    <definedName name="ｌｌｌ" localSheetId="13">[1]外部開口部!#REF!</definedName>
    <definedName name="ｌｌｌ" localSheetId="14">[1]外部開口部!#REF!</definedName>
    <definedName name="ｌｌｌ" localSheetId="15">[1]外部開口部!#REF!</definedName>
    <definedName name="ｌｌｌ" localSheetId="7">[1]外部開口部!#REF!</definedName>
    <definedName name="ｌｌｌ" localSheetId="8">[1]外部開口部!#REF!</definedName>
    <definedName name="ｌｌｌ" localSheetId="9">[1]外部開口部!#REF!</definedName>
    <definedName name="ｌｌｌ">[1]外部開口部!#REF!</definedName>
    <definedName name="ＮＰ_６．８" localSheetId="11">#REF!</definedName>
    <definedName name="ＮＰ_６．８" localSheetId="13">#REF!</definedName>
    <definedName name="ＮＰ_６．８" localSheetId="14">#REF!</definedName>
    <definedName name="ＮＰ_６．８" localSheetId="15">#REF!</definedName>
    <definedName name="ＮＰ_６．８" localSheetId="7">#REF!</definedName>
    <definedName name="ＮＰ_６．８">#REF!</definedName>
    <definedName name="Ｐ_５" localSheetId="11">#REF!</definedName>
    <definedName name="Ｐ_５" localSheetId="13">#REF!</definedName>
    <definedName name="Ｐ_５" localSheetId="14">#REF!</definedName>
    <definedName name="Ｐ_５" localSheetId="15">#REF!</definedName>
    <definedName name="Ｐ_５" localSheetId="7">#REF!</definedName>
    <definedName name="Ｐ_５">#REF!</definedName>
    <definedName name="Ｐ_８" localSheetId="11">#REF!</definedName>
    <definedName name="Ｐ_８" localSheetId="13">#REF!</definedName>
    <definedName name="Ｐ_８" localSheetId="14">#REF!</definedName>
    <definedName name="Ｐ_８" localSheetId="15">#REF!</definedName>
    <definedName name="Ｐ_８" localSheetId="7">#REF!</definedName>
    <definedName name="Ｐ_８">#REF!</definedName>
    <definedName name="_xlnm.Print_Area" localSheetId="0">必要事項記入シート!$B$1:$E$18</definedName>
    <definedName name="_xlnm.Print_Area" localSheetId="10">様式10‐10!$A$1:$Y$250</definedName>
    <definedName name="_xlnm.Print_Area" localSheetId="11">'様式10-11'!$B$2:$X$26</definedName>
    <definedName name="_xlnm.Print_Area" localSheetId="12">'様式10-13'!$B$1:$W$39</definedName>
    <definedName name="_xlnm.Print_Area" localSheetId="13">'様式11-4'!$B$2:$Y$108</definedName>
    <definedName name="_xlnm.Print_Area" localSheetId="14">'様式11-5'!$B$2:$Y$84</definedName>
    <definedName name="_xlnm.Print_Area" localSheetId="15">'様式11-6'!$B$2:$X$30</definedName>
    <definedName name="_xlnm.Print_Area" localSheetId="16">'様式11-7'!$A$1:$Z$60</definedName>
    <definedName name="_xlnm.Print_Area" localSheetId="17">'様式11-8'!$A$1:$G$22</definedName>
    <definedName name="_xlnm.Print_Area" localSheetId="1">'様式1-3'!$B$2:$I$34</definedName>
    <definedName name="_xlnm.Print_Area" localSheetId="2">'様式3-4'!$C$2:$J$247</definedName>
    <definedName name="_xlnm.Print_Area" localSheetId="3">'様式4-2'!$B$2:$E$36</definedName>
    <definedName name="_xlnm.Print_Area" localSheetId="4">'様式6-3'!$B$2:$Y$25</definedName>
    <definedName name="_xlnm.Print_Area" localSheetId="5">'様式7-14'!$B$2:$L$144</definedName>
    <definedName name="_xlnm.Print_Area" localSheetId="6">'様式8-3'!$B$2:$J$45</definedName>
    <definedName name="_xlnm.Print_Area" localSheetId="7">'様式9-5'!$B$2:$X$38</definedName>
    <definedName name="_xlnm.Print_Area" localSheetId="8">'様式9-6'!$B$1:$Y$133</definedName>
    <definedName name="_xlnm.Print_Area" localSheetId="9">'様式9-7'!$B$1:$W$163</definedName>
    <definedName name="print_title" localSheetId="11">#REF!</definedName>
    <definedName name="print_title" localSheetId="13">#REF!</definedName>
    <definedName name="print_title" localSheetId="14">#REF!</definedName>
    <definedName name="print_title" localSheetId="15">#REF!</definedName>
    <definedName name="print_title" localSheetId="7">#REF!</definedName>
    <definedName name="print_title">#REF!</definedName>
    <definedName name="_xlnm.Print_Titles" localSheetId="13">'様式11-4'!$3:$3</definedName>
    <definedName name="_xlnm.Print_Titles" localSheetId="14">'様式11-5'!$3:$3</definedName>
    <definedName name="sss" localSheetId="11">#REF!</definedName>
    <definedName name="sss" localSheetId="13">#REF!</definedName>
    <definedName name="sss" localSheetId="14">#REF!</definedName>
    <definedName name="sss" localSheetId="15">#REF!</definedName>
    <definedName name="sss" localSheetId="7">#REF!</definedName>
    <definedName name="sss">#REF!</definedName>
    <definedName name="Ｔ_１０" localSheetId="11">#REF!</definedName>
    <definedName name="Ｔ_１０" localSheetId="13">#REF!</definedName>
    <definedName name="Ｔ_１０" localSheetId="14">#REF!</definedName>
    <definedName name="Ｔ_１０" localSheetId="15">#REF!</definedName>
    <definedName name="Ｔ_１０" localSheetId="7">#REF!</definedName>
    <definedName name="Ｔ_１０">#REF!</definedName>
    <definedName name="t_15" localSheetId="11">[2]外部開口部!#REF!</definedName>
    <definedName name="t_15" localSheetId="13">[2]外部開口部!#REF!</definedName>
    <definedName name="t_15" localSheetId="14">[2]外部開口部!#REF!</definedName>
    <definedName name="t_15" localSheetId="15">[2]外部開口部!#REF!</definedName>
    <definedName name="t_15" localSheetId="7">[2]外部開口部!#REF!</definedName>
    <definedName name="t_15">[2]外部開口部!#REF!</definedName>
    <definedName name="TB修正" localSheetId="0" hidden="1">{"'2年債'!$A$1:$M$167"}</definedName>
    <definedName name="TB修正" localSheetId="12" hidden="1">{"'2年債'!$A$1:$M$167"}</definedName>
    <definedName name="TB修正" localSheetId="13" hidden="1">{"'2年債'!$A$1:$M$167"}</definedName>
    <definedName name="TB修正" localSheetId="14" hidden="1">{"'2年債'!$A$1:$M$167"}</definedName>
    <definedName name="TB修正" localSheetId="8" hidden="1">{"'2年債'!$A$1:$M$167"}</definedName>
    <definedName name="TB修正" localSheetId="9" hidden="1">{"'2年債'!$A$1:$M$167"}</definedName>
    <definedName name="TB修正" hidden="1">{"'2年債'!$A$1:$M$167"}</definedName>
    <definedName name="Z_084AE120_92E3_11D5_B1AB_00A0C9E26D76_.wvu.PrintArea" localSheetId="16" hidden="1">'様式11-7'!$A$1:$Z$12</definedName>
    <definedName name="Z_084AE120_92E3_11D5_B1AB_00A0C9E26D76_.wvu.Rows" localSheetId="16" hidden="1">'様式11-7'!#REF!</definedName>
    <definedName name="モルタル" localSheetId="11">#REF!</definedName>
    <definedName name="モルタル" localSheetId="13">#REF!</definedName>
    <definedName name="モルタル" localSheetId="14">#REF!</definedName>
    <definedName name="モルタル" localSheetId="15">#REF!</definedName>
    <definedName name="モルタル" localSheetId="7">#REF!</definedName>
    <definedName name="モルタル">#REF!</definedName>
    <definedName name="レポート出力物件抽出_L" localSheetId="11">#REF!</definedName>
    <definedName name="レポート出力物件抽出_L" localSheetId="13">#REF!</definedName>
    <definedName name="レポート出力物件抽出_L" localSheetId="14">#REF!</definedName>
    <definedName name="レポート出力物件抽出_L" localSheetId="15">#REF!</definedName>
    <definedName name="レポート出力物件抽出_L" localSheetId="7">#REF!</definedName>
    <definedName name="レポート出力物件抽出_L">#REF!</definedName>
    <definedName name="外部ＯＰ" localSheetId="11">#REF!</definedName>
    <definedName name="外部ＯＰ" localSheetId="13">#REF!</definedName>
    <definedName name="外部ＯＰ" localSheetId="14">#REF!</definedName>
    <definedName name="外部ＯＰ" localSheetId="15">#REF!</definedName>
    <definedName name="外部ＯＰ" localSheetId="7">#REF!</definedName>
    <definedName name="外部ＯＰ">#REF!</definedName>
    <definedName name="外部ﾓﾙﾀﾙ" localSheetId="11">#REF!</definedName>
    <definedName name="外部ﾓﾙﾀﾙ" localSheetId="13">#REF!</definedName>
    <definedName name="外部ﾓﾙﾀﾙ" localSheetId="14">#REF!</definedName>
    <definedName name="外部ﾓﾙﾀﾙ" localSheetId="15">#REF!</definedName>
    <definedName name="外部ﾓﾙﾀﾙ" localSheetId="7">#REF!</definedName>
    <definedName name="外部ﾓﾙﾀﾙ">#REF!</definedName>
    <definedName name="建築工事費比較表出力_L" localSheetId="11">#REF!</definedName>
    <definedName name="建築工事費比較表出力_L" localSheetId="13">#REF!</definedName>
    <definedName name="建築工事費比較表出力_L" localSheetId="14">#REF!</definedName>
    <definedName name="建築工事費比較表出力_L" localSheetId="15">#REF!</definedName>
    <definedName name="建築工事費比較表出力_L" localSheetId="7">#REF!</definedName>
    <definedName name="建築工事費比較表出力_L">#REF!</definedName>
    <definedName name="工事費比較表出力_建築__L" localSheetId="11">#REF!</definedName>
    <definedName name="工事費比較表出力_建築__L" localSheetId="13">#REF!</definedName>
    <definedName name="工事費比較表出力_建築__L" localSheetId="14">#REF!</definedName>
    <definedName name="工事費比較表出力_建築__L" localSheetId="15">#REF!</definedName>
    <definedName name="工事費比較表出力_建築__L" localSheetId="7">#REF!</definedName>
    <definedName name="工事費比較表出力_建築__L">#REF!</definedName>
    <definedName name="材料ｺｰﾄﾞ" localSheetId="11">#REF!</definedName>
    <definedName name="材料ｺｰﾄﾞ" localSheetId="13">#REF!</definedName>
    <definedName name="材料ｺｰﾄﾞ" localSheetId="14">#REF!</definedName>
    <definedName name="材料ｺｰﾄﾞ" localSheetId="15">#REF!</definedName>
    <definedName name="材料ｺｰﾄﾞ" localSheetId="7">#REF!</definedName>
    <definedName name="材料ｺｰﾄﾞ">#REF!</definedName>
    <definedName name="材料単価表" localSheetId="11">#REF!</definedName>
    <definedName name="材料単価表" localSheetId="13">#REF!</definedName>
    <definedName name="材料単価表" localSheetId="14">#REF!</definedName>
    <definedName name="材料単価表" localSheetId="15">#REF!</definedName>
    <definedName name="材料単価表" localSheetId="7">#REF!</definedName>
    <definedName name="材料単価表">#REF!</definedName>
    <definedName name="材料並べ替え" localSheetId="11">#REF!</definedName>
    <definedName name="材料並べ替え" localSheetId="13">#REF!</definedName>
    <definedName name="材料並べ替え" localSheetId="14">#REF!</definedName>
    <definedName name="材料並べ替え" localSheetId="15">#REF!</definedName>
    <definedName name="材料並べ替え" localSheetId="7">#REF!</definedName>
    <definedName name="材料並べ替え">#REF!</definedName>
    <definedName name="内部ＯＰ" localSheetId="11">#REF!</definedName>
    <definedName name="内部ＯＰ" localSheetId="13">#REF!</definedName>
    <definedName name="内部ＯＰ" localSheetId="14">#REF!</definedName>
    <definedName name="内部ＯＰ" localSheetId="15">#REF!</definedName>
    <definedName name="内部ＯＰ" localSheetId="7">#REF!</definedName>
    <definedName name="内部ＯＰ">#REF!</definedName>
    <definedName name="内部ﾓﾙﾀﾙ" localSheetId="11">#REF!</definedName>
    <definedName name="内部ﾓﾙﾀﾙ" localSheetId="13">#REF!</definedName>
    <definedName name="内部ﾓﾙﾀﾙ" localSheetId="14">#REF!</definedName>
    <definedName name="内部ﾓﾙﾀﾙ" localSheetId="15">#REF!</definedName>
    <definedName name="内部ﾓﾙﾀﾙ" localSheetId="7">#REF!</definedName>
    <definedName name="内部ﾓﾙﾀﾙ">#REF!</definedName>
    <definedName name="変更kk" localSheetId="11">[3]外部開口部!#REF!</definedName>
    <definedName name="変更kk" localSheetId="13">[3]外部開口部!#REF!</definedName>
    <definedName name="変更kk" localSheetId="14">[3]外部開口部!#REF!</definedName>
    <definedName name="変更kk" localSheetId="15">[3]外部開口部!#REF!</definedName>
    <definedName name="変更kk" localSheetId="7">[3]外部開口部!#REF!</definedName>
    <definedName name="変更kk">[3]外部開口部!#REF!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63" l="1"/>
  <c r="G12" i="63" s="1"/>
  <c r="G9" i="63" l="1"/>
  <c r="G10" i="63"/>
  <c r="G8" i="63"/>
  <c r="G13" i="63" s="1"/>
  <c r="G11" i="63"/>
</calcChain>
</file>

<file path=xl/sharedStrings.xml><?xml version="1.0" encoding="utf-8"?>
<sst xmlns="http://schemas.openxmlformats.org/spreadsheetml/2006/main" count="2698" uniqueCount="1178">
  <si>
    <t>合計</t>
    <rPh sb="0" eb="2">
      <t>ゴウケイ</t>
    </rPh>
    <phoneticPr fontId="5"/>
  </si>
  <si>
    <t>確認事項</t>
    <rPh sb="0" eb="2">
      <t>カクニン</t>
    </rPh>
    <rPh sb="2" eb="4">
      <t>ジコウ</t>
    </rPh>
    <phoneticPr fontId="12"/>
  </si>
  <si>
    <t>該当様式</t>
    <rPh sb="0" eb="2">
      <t>ガイトウ</t>
    </rPh>
    <rPh sb="2" eb="4">
      <t>ヨウシキ</t>
    </rPh>
    <phoneticPr fontId="12"/>
  </si>
  <si>
    <t>確認</t>
    <rPh sb="0" eb="2">
      <t>カクニン</t>
    </rPh>
    <phoneticPr fontId="12"/>
  </si>
  <si>
    <t>入札
参加者</t>
    <rPh sb="3" eb="5">
      <t>サンカ</t>
    </rPh>
    <phoneticPr fontId="12"/>
  </si>
  <si>
    <t>県</t>
    <rPh sb="0" eb="1">
      <t>ケン</t>
    </rPh>
    <phoneticPr fontId="12"/>
  </si>
  <si>
    <t>項目</t>
    <rPh sb="0" eb="2">
      <t>コウモク</t>
    </rPh>
    <phoneticPr fontId="4"/>
  </si>
  <si>
    <t>（４）開館準備に関する事項</t>
    <rPh sb="3" eb="7">
      <t>カイカンジュンビ</t>
    </rPh>
    <rPh sb="8" eb="9">
      <t>カン</t>
    </rPh>
    <rPh sb="11" eb="13">
      <t>ジコウ</t>
    </rPh>
    <phoneticPr fontId="12"/>
  </si>
  <si>
    <t>質問は、対象資料のページ順（昇順）に並べてください。</t>
    <rPh sb="0" eb="2">
      <t>シツモン</t>
    </rPh>
    <rPh sb="4" eb="6">
      <t>タイショウ</t>
    </rPh>
    <rPh sb="6" eb="8">
      <t>シリョウ</t>
    </rPh>
    <rPh sb="12" eb="13">
      <t>ジュン</t>
    </rPh>
    <rPh sb="14" eb="16">
      <t>ショウジュン</t>
    </rPh>
    <rPh sb="18" eb="19">
      <t>ナラ</t>
    </rPh>
    <phoneticPr fontId="13"/>
  </si>
  <si>
    <t>行が不足する場合には、適宜増やしてください。</t>
    <rPh sb="0" eb="1">
      <t>ギョウ</t>
    </rPh>
    <rPh sb="2" eb="4">
      <t>フソク</t>
    </rPh>
    <rPh sb="6" eb="8">
      <t>バアイ</t>
    </rPh>
    <rPh sb="11" eb="13">
      <t>テキギ</t>
    </rPh>
    <rPh sb="13" eb="14">
      <t>フ</t>
    </rPh>
    <phoneticPr fontId="13"/>
  </si>
  <si>
    <t>〇〇〇</t>
    <phoneticPr fontId="5"/>
  </si>
  <si>
    <t>第1</t>
    <rPh sb="0" eb="1">
      <t>ダイ</t>
    </rPh>
    <phoneticPr fontId="5"/>
  </si>
  <si>
    <t>例</t>
    <rPh sb="0" eb="1">
      <t>レイ</t>
    </rPh>
    <phoneticPr fontId="5"/>
  </si>
  <si>
    <t>頁</t>
    <rPh sb="0" eb="1">
      <t>ページ</t>
    </rPh>
    <phoneticPr fontId="5"/>
  </si>
  <si>
    <t>No</t>
    <phoneticPr fontId="5"/>
  </si>
  <si>
    <t>E-Mail</t>
    <phoneticPr fontId="5"/>
  </si>
  <si>
    <t>Fax番号</t>
    <rPh sb="3" eb="5">
      <t>バンゴウ</t>
    </rPh>
    <phoneticPr fontId="5"/>
  </si>
  <si>
    <t>電話番号</t>
    <rPh sb="0" eb="2">
      <t>デンワ</t>
    </rPh>
    <rPh sb="2" eb="4">
      <t>バンゴウ</t>
    </rPh>
    <phoneticPr fontId="5"/>
  </si>
  <si>
    <t>担当者名</t>
  </si>
  <si>
    <t>所属</t>
    <rPh sb="0" eb="2">
      <t>ショゾク</t>
    </rPh>
    <phoneticPr fontId="5"/>
  </si>
  <si>
    <t>所在地</t>
    <rPh sb="0" eb="3">
      <t>ショザイチ</t>
    </rPh>
    <phoneticPr fontId="5"/>
  </si>
  <si>
    <t>令和　年　月　日</t>
    <rPh sb="0" eb="2">
      <t>レイワ</t>
    </rPh>
    <rPh sb="3" eb="4">
      <t>ネン</t>
    </rPh>
    <rPh sb="5" eb="6">
      <t>ガツ</t>
    </rPh>
    <rPh sb="7" eb="8">
      <t>ニチ</t>
    </rPh>
    <phoneticPr fontId="5"/>
  </si>
  <si>
    <t>代表企業</t>
    <rPh sb="0" eb="4">
      <t>ダイヒョウキギョウ</t>
    </rPh>
    <phoneticPr fontId="4"/>
  </si>
  <si>
    <t>(単位：千円）</t>
    <phoneticPr fontId="5"/>
  </si>
  <si>
    <t>備考</t>
    <rPh sb="0" eb="2">
      <t>ビコウ</t>
    </rPh>
    <phoneticPr fontId="5"/>
  </si>
  <si>
    <t>設計業務に係る費用</t>
    <rPh sb="0" eb="2">
      <t>セッケイ</t>
    </rPh>
    <rPh sb="2" eb="4">
      <t>ギョウム</t>
    </rPh>
    <rPh sb="5" eb="6">
      <t>カカ</t>
    </rPh>
    <rPh sb="7" eb="9">
      <t>ヒヨウ</t>
    </rPh>
    <phoneticPr fontId="5"/>
  </si>
  <si>
    <t>（　　　　　　　　　　　　　　　）</t>
    <phoneticPr fontId="5"/>
  </si>
  <si>
    <t>ＳＰＣの設立に係る費用</t>
    <phoneticPr fontId="5"/>
  </si>
  <si>
    <t>消費税および地方消費税</t>
    <rPh sb="0" eb="3">
      <t>ショウヒゼイ</t>
    </rPh>
    <rPh sb="6" eb="8">
      <t>チホウ</t>
    </rPh>
    <rPh sb="8" eb="11">
      <t>ショウヒゼイ</t>
    </rPh>
    <phoneticPr fontId="5"/>
  </si>
  <si>
    <t>官公署許認可手続に係る費用</t>
    <rPh sb="0" eb="1">
      <t>カン</t>
    </rPh>
    <rPh sb="3" eb="6">
      <t>キョニンカ</t>
    </rPh>
    <rPh sb="6" eb="8">
      <t>テツヅキ</t>
    </rPh>
    <rPh sb="9" eb="10">
      <t>カカ</t>
    </rPh>
    <rPh sb="11" eb="13">
      <t>ヒヨウ</t>
    </rPh>
    <phoneticPr fontId="5"/>
  </si>
  <si>
    <t>（　　　　　　　）</t>
    <phoneticPr fontId="5"/>
  </si>
  <si>
    <t>基本設計費</t>
    <rPh sb="0" eb="2">
      <t>キホン</t>
    </rPh>
    <rPh sb="2" eb="4">
      <t>セッケイ</t>
    </rPh>
    <rPh sb="4" eb="5">
      <t>ヒ</t>
    </rPh>
    <phoneticPr fontId="5"/>
  </si>
  <si>
    <t>実施設計費</t>
    <rPh sb="0" eb="2">
      <t>ジッシ</t>
    </rPh>
    <rPh sb="2" eb="4">
      <t>セッケイ</t>
    </rPh>
    <rPh sb="4" eb="5">
      <t>ヒ</t>
    </rPh>
    <phoneticPr fontId="5"/>
  </si>
  <si>
    <t>建築工事費</t>
    <rPh sb="0" eb="2">
      <t>ケンチク</t>
    </rPh>
    <rPh sb="2" eb="4">
      <t>コウジ</t>
    </rPh>
    <rPh sb="4" eb="5">
      <t>ヒ</t>
    </rPh>
    <phoneticPr fontId="5"/>
  </si>
  <si>
    <t>土木</t>
    <rPh sb="0" eb="2">
      <t>ドボク</t>
    </rPh>
    <phoneticPr fontId="5"/>
  </si>
  <si>
    <t>躯体</t>
    <rPh sb="0" eb="2">
      <t>クタイ</t>
    </rPh>
    <phoneticPr fontId="5"/>
  </si>
  <si>
    <t>外部・内部仕上</t>
    <rPh sb="0" eb="2">
      <t>ガイブ</t>
    </rPh>
    <rPh sb="3" eb="5">
      <t>ナイブ</t>
    </rPh>
    <rPh sb="5" eb="7">
      <t>シア</t>
    </rPh>
    <phoneticPr fontId="5"/>
  </si>
  <si>
    <t>（　　　　　　）</t>
  </si>
  <si>
    <t>電気設備工事費</t>
    <rPh sb="0" eb="2">
      <t>デンキ</t>
    </rPh>
    <rPh sb="2" eb="4">
      <t>セツビ</t>
    </rPh>
    <rPh sb="4" eb="6">
      <t>コウジ</t>
    </rPh>
    <rPh sb="6" eb="7">
      <t>ヒ</t>
    </rPh>
    <phoneticPr fontId="5"/>
  </si>
  <si>
    <t>電力設備</t>
    <rPh sb="0" eb="2">
      <t>デンリョク</t>
    </rPh>
    <rPh sb="2" eb="4">
      <t>セツビ</t>
    </rPh>
    <phoneticPr fontId="5"/>
  </si>
  <si>
    <t>機械設備工事費</t>
    <rPh sb="0" eb="2">
      <t>キカイ</t>
    </rPh>
    <rPh sb="2" eb="4">
      <t>セツビ</t>
    </rPh>
    <rPh sb="4" eb="6">
      <t>コウジ</t>
    </rPh>
    <rPh sb="6" eb="7">
      <t>ヒ</t>
    </rPh>
    <phoneticPr fontId="5"/>
  </si>
  <si>
    <t>空気調和設備</t>
    <rPh sb="0" eb="2">
      <t>クウキ</t>
    </rPh>
    <rPh sb="2" eb="4">
      <t>チョウワ</t>
    </rPh>
    <rPh sb="4" eb="6">
      <t>セツビ</t>
    </rPh>
    <phoneticPr fontId="5"/>
  </si>
  <si>
    <t>給排水衛生設備</t>
    <rPh sb="0" eb="3">
      <t>キュウハイスイ</t>
    </rPh>
    <rPh sb="3" eb="5">
      <t>エイセイ</t>
    </rPh>
    <rPh sb="5" eb="7">
      <t>セツビ</t>
    </rPh>
    <phoneticPr fontId="5"/>
  </si>
  <si>
    <t>昇降機設備</t>
    <rPh sb="0" eb="3">
      <t>ショウコウキ</t>
    </rPh>
    <rPh sb="3" eb="5">
      <t>セツビ</t>
    </rPh>
    <phoneticPr fontId="5"/>
  </si>
  <si>
    <t>外構工事費</t>
    <rPh sb="0" eb="2">
      <t>ガイコウ</t>
    </rPh>
    <rPh sb="2" eb="4">
      <t>コウジ</t>
    </rPh>
    <rPh sb="4" eb="5">
      <t>ヒ</t>
    </rPh>
    <phoneticPr fontId="5"/>
  </si>
  <si>
    <t>外構工事</t>
    <rPh sb="0" eb="2">
      <t>ガイコウ</t>
    </rPh>
    <rPh sb="2" eb="4">
      <t>コウジ</t>
    </rPh>
    <phoneticPr fontId="5"/>
  </si>
  <si>
    <t>共通費</t>
    <rPh sb="0" eb="2">
      <t>キョウツウ</t>
    </rPh>
    <rPh sb="2" eb="3">
      <t>ヒ</t>
    </rPh>
    <phoneticPr fontId="5"/>
  </si>
  <si>
    <t>共通仮設費</t>
    <rPh sb="0" eb="2">
      <t>キョウツウ</t>
    </rPh>
    <rPh sb="2" eb="4">
      <t>カセツ</t>
    </rPh>
    <rPh sb="4" eb="5">
      <t>ヒ</t>
    </rPh>
    <phoneticPr fontId="5"/>
  </si>
  <si>
    <t>現場管理費</t>
    <rPh sb="0" eb="2">
      <t>ゲンバ</t>
    </rPh>
    <rPh sb="2" eb="5">
      <t>カンリヒ</t>
    </rPh>
    <phoneticPr fontId="5"/>
  </si>
  <si>
    <t>一般管理費</t>
    <rPh sb="0" eb="2">
      <t>イッパン</t>
    </rPh>
    <rPh sb="2" eb="5">
      <t>カンリヒ</t>
    </rPh>
    <phoneticPr fontId="5"/>
  </si>
  <si>
    <t>入札書価格内訳書</t>
    <rPh sb="0" eb="3">
      <t>ニュウサツショ</t>
    </rPh>
    <rPh sb="3" eb="5">
      <t>カカク</t>
    </rPh>
    <rPh sb="5" eb="7">
      <t>ウチワケ</t>
    </rPh>
    <rPh sb="7" eb="8">
      <t>ショ</t>
    </rPh>
    <phoneticPr fontId="5"/>
  </si>
  <si>
    <t>実額</t>
    <rPh sb="0" eb="2">
      <t>ジツガク</t>
    </rPh>
    <phoneticPr fontId="4"/>
  </si>
  <si>
    <t>（単位：円）</t>
    <rPh sb="1" eb="3">
      <t>タンイ</t>
    </rPh>
    <rPh sb="4" eb="5">
      <t>エン</t>
    </rPh>
    <phoneticPr fontId="4"/>
  </si>
  <si>
    <t>小計</t>
    <rPh sb="0" eb="2">
      <t>ショウケイ</t>
    </rPh>
    <phoneticPr fontId="4"/>
  </si>
  <si>
    <t>その他</t>
    <rPh sb="2" eb="3">
      <t>タ</t>
    </rPh>
    <phoneticPr fontId="5"/>
  </si>
  <si>
    <t>利益準備金</t>
    <rPh sb="0" eb="2">
      <t>リエキ</t>
    </rPh>
    <rPh sb="2" eb="5">
      <t>ジュンビキン</t>
    </rPh>
    <phoneticPr fontId="5"/>
  </si>
  <si>
    <t>資本金</t>
    <rPh sb="0" eb="3">
      <t>シホンキン</t>
    </rPh>
    <phoneticPr fontId="5"/>
  </si>
  <si>
    <t>資本合計</t>
    <rPh sb="0" eb="2">
      <t>シホン</t>
    </rPh>
    <rPh sb="2" eb="4">
      <t>ゴウケイ</t>
    </rPh>
    <phoneticPr fontId="5"/>
  </si>
  <si>
    <t>固定負債</t>
    <rPh sb="0" eb="2">
      <t>コテイ</t>
    </rPh>
    <rPh sb="2" eb="4">
      <t>フサイ</t>
    </rPh>
    <phoneticPr fontId="5"/>
  </si>
  <si>
    <t>流動負債</t>
    <rPh sb="0" eb="2">
      <t>リュウドウ</t>
    </rPh>
    <rPh sb="2" eb="4">
      <t>フサイ</t>
    </rPh>
    <phoneticPr fontId="5"/>
  </si>
  <si>
    <t>負債合計</t>
    <rPh sb="0" eb="2">
      <t>フサイ</t>
    </rPh>
    <rPh sb="2" eb="4">
      <t>ゴウケイ</t>
    </rPh>
    <phoneticPr fontId="5"/>
  </si>
  <si>
    <t>負債・資本合計</t>
    <rPh sb="0" eb="2">
      <t>フサイ</t>
    </rPh>
    <rPh sb="3" eb="5">
      <t>シホン</t>
    </rPh>
    <rPh sb="5" eb="7">
      <t>ゴウケイ</t>
    </rPh>
    <phoneticPr fontId="5"/>
  </si>
  <si>
    <t>その他現預金</t>
    <rPh sb="2" eb="3">
      <t>タ</t>
    </rPh>
    <rPh sb="3" eb="6">
      <t>ゲンヨキン</t>
    </rPh>
    <phoneticPr fontId="5"/>
  </si>
  <si>
    <t>利益準備金相当</t>
    <rPh sb="0" eb="2">
      <t>リエキ</t>
    </rPh>
    <rPh sb="2" eb="5">
      <t>ジュンビキン</t>
    </rPh>
    <rPh sb="5" eb="7">
      <t>ソウトウ</t>
    </rPh>
    <phoneticPr fontId="5"/>
  </si>
  <si>
    <t>返済準備金相当</t>
    <rPh sb="0" eb="2">
      <t>ヘンサイ</t>
    </rPh>
    <rPh sb="2" eb="5">
      <t>ジュンビキン</t>
    </rPh>
    <rPh sb="5" eb="7">
      <t>ソウトウ</t>
    </rPh>
    <phoneticPr fontId="5"/>
  </si>
  <si>
    <t>修繕積立金相当</t>
    <rPh sb="0" eb="2">
      <t>シュウゼン</t>
    </rPh>
    <rPh sb="2" eb="4">
      <t>ツミタテ</t>
    </rPh>
    <rPh sb="4" eb="5">
      <t>キン</t>
    </rPh>
    <rPh sb="5" eb="7">
      <t>ソウトウ</t>
    </rPh>
    <phoneticPr fontId="5"/>
  </si>
  <si>
    <t>流動資産</t>
    <rPh sb="0" eb="2">
      <t>リュウドウ</t>
    </rPh>
    <rPh sb="2" eb="4">
      <t>シサン</t>
    </rPh>
    <phoneticPr fontId="5"/>
  </si>
  <si>
    <t>資産合計</t>
    <rPh sb="0" eb="2">
      <t>シサン</t>
    </rPh>
    <rPh sb="2" eb="4">
      <t>ゴウケイ</t>
    </rPh>
    <phoneticPr fontId="5"/>
  </si>
  <si>
    <t>2036年度</t>
    <rPh sb="4" eb="6">
      <t>ネンド</t>
    </rPh>
    <phoneticPr fontId="5"/>
  </si>
  <si>
    <t>2035年度</t>
    <rPh sb="4" eb="6">
      <t>ネンド</t>
    </rPh>
    <phoneticPr fontId="5"/>
  </si>
  <si>
    <t>2034年度</t>
    <rPh sb="4" eb="6">
      <t>ネンド</t>
    </rPh>
    <phoneticPr fontId="5"/>
  </si>
  <si>
    <t>2033年度</t>
    <rPh sb="4" eb="6">
      <t>ネンド</t>
    </rPh>
    <phoneticPr fontId="5"/>
  </si>
  <si>
    <t>2032年度</t>
    <rPh sb="4" eb="6">
      <t>ネンド</t>
    </rPh>
    <phoneticPr fontId="5"/>
  </si>
  <si>
    <t>2031年度</t>
    <rPh sb="4" eb="6">
      <t>ネンド</t>
    </rPh>
    <phoneticPr fontId="5"/>
  </si>
  <si>
    <t>2030年度</t>
    <rPh sb="4" eb="6">
      <t>ネンド</t>
    </rPh>
    <phoneticPr fontId="5"/>
  </si>
  <si>
    <t>2029年度</t>
    <rPh sb="4" eb="6">
      <t>ネンド</t>
    </rPh>
    <phoneticPr fontId="5"/>
  </si>
  <si>
    <t>2028年度</t>
    <rPh sb="4" eb="6">
      <t>ネンド</t>
    </rPh>
    <phoneticPr fontId="5"/>
  </si>
  <si>
    <t>2027年度</t>
    <rPh sb="4" eb="6">
      <t>ネンド</t>
    </rPh>
    <phoneticPr fontId="5"/>
  </si>
  <si>
    <t>（単位：千円）</t>
  </si>
  <si>
    <t>2037年度</t>
    <rPh sb="4" eb="6">
      <t>ネンド</t>
    </rPh>
    <phoneticPr fontId="5"/>
  </si>
  <si>
    <t>2038年度</t>
    <rPh sb="4" eb="6">
      <t>ネンド</t>
    </rPh>
    <phoneticPr fontId="5"/>
  </si>
  <si>
    <t>2039年度</t>
    <rPh sb="4" eb="6">
      <t>ネンド</t>
    </rPh>
    <phoneticPr fontId="5"/>
  </si>
  <si>
    <t>2040年度</t>
    <rPh sb="4" eb="6">
      <t>ネンド</t>
    </rPh>
    <phoneticPr fontId="5"/>
  </si>
  <si>
    <t>2041年度</t>
    <rPh sb="4" eb="6">
      <t>ネンド</t>
    </rPh>
    <phoneticPr fontId="5"/>
  </si>
  <si>
    <t>2042年度</t>
    <rPh sb="4" eb="6">
      <t>ネンド</t>
    </rPh>
    <phoneticPr fontId="5"/>
  </si>
  <si>
    <t>Ｒ９年度</t>
    <rPh sb="2" eb="4">
      <t>ネンド</t>
    </rPh>
    <phoneticPr fontId="4"/>
  </si>
  <si>
    <t>Ｒ10年度</t>
    <rPh sb="3" eb="5">
      <t>ネンド</t>
    </rPh>
    <phoneticPr fontId="4"/>
  </si>
  <si>
    <t>Ｒ11年度</t>
    <rPh sb="3" eb="5">
      <t>ネンド</t>
    </rPh>
    <phoneticPr fontId="4"/>
  </si>
  <si>
    <t>Ｒ12年度</t>
    <rPh sb="3" eb="5">
      <t>ネンド</t>
    </rPh>
    <phoneticPr fontId="4"/>
  </si>
  <si>
    <t>Ｒ13年度</t>
    <rPh sb="3" eb="5">
      <t>ネンド</t>
    </rPh>
    <phoneticPr fontId="4"/>
  </si>
  <si>
    <t>Ｒ14年度</t>
    <rPh sb="3" eb="5">
      <t>ネンド</t>
    </rPh>
    <phoneticPr fontId="4"/>
  </si>
  <si>
    <t>Ｒ15年度</t>
    <rPh sb="3" eb="5">
      <t>ネンド</t>
    </rPh>
    <phoneticPr fontId="4"/>
  </si>
  <si>
    <t>Ｒ16年度</t>
    <rPh sb="3" eb="5">
      <t>ネンド</t>
    </rPh>
    <phoneticPr fontId="4"/>
  </si>
  <si>
    <t>Ｒ17年度</t>
    <rPh sb="3" eb="5">
      <t>ネンド</t>
    </rPh>
    <phoneticPr fontId="4"/>
  </si>
  <si>
    <t>Ｒ18年度</t>
    <rPh sb="3" eb="5">
      <t>ネンド</t>
    </rPh>
    <phoneticPr fontId="4"/>
  </si>
  <si>
    <t>Ｒ19年度</t>
    <rPh sb="3" eb="5">
      <t>ネンド</t>
    </rPh>
    <phoneticPr fontId="4"/>
  </si>
  <si>
    <t>Ｒ20年度</t>
    <rPh sb="3" eb="5">
      <t>ネンド</t>
    </rPh>
    <phoneticPr fontId="4"/>
  </si>
  <si>
    <t>Ｒ21年度</t>
    <rPh sb="3" eb="5">
      <t>ネンド</t>
    </rPh>
    <phoneticPr fontId="4"/>
  </si>
  <si>
    <t>Ｒ22年度</t>
    <rPh sb="3" eb="5">
      <t>ネンド</t>
    </rPh>
    <phoneticPr fontId="4"/>
  </si>
  <si>
    <t>Ｒ23年度</t>
    <rPh sb="3" eb="5">
      <t>ネンド</t>
    </rPh>
    <phoneticPr fontId="4"/>
  </si>
  <si>
    <t>Ｒ24年度</t>
    <rPh sb="3" eb="5">
      <t>ネンド</t>
    </rPh>
    <phoneticPr fontId="4"/>
  </si>
  <si>
    <t>配当後累積資金収支</t>
    <rPh sb="0" eb="2">
      <t>ハイトウ</t>
    </rPh>
    <rPh sb="2" eb="3">
      <t>ゴ</t>
    </rPh>
    <rPh sb="3" eb="5">
      <t>ルイセキ</t>
    </rPh>
    <rPh sb="5" eb="7">
      <t>シキン</t>
    </rPh>
    <rPh sb="7" eb="9">
      <t>シュウシ</t>
    </rPh>
    <phoneticPr fontId="5"/>
  </si>
  <si>
    <t>配当後資金収支</t>
    <rPh sb="0" eb="2">
      <t>ハイトウ</t>
    </rPh>
    <rPh sb="2" eb="3">
      <t>ゴ</t>
    </rPh>
    <rPh sb="3" eb="5">
      <t>シキン</t>
    </rPh>
    <rPh sb="5" eb="7">
      <t>シュウシ</t>
    </rPh>
    <phoneticPr fontId="5"/>
  </si>
  <si>
    <t>配当</t>
    <rPh sb="0" eb="2">
      <t>ハイトウ</t>
    </rPh>
    <phoneticPr fontId="5"/>
  </si>
  <si>
    <t>単年度資金収支</t>
    <rPh sb="0" eb="3">
      <t>タンネンド</t>
    </rPh>
    <rPh sb="3" eb="5">
      <t>シキン</t>
    </rPh>
    <rPh sb="5" eb="7">
      <t>シュウシ</t>
    </rPh>
    <phoneticPr fontId="5"/>
  </si>
  <si>
    <t>人件費</t>
    <rPh sb="0" eb="3">
      <t>ジンケンヒ</t>
    </rPh>
    <phoneticPr fontId="5"/>
  </si>
  <si>
    <t>キャッシュ・アウト</t>
    <phoneticPr fontId="5"/>
  </si>
  <si>
    <t>税引後当期利益</t>
    <rPh sb="0" eb="2">
      <t>ゼイビキ</t>
    </rPh>
    <rPh sb="2" eb="3">
      <t>ゴ</t>
    </rPh>
    <rPh sb="3" eb="5">
      <t>トウキ</t>
    </rPh>
    <rPh sb="5" eb="7">
      <t>リエキ</t>
    </rPh>
    <phoneticPr fontId="5"/>
  </si>
  <si>
    <t>キャッシュ・イン</t>
    <phoneticPr fontId="5"/>
  </si>
  <si>
    <t>合計</t>
    <phoneticPr fontId="5"/>
  </si>
  <si>
    <t>（単位：千円）</t>
    <phoneticPr fontId="5"/>
  </si>
  <si>
    <t>累積税引後当期利益</t>
    <rPh sb="0" eb="2">
      <t>ルイセキ</t>
    </rPh>
    <rPh sb="2" eb="4">
      <t>ゼイビキ</t>
    </rPh>
    <rPh sb="4" eb="5">
      <t>ゴ</t>
    </rPh>
    <rPh sb="5" eb="7">
      <t>トウキ</t>
    </rPh>
    <rPh sb="7" eb="9">
      <t>リエキ</t>
    </rPh>
    <phoneticPr fontId="5"/>
  </si>
  <si>
    <t>法人市民税</t>
    <rPh sb="0" eb="2">
      <t>ホウジン</t>
    </rPh>
    <rPh sb="2" eb="5">
      <t>シミンゼイ</t>
    </rPh>
    <phoneticPr fontId="5"/>
  </si>
  <si>
    <t>法人県民税</t>
    <rPh sb="0" eb="2">
      <t>ホウジン</t>
    </rPh>
    <rPh sb="2" eb="5">
      <t>ケンミンゼイ</t>
    </rPh>
    <phoneticPr fontId="5"/>
  </si>
  <si>
    <t>法人事業税</t>
    <rPh sb="0" eb="2">
      <t>ホウジン</t>
    </rPh>
    <rPh sb="2" eb="5">
      <t>ジギョウゼイ</t>
    </rPh>
    <phoneticPr fontId="5"/>
  </si>
  <si>
    <t>地方法人税</t>
    <rPh sb="0" eb="2">
      <t>チホウ</t>
    </rPh>
    <rPh sb="2" eb="5">
      <t>ホウジンゼイ</t>
    </rPh>
    <phoneticPr fontId="5"/>
  </si>
  <si>
    <t>地方法人特別税</t>
    <rPh sb="0" eb="2">
      <t>チホウ</t>
    </rPh>
    <rPh sb="2" eb="4">
      <t>ホウジン</t>
    </rPh>
    <rPh sb="4" eb="6">
      <t>トクベツ</t>
    </rPh>
    <rPh sb="6" eb="7">
      <t>ゼイ</t>
    </rPh>
    <phoneticPr fontId="5"/>
  </si>
  <si>
    <t>法人税</t>
    <rPh sb="0" eb="3">
      <t>ホウジンゼイ</t>
    </rPh>
    <phoneticPr fontId="5"/>
  </si>
  <si>
    <t>法人税等</t>
    <rPh sb="0" eb="3">
      <t>ホウジンゼイ</t>
    </rPh>
    <rPh sb="3" eb="4">
      <t>トウ</t>
    </rPh>
    <phoneticPr fontId="5"/>
  </si>
  <si>
    <t>特別損失</t>
    <rPh sb="0" eb="2">
      <t>トクベツ</t>
    </rPh>
    <rPh sb="2" eb="4">
      <t>ソンシツ</t>
    </rPh>
    <phoneticPr fontId="5"/>
  </si>
  <si>
    <t>特別利益</t>
    <rPh sb="0" eb="2">
      <t>トクベツ</t>
    </rPh>
    <rPh sb="2" eb="4">
      <t>リエキ</t>
    </rPh>
    <phoneticPr fontId="5"/>
  </si>
  <si>
    <t>経常利益</t>
    <rPh sb="0" eb="2">
      <t>ケイジョウ</t>
    </rPh>
    <rPh sb="2" eb="4">
      <t>リエキ</t>
    </rPh>
    <phoneticPr fontId="5"/>
  </si>
  <si>
    <t>営業外費用</t>
    <rPh sb="0" eb="3">
      <t>エイギョウガイ</t>
    </rPh>
    <rPh sb="3" eb="5">
      <t>ヒヨウ</t>
    </rPh>
    <phoneticPr fontId="5"/>
  </si>
  <si>
    <t>営業利益</t>
    <rPh sb="0" eb="2">
      <t>エイギョウ</t>
    </rPh>
    <rPh sb="2" eb="4">
      <t>リエキ</t>
    </rPh>
    <phoneticPr fontId="5"/>
  </si>
  <si>
    <t>営業費用</t>
    <rPh sb="0" eb="2">
      <t>エイギョウ</t>
    </rPh>
    <rPh sb="2" eb="4">
      <t>ヒヨウ</t>
    </rPh>
    <phoneticPr fontId="5"/>
  </si>
  <si>
    <t>利用料金収入</t>
    <rPh sb="0" eb="2">
      <t>リヨウ</t>
    </rPh>
    <rPh sb="2" eb="4">
      <t>リョウキン</t>
    </rPh>
    <rPh sb="4" eb="6">
      <t>シュウニュウ</t>
    </rPh>
    <phoneticPr fontId="5"/>
  </si>
  <si>
    <t>県からのサービス対価</t>
    <rPh sb="0" eb="1">
      <t>ケン</t>
    </rPh>
    <rPh sb="8" eb="10">
      <t>タイカ</t>
    </rPh>
    <phoneticPr fontId="5"/>
  </si>
  <si>
    <t>売上高</t>
    <rPh sb="0" eb="2">
      <t>ウリアゲ</t>
    </rPh>
    <rPh sb="2" eb="3">
      <t>ダカ</t>
    </rPh>
    <phoneticPr fontId="5"/>
  </si>
  <si>
    <t>建設仮勘定</t>
    <rPh sb="0" eb="2">
      <t>ケンセツ</t>
    </rPh>
    <rPh sb="2" eb="5">
      <t>カリカンジョウ</t>
    </rPh>
    <phoneticPr fontId="5"/>
  </si>
  <si>
    <t>●●</t>
    <phoneticPr fontId="5"/>
  </si>
  <si>
    <t>光熱水費</t>
    <rPh sb="0" eb="1">
      <t>ヒカ</t>
    </rPh>
    <rPh sb="1" eb="2">
      <t>ネツ</t>
    </rPh>
    <rPh sb="2" eb="4">
      <t>スイヒ</t>
    </rPh>
    <phoneticPr fontId="5"/>
  </si>
  <si>
    <t>費用</t>
    <rPh sb="0" eb="2">
      <t>ヒヨウ</t>
    </rPh>
    <phoneticPr fontId="5"/>
  </si>
  <si>
    <t>収入</t>
    <rPh sb="0" eb="2">
      <t>シュウニュウ</t>
    </rPh>
    <phoneticPr fontId="5"/>
  </si>
  <si>
    <t>積算根拠</t>
    <rPh sb="0" eb="2">
      <t>セキサン</t>
    </rPh>
    <rPh sb="2" eb="4">
      <t>コンキョ</t>
    </rPh>
    <phoneticPr fontId="5"/>
  </si>
  <si>
    <t>Ｒ24年度</t>
    <rPh sb="3" eb="5">
      <t>ネンド</t>
    </rPh>
    <phoneticPr fontId="5"/>
  </si>
  <si>
    <t>Ｒ23年度</t>
    <rPh sb="3" eb="5">
      <t>ネンド</t>
    </rPh>
    <phoneticPr fontId="5"/>
  </si>
  <si>
    <t>Ｒ22年度</t>
    <rPh sb="3" eb="5">
      <t>ネンド</t>
    </rPh>
    <phoneticPr fontId="5"/>
  </si>
  <si>
    <t>Ｒ21年度</t>
    <rPh sb="3" eb="5">
      <t>ネンド</t>
    </rPh>
    <phoneticPr fontId="5"/>
  </si>
  <si>
    <t>Ｒ20年度</t>
    <rPh sb="3" eb="5">
      <t>ネンド</t>
    </rPh>
    <phoneticPr fontId="5"/>
  </si>
  <si>
    <t>Ｒ19年度</t>
    <rPh sb="3" eb="5">
      <t>ネンド</t>
    </rPh>
    <phoneticPr fontId="5"/>
  </si>
  <si>
    <t>Ｒ18年度</t>
    <rPh sb="3" eb="5">
      <t>ネンド</t>
    </rPh>
    <phoneticPr fontId="5"/>
  </si>
  <si>
    <t>Ｒ17年度</t>
    <rPh sb="3" eb="5">
      <t>ネンド</t>
    </rPh>
    <phoneticPr fontId="5"/>
  </si>
  <si>
    <t>Ｒ16年度</t>
    <rPh sb="3" eb="5">
      <t>ネンド</t>
    </rPh>
    <phoneticPr fontId="5"/>
  </si>
  <si>
    <t>Ｒ15年度</t>
    <rPh sb="3" eb="5">
      <t>ネンド</t>
    </rPh>
    <phoneticPr fontId="5"/>
  </si>
  <si>
    <t>Ｒ14年度</t>
    <rPh sb="3" eb="5">
      <t>ネンド</t>
    </rPh>
    <phoneticPr fontId="5"/>
  </si>
  <si>
    <t>Ｒ13年度</t>
    <rPh sb="3" eb="5">
      <t>ネンド</t>
    </rPh>
    <phoneticPr fontId="5"/>
  </si>
  <si>
    <t>Ｒ12年度</t>
    <rPh sb="3" eb="5">
      <t>ネンド</t>
    </rPh>
    <phoneticPr fontId="5"/>
  </si>
  <si>
    <t>Ｒ11年度</t>
    <rPh sb="3" eb="5">
      <t>ネンド</t>
    </rPh>
    <phoneticPr fontId="5"/>
  </si>
  <si>
    <t>Ｒ10年度</t>
    <rPh sb="3" eb="5">
      <t>ネンド</t>
    </rPh>
    <phoneticPr fontId="5"/>
  </si>
  <si>
    <t>電話番号</t>
    <rPh sb="0" eb="2">
      <t>デンワ</t>
    </rPh>
    <rPh sb="2" eb="4">
      <t>バンゴウ</t>
    </rPh>
    <phoneticPr fontId="16"/>
  </si>
  <si>
    <t>氏名</t>
    <rPh sb="0" eb="2">
      <t>シメイ</t>
    </rPh>
    <phoneticPr fontId="16"/>
  </si>
  <si>
    <t>所属部署</t>
    <rPh sb="0" eb="2">
      <t>ショゾク</t>
    </rPh>
    <rPh sb="2" eb="4">
      <t>ブショ</t>
    </rPh>
    <phoneticPr fontId="16"/>
  </si>
  <si>
    <t>申込
代表者</t>
    <rPh sb="0" eb="2">
      <t>モウシコミ</t>
    </rPh>
    <rPh sb="3" eb="6">
      <t>ダイヒョウシャ</t>
    </rPh>
    <phoneticPr fontId="16"/>
  </si>
  <si>
    <t>所在地</t>
    <rPh sb="0" eb="3">
      <t>ショザイチ</t>
    </rPh>
    <phoneticPr fontId="16"/>
  </si>
  <si>
    <t>事業者名</t>
    <rPh sb="0" eb="3">
      <t>ジギョウシャ</t>
    </rPh>
    <rPh sb="3" eb="4">
      <t>メイ</t>
    </rPh>
    <phoneticPr fontId="16"/>
  </si>
  <si>
    <t>記入欄</t>
    <rPh sb="0" eb="2">
      <t>キニュウ</t>
    </rPh>
    <rPh sb="2" eb="3">
      <t>ラン</t>
    </rPh>
    <phoneticPr fontId="16"/>
  </si>
  <si>
    <t>項目</t>
    <rPh sb="0" eb="2">
      <t>コウモク</t>
    </rPh>
    <phoneticPr fontId="16"/>
  </si>
  <si>
    <t>番号</t>
    <rPh sb="0" eb="2">
      <t>バンゴウ</t>
    </rPh>
    <phoneticPr fontId="16"/>
  </si>
  <si>
    <t>以下の表の記入欄に必要事項を記載いただきますと、各様式の該当箇所に反映されます。
必要に応じてご活用ください。</t>
    <rPh sb="0" eb="2">
      <t>イカ</t>
    </rPh>
    <rPh sb="3" eb="4">
      <t>ヒョウ</t>
    </rPh>
    <rPh sb="5" eb="7">
      <t>キニュウ</t>
    </rPh>
    <rPh sb="7" eb="8">
      <t>ラン</t>
    </rPh>
    <rPh sb="9" eb="11">
      <t>ヒツヨウ</t>
    </rPh>
    <rPh sb="11" eb="13">
      <t>ジコウ</t>
    </rPh>
    <rPh sb="14" eb="16">
      <t>キサイ</t>
    </rPh>
    <rPh sb="24" eb="25">
      <t>カク</t>
    </rPh>
    <rPh sb="25" eb="27">
      <t>ヨウシキ</t>
    </rPh>
    <rPh sb="28" eb="30">
      <t>ガイトウ</t>
    </rPh>
    <rPh sb="30" eb="32">
      <t>カショ</t>
    </rPh>
    <rPh sb="33" eb="35">
      <t>ハンエイ</t>
    </rPh>
    <rPh sb="41" eb="43">
      <t>ヒツヨウ</t>
    </rPh>
    <rPh sb="44" eb="45">
      <t>オウ</t>
    </rPh>
    <rPh sb="48" eb="50">
      <t>カツヨウ</t>
    </rPh>
    <phoneticPr fontId="16"/>
  </si>
  <si>
    <t>必要事項記入シート【本シートは提出不要】</t>
    <rPh sb="0" eb="2">
      <t>ヒツヨウ</t>
    </rPh>
    <rPh sb="2" eb="4">
      <t>ジコウ</t>
    </rPh>
    <rPh sb="4" eb="6">
      <t>キニュウ</t>
    </rPh>
    <rPh sb="10" eb="11">
      <t>ホン</t>
    </rPh>
    <rPh sb="15" eb="17">
      <t>テイシュツ</t>
    </rPh>
    <rPh sb="17" eb="19">
      <t>フヨウ</t>
    </rPh>
    <phoneticPr fontId="16"/>
  </si>
  <si>
    <t>E-Mail</t>
    <phoneticPr fontId="16"/>
  </si>
  <si>
    <t>ＦＡＸ番号</t>
    <rPh sb="3" eb="5">
      <t>バンゴウ</t>
    </rPh>
    <phoneticPr fontId="16"/>
  </si>
  <si>
    <t>代表企業名</t>
    <rPh sb="0" eb="2">
      <t>ダイヒョウ</t>
    </rPh>
    <rPh sb="2" eb="4">
      <t>キギョウ</t>
    </rPh>
    <rPh sb="4" eb="5">
      <t>メイ</t>
    </rPh>
    <phoneticPr fontId="16"/>
  </si>
  <si>
    <t>保険料</t>
    <rPh sb="0" eb="3">
      <t>ホケンリョウ</t>
    </rPh>
    <phoneticPr fontId="4"/>
  </si>
  <si>
    <t>諸経費</t>
    <rPh sb="0" eb="3">
      <t>ショケイヒ</t>
    </rPh>
    <phoneticPr fontId="4"/>
  </si>
  <si>
    <t>事業期間合計</t>
    <rPh sb="0" eb="6">
      <t>ジギョウキカンゴウケイ</t>
    </rPh>
    <phoneticPr fontId="4"/>
  </si>
  <si>
    <t>合計（税込）</t>
    <rPh sb="0" eb="2">
      <t>ゴウケイ</t>
    </rPh>
    <rPh sb="3" eb="4">
      <t>ゼイ</t>
    </rPh>
    <rPh sb="4" eb="5">
      <t>コミ</t>
    </rPh>
    <phoneticPr fontId="16"/>
  </si>
  <si>
    <t>消費税および地方消費税</t>
    <rPh sb="0" eb="3">
      <t>ショウヒゼイ</t>
    </rPh>
    <rPh sb="6" eb="8">
      <t>チホウ</t>
    </rPh>
    <rPh sb="8" eb="11">
      <t>ショウヒゼイ</t>
    </rPh>
    <phoneticPr fontId="16"/>
  </si>
  <si>
    <t>合計（税抜）</t>
    <rPh sb="0" eb="2">
      <t>ゴウケイ</t>
    </rPh>
    <rPh sb="3" eb="4">
      <t>ゼイ</t>
    </rPh>
    <rPh sb="4" eb="5">
      <t>ヌ</t>
    </rPh>
    <phoneticPr fontId="16"/>
  </si>
  <si>
    <t>給排水衛生設備</t>
    <rPh sb="0" eb="3">
      <t>キュウハイスイ</t>
    </rPh>
    <rPh sb="3" eb="5">
      <t>エイセイ</t>
    </rPh>
    <rPh sb="5" eb="7">
      <t>セツビ</t>
    </rPh>
    <phoneticPr fontId="16"/>
  </si>
  <si>
    <t>空気調和設備</t>
    <rPh sb="0" eb="2">
      <t>クウキ</t>
    </rPh>
    <rPh sb="2" eb="4">
      <t>チョウワ</t>
    </rPh>
    <rPh sb="4" eb="6">
      <t>セツビ</t>
    </rPh>
    <phoneticPr fontId="16"/>
  </si>
  <si>
    <t>電気設備</t>
    <rPh sb="0" eb="2">
      <t>デンキ</t>
    </rPh>
    <rPh sb="2" eb="4">
      <t>セツビ</t>
    </rPh>
    <phoneticPr fontId="16"/>
  </si>
  <si>
    <t>設備</t>
    <rPh sb="0" eb="2">
      <t>セツビ</t>
    </rPh>
    <phoneticPr fontId="16"/>
  </si>
  <si>
    <t>外構</t>
    <rPh sb="0" eb="2">
      <t>ガイコウ</t>
    </rPh>
    <phoneticPr fontId="16"/>
  </si>
  <si>
    <t>内部</t>
    <rPh sb="0" eb="2">
      <t>ナイブ</t>
    </rPh>
    <phoneticPr fontId="16"/>
  </si>
  <si>
    <t>例：○年毎に△、○年毎に◇を想定</t>
    <rPh sb="0" eb="1">
      <t>レイ</t>
    </rPh>
    <rPh sb="3" eb="4">
      <t>ネン</t>
    </rPh>
    <rPh sb="4" eb="5">
      <t>ゴト</t>
    </rPh>
    <rPh sb="9" eb="11">
      <t>ネンゴト</t>
    </rPh>
    <rPh sb="14" eb="16">
      <t>ソウテイ</t>
    </rPh>
    <phoneticPr fontId="16"/>
  </si>
  <si>
    <t>例：外壁塗装</t>
    <rPh sb="0" eb="1">
      <t>レイ</t>
    </rPh>
    <rPh sb="2" eb="4">
      <t>ガイヘキ</t>
    </rPh>
    <rPh sb="4" eb="6">
      <t>トソウ</t>
    </rPh>
    <phoneticPr fontId="16"/>
  </si>
  <si>
    <t>外部</t>
    <rPh sb="0" eb="2">
      <t>ガイブ</t>
    </rPh>
    <phoneticPr fontId="16"/>
  </si>
  <si>
    <t>建築</t>
    <rPh sb="0" eb="2">
      <t>ケンチク</t>
    </rPh>
    <phoneticPr fontId="16"/>
  </si>
  <si>
    <t>合計</t>
    <rPh sb="0" eb="2">
      <t>ゴウケイ</t>
    </rPh>
    <phoneticPr fontId="16"/>
  </si>
  <si>
    <t>2051年度</t>
    <rPh sb="4" eb="6">
      <t>ネンド</t>
    </rPh>
    <phoneticPr fontId="16"/>
  </si>
  <si>
    <t>2050年度</t>
    <rPh sb="4" eb="6">
      <t>ネンド</t>
    </rPh>
    <phoneticPr fontId="16"/>
  </si>
  <si>
    <t>2049年度</t>
    <rPh sb="4" eb="6">
      <t>ネンド</t>
    </rPh>
    <phoneticPr fontId="16"/>
  </si>
  <si>
    <t>2048年度</t>
    <rPh sb="4" eb="6">
      <t>ネンド</t>
    </rPh>
    <phoneticPr fontId="16"/>
  </si>
  <si>
    <t>2047年度</t>
    <rPh sb="4" eb="6">
      <t>ネンド</t>
    </rPh>
    <phoneticPr fontId="16"/>
  </si>
  <si>
    <t>2046年度</t>
    <rPh sb="4" eb="6">
      <t>ネンド</t>
    </rPh>
    <phoneticPr fontId="16"/>
  </si>
  <si>
    <t>小項目</t>
    <rPh sb="0" eb="3">
      <t>ショウコウモク</t>
    </rPh>
    <phoneticPr fontId="16"/>
  </si>
  <si>
    <t>中項目</t>
    <rPh sb="0" eb="1">
      <t>チュウ</t>
    </rPh>
    <rPh sb="1" eb="3">
      <t>コウモク</t>
    </rPh>
    <phoneticPr fontId="16"/>
  </si>
  <si>
    <t>大項目</t>
    <rPh sb="0" eb="1">
      <t>ダイ</t>
    </rPh>
    <rPh sb="1" eb="3">
      <t>コウモク</t>
    </rPh>
    <phoneticPr fontId="16"/>
  </si>
  <si>
    <t>(単位：千円）</t>
    <rPh sb="1" eb="3">
      <t>タンイ</t>
    </rPh>
    <rPh sb="4" eb="5">
      <t>セン</t>
    </rPh>
    <rPh sb="5" eb="6">
      <t>エン</t>
    </rPh>
    <phoneticPr fontId="16"/>
  </si>
  <si>
    <t>修繕・更新内容等</t>
    <rPh sb="0" eb="2">
      <t>シュウゼン</t>
    </rPh>
    <rPh sb="3" eb="5">
      <t>コウシン</t>
    </rPh>
    <rPh sb="5" eb="7">
      <t>ナイヨウ</t>
    </rPh>
    <rPh sb="7" eb="8">
      <t>トウ</t>
    </rPh>
    <phoneticPr fontId="16"/>
  </si>
  <si>
    <t>【本事業期間】</t>
    <rPh sb="1" eb="2">
      <t>ホン</t>
    </rPh>
    <rPh sb="2" eb="4">
      <t>ジギョウ</t>
    </rPh>
    <rPh sb="4" eb="6">
      <t>キカン</t>
    </rPh>
    <phoneticPr fontId="16"/>
  </si>
  <si>
    <t>修繕・更新項目</t>
    <rPh sb="0" eb="2">
      <t>シュウゼン</t>
    </rPh>
    <rPh sb="3" eb="5">
      <t>コウシン</t>
    </rPh>
    <rPh sb="5" eb="7">
      <t>コウモク</t>
    </rPh>
    <phoneticPr fontId="4"/>
  </si>
  <si>
    <t>Ｒ25年度</t>
    <rPh sb="3" eb="5">
      <t>ネンド</t>
    </rPh>
    <phoneticPr fontId="4"/>
  </si>
  <si>
    <t>Ｒ26年度</t>
    <rPh sb="3" eb="5">
      <t>ネンド</t>
    </rPh>
    <phoneticPr fontId="4"/>
  </si>
  <si>
    <t>Ｒ27年度</t>
    <rPh sb="3" eb="5">
      <t>ネンド</t>
    </rPh>
    <phoneticPr fontId="4"/>
  </si>
  <si>
    <t>Ｒ28年度</t>
    <rPh sb="3" eb="5">
      <t>ネンド</t>
    </rPh>
    <phoneticPr fontId="4"/>
  </si>
  <si>
    <t>Ｒ29年度</t>
    <rPh sb="3" eb="5">
      <t>ネンド</t>
    </rPh>
    <phoneticPr fontId="4"/>
  </si>
  <si>
    <t>Ｒ30年度</t>
    <rPh sb="3" eb="5">
      <t>ネンド</t>
    </rPh>
    <phoneticPr fontId="4"/>
  </si>
  <si>
    <t>Ｒ31年度</t>
    <rPh sb="3" eb="5">
      <t>ネンド</t>
    </rPh>
    <phoneticPr fontId="4"/>
  </si>
  <si>
    <t>Ｒ32年度</t>
    <rPh sb="3" eb="5">
      <t>ネンド</t>
    </rPh>
    <phoneticPr fontId="4"/>
  </si>
  <si>
    <t>Ｒ33年度</t>
    <rPh sb="3" eb="5">
      <t>ネンド</t>
    </rPh>
    <phoneticPr fontId="4"/>
  </si>
  <si>
    <t>Ｒ34年度</t>
    <rPh sb="3" eb="5">
      <t>ネンド</t>
    </rPh>
    <phoneticPr fontId="4"/>
  </si>
  <si>
    <t>Ｒ35年度</t>
    <rPh sb="3" eb="5">
      <t>ネンド</t>
    </rPh>
    <phoneticPr fontId="4"/>
  </si>
  <si>
    <t>Ｒ36年度</t>
    <rPh sb="3" eb="5">
      <t>ネンド</t>
    </rPh>
    <phoneticPr fontId="4"/>
  </si>
  <si>
    <t>Ｒ37年度</t>
    <rPh sb="3" eb="5">
      <t>ネンド</t>
    </rPh>
    <phoneticPr fontId="4"/>
  </si>
  <si>
    <t>Ｒ38年度</t>
    <rPh sb="3" eb="5">
      <t>ネンド</t>
    </rPh>
    <phoneticPr fontId="4"/>
  </si>
  <si>
    <t>Ｒ39年度</t>
    <rPh sb="3" eb="5">
      <t>ネンド</t>
    </rPh>
    <phoneticPr fontId="4"/>
  </si>
  <si>
    <t>2052年度</t>
    <rPh sb="4" eb="6">
      <t>ネンド</t>
    </rPh>
    <phoneticPr fontId="16"/>
  </si>
  <si>
    <t>2053年度</t>
    <rPh sb="4" eb="6">
      <t>ネンド</t>
    </rPh>
    <phoneticPr fontId="16"/>
  </si>
  <si>
    <t>2054年度</t>
    <rPh sb="4" eb="6">
      <t>ネンド</t>
    </rPh>
    <phoneticPr fontId="16"/>
  </si>
  <si>
    <t>2055年度</t>
    <rPh sb="4" eb="6">
      <t>ネンド</t>
    </rPh>
    <phoneticPr fontId="16"/>
  </si>
  <si>
    <t>2056年度</t>
    <rPh sb="4" eb="6">
      <t>ネンド</t>
    </rPh>
    <phoneticPr fontId="16"/>
  </si>
  <si>
    <t>2057年度</t>
    <rPh sb="4" eb="6">
      <t>ネンド</t>
    </rPh>
    <phoneticPr fontId="16"/>
  </si>
  <si>
    <t>Ｒ40年度</t>
    <rPh sb="3" eb="5">
      <t>ネンド</t>
    </rPh>
    <phoneticPr fontId="4"/>
  </si>
  <si>
    <t>2058年度</t>
    <rPh sb="4" eb="6">
      <t>ネンド</t>
    </rPh>
    <phoneticPr fontId="16"/>
  </si>
  <si>
    <t>行政財産の目的外使用料</t>
    <rPh sb="0" eb="2">
      <t>ギョウセイ</t>
    </rPh>
    <rPh sb="2" eb="4">
      <t>ザイサン</t>
    </rPh>
    <rPh sb="5" eb="7">
      <t>モクテキ</t>
    </rPh>
    <rPh sb="7" eb="8">
      <t>ガイ</t>
    </rPh>
    <rPh sb="8" eb="10">
      <t>シヨウ</t>
    </rPh>
    <rPh sb="10" eb="11">
      <t>リョウ</t>
    </rPh>
    <phoneticPr fontId="5"/>
  </si>
  <si>
    <t>合計（税込）</t>
    <rPh sb="0" eb="2">
      <t>ゴウケイ</t>
    </rPh>
    <rPh sb="3" eb="5">
      <t>ゼイコミ</t>
    </rPh>
    <phoneticPr fontId="5"/>
  </si>
  <si>
    <t>会議室</t>
    <rPh sb="0" eb="3">
      <t>カイギシツ</t>
    </rPh>
    <phoneticPr fontId="4"/>
  </si>
  <si>
    <t>事務室</t>
    <rPh sb="0" eb="3">
      <t>ジムシツ</t>
    </rPh>
    <phoneticPr fontId="4"/>
  </si>
  <si>
    <t>共通</t>
    <rPh sb="0" eb="2">
      <t>キョウツウ</t>
    </rPh>
    <phoneticPr fontId="4"/>
  </si>
  <si>
    <t>業務期間</t>
    <rPh sb="0" eb="4">
      <t>ギョウムキカン</t>
    </rPh>
    <phoneticPr fontId="4"/>
  </si>
  <si>
    <t>清掃業務</t>
    <rPh sb="0" eb="4">
      <t>セイソウギョウム</t>
    </rPh>
    <phoneticPr fontId="4"/>
  </si>
  <si>
    <t>総則</t>
    <rPh sb="0" eb="2">
      <t>ソウソク</t>
    </rPh>
    <phoneticPr fontId="4"/>
  </si>
  <si>
    <t>入札金額</t>
    <rPh sb="0" eb="2">
      <t>ニュウサツ</t>
    </rPh>
    <rPh sb="2" eb="4">
      <t>キンガク</t>
    </rPh>
    <phoneticPr fontId="4"/>
  </si>
  <si>
    <t>（５）維持管理に関する事項</t>
    <rPh sb="3" eb="7">
      <t>イジカンリ</t>
    </rPh>
    <rPh sb="8" eb="9">
      <t>カン</t>
    </rPh>
    <rPh sb="11" eb="13">
      <t>ジコウ</t>
    </rPh>
    <phoneticPr fontId="12"/>
  </si>
  <si>
    <t>規模</t>
    <rPh sb="0" eb="2">
      <t>キボ</t>
    </rPh>
    <phoneticPr fontId="4"/>
  </si>
  <si>
    <t>様式9-5</t>
    <rPh sb="0" eb="2">
      <t>ヨウシキ</t>
    </rPh>
    <phoneticPr fontId="5"/>
  </si>
  <si>
    <t>【本事業期間終了以降：参考とし、入札金額には含まない】</t>
    <rPh sb="1" eb="2">
      <t>ホン</t>
    </rPh>
    <rPh sb="2" eb="4">
      <t>ジギョウ</t>
    </rPh>
    <rPh sb="4" eb="6">
      <t>キカン</t>
    </rPh>
    <rPh sb="6" eb="8">
      <t>シュウリョウ</t>
    </rPh>
    <rPh sb="8" eb="10">
      <t>イコウ</t>
    </rPh>
    <rPh sb="11" eb="13">
      <t>サンコウ</t>
    </rPh>
    <rPh sb="16" eb="18">
      <t>ニュウサツ</t>
    </rPh>
    <rPh sb="18" eb="20">
      <t>キンガク</t>
    </rPh>
    <rPh sb="22" eb="23">
      <t>フク</t>
    </rPh>
    <phoneticPr fontId="16"/>
  </si>
  <si>
    <t>Ｒ41年度</t>
    <rPh sb="3" eb="5">
      <t>ネンド</t>
    </rPh>
    <phoneticPr fontId="4"/>
  </si>
  <si>
    <t>2059年度</t>
    <rPh sb="4" eb="6">
      <t>ネンド</t>
    </rPh>
    <phoneticPr fontId="16"/>
  </si>
  <si>
    <t>2060年度</t>
    <rPh sb="4" eb="6">
      <t>ネンド</t>
    </rPh>
    <phoneticPr fontId="16"/>
  </si>
  <si>
    <t>2061年度</t>
    <rPh sb="4" eb="6">
      <t>ネンド</t>
    </rPh>
    <phoneticPr fontId="16"/>
  </si>
  <si>
    <t>2062年度</t>
    <rPh sb="4" eb="6">
      <t>ネンド</t>
    </rPh>
    <phoneticPr fontId="16"/>
  </si>
  <si>
    <t>2063年度</t>
    <rPh sb="4" eb="6">
      <t>ネンド</t>
    </rPh>
    <phoneticPr fontId="16"/>
  </si>
  <si>
    <t>2064年度</t>
    <rPh sb="4" eb="6">
      <t>ネンド</t>
    </rPh>
    <phoneticPr fontId="16"/>
  </si>
  <si>
    <t>2065年度</t>
    <rPh sb="4" eb="6">
      <t>ネンド</t>
    </rPh>
    <phoneticPr fontId="16"/>
  </si>
  <si>
    <t>2066年度</t>
    <rPh sb="4" eb="6">
      <t>ネンド</t>
    </rPh>
    <phoneticPr fontId="16"/>
  </si>
  <si>
    <t>2067年度</t>
    <rPh sb="4" eb="6">
      <t>ネンド</t>
    </rPh>
    <phoneticPr fontId="16"/>
  </si>
  <si>
    <t>2068年度</t>
    <rPh sb="4" eb="6">
      <t>ネンド</t>
    </rPh>
    <phoneticPr fontId="16"/>
  </si>
  <si>
    <t>2069年度</t>
    <rPh sb="4" eb="6">
      <t>ネンド</t>
    </rPh>
    <phoneticPr fontId="16"/>
  </si>
  <si>
    <t>2070年度</t>
    <rPh sb="4" eb="6">
      <t>ネンド</t>
    </rPh>
    <phoneticPr fontId="16"/>
  </si>
  <si>
    <t>2071年度</t>
    <rPh sb="4" eb="6">
      <t>ネンド</t>
    </rPh>
    <phoneticPr fontId="16"/>
  </si>
  <si>
    <t>2072年度</t>
    <rPh sb="4" eb="6">
      <t>ネンド</t>
    </rPh>
    <phoneticPr fontId="16"/>
  </si>
  <si>
    <t>2073年度</t>
    <rPh sb="4" eb="6">
      <t>ネンド</t>
    </rPh>
    <phoneticPr fontId="16"/>
  </si>
  <si>
    <t>Ｒ42年度</t>
    <rPh sb="3" eb="5">
      <t>ネンド</t>
    </rPh>
    <phoneticPr fontId="4"/>
  </si>
  <si>
    <t>Ｒ43年度</t>
    <rPh sb="3" eb="5">
      <t>ネンド</t>
    </rPh>
    <phoneticPr fontId="4"/>
  </si>
  <si>
    <t>Ｒ44年度</t>
    <rPh sb="3" eb="5">
      <t>ネンド</t>
    </rPh>
    <phoneticPr fontId="4"/>
  </si>
  <si>
    <t>Ｒ45年度</t>
    <rPh sb="3" eb="5">
      <t>ネンド</t>
    </rPh>
    <phoneticPr fontId="4"/>
  </si>
  <si>
    <t>Ｒ46年度</t>
    <rPh sb="3" eb="5">
      <t>ネンド</t>
    </rPh>
    <phoneticPr fontId="4"/>
  </si>
  <si>
    <t>Ｒ47年度</t>
    <rPh sb="3" eb="5">
      <t>ネンド</t>
    </rPh>
    <phoneticPr fontId="4"/>
  </si>
  <si>
    <t>Ｒ48年度</t>
    <rPh sb="3" eb="5">
      <t>ネンド</t>
    </rPh>
    <phoneticPr fontId="4"/>
  </si>
  <si>
    <t>Ｒ49年度</t>
    <rPh sb="3" eb="5">
      <t>ネンド</t>
    </rPh>
    <phoneticPr fontId="4"/>
  </si>
  <si>
    <t>Ｒ50年度</t>
    <rPh sb="3" eb="5">
      <t>ネンド</t>
    </rPh>
    <phoneticPr fontId="4"/>
  </si>
  <si>
    <t>Ｒ51年度</t>
    <rPh sb="3" eb="5">
      <t>ネンド</t>
    </rPh>
    <phoneticPr fontId="4"/>
  </si>
  <si>
    <t>Ｒ52年度</t>
    <rPh sb="3" eb="5">
      <t>ネンド</t>
    </rPh>
    <phoneticPr fontId="4"/>
  </si>
  <si>
    <t>Ｒ53年度</t>
    <rPh sb="3" eb="5">
      <t>ネンド</t>
    </rPh>
    <phoneticPr fontId="4"/>
  </si>
  <si>
    <t>Ｒ54年度</t>
    <rPh sb="3" eb="5">
      <t>ネンド</t>
    </rPh>
    <phoneticPr fontId="4"/>
  </si>
  <si>
    <t>Ｒ55年度</t>
    <rPh sb="3" eb="5">
      <t>ネンド</t>
    </rPh>
    <phoneticPr fontId="4"/>
  </si>
  <si>
    <t>Ｒ56年度</t>
    <rPh sb="3" eb="5">
      <t>ネンド</t>
    </rPh>
    <phoneticPr fontId="4"/>
  </si>
  <si>
    <t>基礎審査リスト</t>
    <rPh sb="0" eb="4">
      <t>キソシンサ</t>
    </rPh>
    <phoneticPr fontId="4"/>
  </si>
  <si>
    <t>修繕・更新業務</t>
    <phoneticPr fontId="4"/>
  </si>
  <si>
    <t>（　　　　　　　　　　　　　　　　　　　　　）</t>
    <phoneticPr fontId="4"/>
  </si>
  <si>
    <t>施設整備業務に係る費用</t>
    <rPh sb="0" eb="2">
      <t>シセツ</t>
    </rPh>
    <rPh sb="2" eb="4">
      <t>セイビ</t>
    </rPh>
    <rPh sb="4" eb="6">
      <t>ギョウム</t>
    </rPh>
    <rPh sb="7" eb="8">
      <t>カカ</t>
    </rPh>
    <rPh sb="9" eb="11">
      <t>ヒヨウ</t>
    </rPh>
    <phoneticPr fontId="5"/>
  </si>
  <si>
    <t>（　　　　　　　　　　　　　　　　　　）</t>
    <phoneticPr fontId="4"/>
  </si>
  <si>
    <t>（　　　　　　　　　　　　　　　　　　　）</t>
    <phoneticPr fontId="5"/>
  </si>
  <si>
    <t>（１）自主事業「●」</t>
    <rPh sb="3" eb="5">
      <t>ジシュ</t>
    </rPh>
    <rPh sb="5" eb="7">
      <t>ジギョウ</t>
    </rPh>
    <phoneticPr fontId="5"/>
  </si>
  <si>
    <t>（２）自主事業「●」</t>
    <rPh sb="3" eb="5">
      <t>ジシュ</t>
    </rPh>
    <rPh sb="5" eb="7">
      <t>ジギョウ</t>
    </rPh>
    <phoneticPr fontId="5"/>
  </si>
  <si>
    <t>株主資本等変動計算書</t>
    <rPh sb="0" eb="2">
      <t>カブヌシ</t>
    </rPh>
    <rPh sb="2" eb="4">
      <t>シホン</t>
    </rPh>
    <rPh sb="4" eb="5">
      <t>トウ</t>
    </rPh>
    <rPh sb="5" eb="7">
      <t>ヘンドウ</t>
    </rPh>
    <rPh sb="7" eb="10">
      <t>ケイサンショ</t>
    </rPh>
    <phoneticPr fontId="5"/>
  </si>
  <si>
    <t>前期末残高</t>
    <rPh sb="0" eb="3">
      <t>ゼンキマツ</t>
    </rPh>
    <rPh sb="3" eb="5">
      <t>ザンダカ</t>
    </rPh>
    <phoneticPr fontId="5"/>
  </si>
  <si>
    <t>当期変動額</t>
    <rPh sb="0" eb="5">
      <t>トウキヘンドウガク</t>
    </rPh>
    <phoneticPr fontId="5"/>
  </si>
  <si>
    <t>剰余金の配当</t>
    <rPh sb="0" eb="3">
      <t>ジョウヨキン</t>
    </rPh>
    <rPh sb="4" eb="6">
      <t>ハイトウ</t>
    </rPh>
    <phoneticPr fontId="5"/>
  </si>
  <si>
    <t>当期末残高</t>
    <rPh sb="0" eb="1">
      <t>トウ</t>
    </rPh>
    <rPh sb="1" eb="3">
      <t>キマツ</t>
    </rPh>
    <rPh sb="3" eb="5">
      <t>ザンダカ</t>
    </rPh>
    <phoneticPr fontId="5"/>
  </si>
  <si>
    <t>当期純利益</t>
    <rPh sb="0" eb="2">
      <t>トウキ</t>
    </rPh>
    <rPh sb="2" eb="5">
      <t>ジュンリエキ</t>
    </rPh>
    <phoneticPr fontId="5"/>
  </si>
  <si>
    <t>新株の発行</t>
    <rPh sb="0" eb="2">
      <t>シンカブ</t>
    </rPh>
    <rPh sb="3" eb="5">
      <t>ハッコウ</t>
    </rPh>
    <phoneticPr fontId="5"/>
  </si>
  <si>
    <t>利益準備金の積立て</t>
    <rPh sb="0" eb="5">
      <t>リエキジュンビキン</t>
    </rPh>
    <rPh sb="6" eb="7">
      <t>ツ</t>
    </rPh>
    <rPh sb="7" eb="8">
      <t>タ</t>
    </rPh>
    <phoneticPr fontId="5"/>
  </si>
  <si>
    <t>※１</t>
    <phoneticPr fontId="16"/>
  </si>
  <si>
    <t>※２</t>
    <phoneticPr fontId="16"/>
  </si>
  <si>
    <t>※３</t>
    <phoneticPr fontId="16"/>
  </si>
  <si>
    <t>※４</t>
  </si>
  <si>
    <t>※５</t>
  </si>
  <si>
    <t>※６</t>
  </si>
  <si>
    <t>※３</t>
    <phoneticPr fontId="4"/>
  </si>
  <si>
    <t>※４</t>
    <phoneticPr fontId="4"/>
  </si>
  <si>
    <t>※１　</t>
    <phoneticPr fontId="5"/>
  </si>
  <si>
    <t>入札時の提案書類で要求水準が満たされていることが確認できる事項は、その内容が示されている様式番号（複数可）を記載し、入札参加者確認欄に「○」を記載してください。</t>
  </si>
  <si>
    <t>入札時の提案書類に要求水準が満たされているという具体的な記載がない場合は、実現可能であることを確認した上で、入札参加者確認欄に「実現可能」と記載してください。</t>
  </si>
  <si>
    <t>※２　</t>
    <phoneticPr fontId="5"/>
  </si>
  <si>
    <t>本様式に記載されている事項は基本要件を記載したものであり、すべての要求水準を満たしていることを確認するものではありません。本様式の確認をもって、すべての要求水準が達成されていると県が判断するものではないことに留意してください。</t>
  </si>
  <si>
    <t>※３　</t>
    <phoneticPr fontId="5"/>
  </si>
  <si>
    <t>※４　</t>
    <phoneticPr fontId="5"/>
  </si>
  <si>
    <t>本Microsoft Excelの様式によりＡ３で必要枚数作成してください。</t>
  </si>
  <si>
    <t>※１　金額単位：千円（千円未満は四捨五入してください。）</t>
    <rPh sb="3" eb="5">
      <t>キンガク</t>
    </rPh>
    <rPh sb="5" eb="7">
      <t>タンイ</t>
    </rPh>
    <rPh sb="8" eb="10">
      <t>センエン</t>
    </rPh>
    <rPh sb="11" eb="13">
      <t>センエン</t>
    </rPh>
    <rPh sb="13" eb="15">
      <t>ミマン</t>
    </rPh>
    <rPh sb="16" eb="20">
      <t>シシャゴニュウ</t>
    </rPh>
    <phoneticPr fontId="5"/>
  </si>
  <si>
    <t>※２　1,000千円/年以上の修繕・更新費用の内容は原則記載すること。</t>
    <rPh sb="8" eb="10">
      <t>センエン</t>
    </rPh>
    <rPh sb="11" eb="12">
      <t>ネン</t>
    </rPh>
    <rPh sb="12" eb="14">
      <t>イジョウ</t>
    </rPh>
    <rPh sb="15" eb="17">
      <t>シュウゼン</t>
    </rPh>
    <rPh sb="18" eb="20">
      <t>コウシン</t>
    </rPh>
    <rPh sb="20" eb="22">
      <t>ヒヨウ</t>
    </rPh>
    <rPh sb="23" eb="25">
      <t>ナイヨウ</t>
    </rPh>
    <rPh sb="26" eb="28">
      <t>ゲンソク</t>
    </rPh>
    <rPh sb="28" eb="30">
      <t>キサイ</t>
    </rPh>
    <phoneticPr fontId="5"/>
  </si>
  <si>
    <t>※３　項目は適宜、追加して記載すること。</t>
    <phoneticPr fontId="4"/>
  </si>
  <si>
    <t>※１　自主事業の提案がある場合に記載すること。提案する事業ごとの収入と費用がわかるように記載すること。</t>
    <rPh sb="4" eb="5">
      <t>シュ</t>
    </rPh>
    <phoneticPr fontId="4"/>
  </si>
  <si>
    <t>※２　金額単位：千円（千円未満は四捨五入すること。）</t>
    <phoneticPr fontId="4"/>
  </si>
  <si>
    <t>※５　本Microsoft Excelの様式によりＡ３で必要枚数作成すること。</t>
    <rPh sb="3" eb="4">
      <t>ホン</t>
    </rPh>
    <rPh sb="28" eb="30">
      <t>ヒツヨウ</t>
    </rPh>
    <rPh sb="30" eb="32">
      <t>マイスウ</t>
    </rPh>
    <phoneticPr fontId="5"/>
  </si>
  <si>
    <t>※６　積算根拠欄には特記するべき積算根拠（例：経年変動）がある場合には具体的に記載すること。本欄に書ききれない場合は、適宜別紙を使用することも可とする。</t>
    <rPh sb="3" eb="5">
      <t>セキサン</t>
    </rPh>
    <rPh sb="5" eb="7">
      <t>コンキョ</t>
    </rPh>
    <rPh sb="10" eb="12">
      <t>トッキ</t>
    </rPh>
    <rPh sb="21" eb="22">
      <t>レイ</t>
    </rPh>
    <rPh sb="23" eb="25">
      <t>ケイネン</t>
    </rPh>
    <rPh sb="25" eb="27">
      <t>ヘンドウ</t>
    </rPh>
    <rPh sb="31" eb="33">
      <t>バアイ</t>
    </rPh>
    <rPh sb="71" eb="72">
      <t>カ</t>
    </rPh>
    <phoneticPr fontId="5"/>
  </si>
  <si>
    <t>※１</t>
    <phoneticPr fontId="4"/>
  </si>
  <si>
    <t>※２</t>
    <phoneticPr fontId="4"/>
  </si>
  <si>
    <t>金額単位：千円（千円未満は四捨五入すること。）</t>
    <rPh sb="0" eb="2">
      <t>キンガク</t>
    </rPh>
    <rPh sb="2" eb="4">
      <t>タンイ</t>
    </rPh>
    <rPh sb="5" eb="6">
      <t>セン</t>
    </rPh>
    <rPh sb="6" eb="7">
      <t>エン</t>
    </rPh>
    <rPh sb="8" eb="9">
      <t>セン</t>
    </rPh>
    <rPh sb="9" eb="10">
      <t>エン</t>
    </rPh>
    <rPh sb="10" eb="12">
      <t>ミマン</t>
    </rPh>
    <rPh sb="13" eb="17">
      <t>シシャゴニュウ</t>
    </rPh>
    <phoneticPr fontId="5"/>
  </si>
  <si>
    <t>関連する様式と整合させること。</t>
    <rPh sb="0" eb="2">
      <t>カンレン</t>
    </rPh>
    <rPh sb="4" eb="6">
      <t>ヨウシキ</t>
    </rPh>
    <rPh sb="7" eb="9">
      <t>セイゴウ</t>
    </rPh>
    <phoneticPr fontId="5"/>
  </si>
  <si>
    <t>本Microsoft Excelの様式によりＡ４で必要枚数作成すること。</t>
    <rPh sb="0" eb="1">
      <t>ホン</t>
    </rPh>
    <rPh sb="17" eb="19">
      <t>ヨウシキ</t>
    </rPh>
    <rPh sb="25" eb="27">
      <t>ヒツヨウ</t>
    </rPh>
    <rPh sb="27" eb="29">
      <t>マイスウ</t>
    </rPh>
    <rPh sb="29" eb="31">
      <t>サクセイ</t>
    </rPh>
    <phoneticPr fontId="5"/>
  </si>
  <si>
    <t>備考欄には積算根拠を出来る限り具体的に記載すること。本欄に書ききれない場合は、適宜別紙を使用することも可とする。</t>
    <rPh sb="0" eb="2">
      <t>ビコウ</t>
    </rPh>
    <rPh sb="2" eb="3">
      <t>ラン</t>
    </rPh>
    <rPh sb="5" eb="7">
      <t>セキサン</t>
    </rPh>
    <rPh sb="7" eb="9">
      <t>コンキョ</t>
    </rPh>
    <rPh sb="10" eb="12">
      <t>デキ</t>
    </rPh>
    <rPh sb="13" eb="14">
      <t>カギ</t>
    </rPh>
    <rPh sb="15" eb="18">
      <t>グタイテキ</t>
    </rPh>
    <rPh sb="19" eb="21">
      <t>キサイ</t>
    </rPh>
    <rPh sb="51" eb="52">
      <t>カ</t>
    </rPh>
    <phoneticPr fontId="5"/>
  </si>
  <si>
    <t>※１　金額単位：千円（千円未満は四捨五入して記載すること。）</t>
    <phoneticPr fontId="4"/>
  </si>
  <si>
    <t>消費税および地方消費税の税率は10％で計算すること。</t>
    <rPh sb="0" eb="3">
      <t>ショウヒゼイ</t>
    </rPh>
    <rPh sb="6" eb="8">
      <t>チホウ</t>
    </rPh>
    <rPh sb="8" eb="11">
      <t>ショウヒゼイ</t>
    </rPh>
    <rPh sb="12" eb="14">
      <t>ゼイリツ</t>
    </rPh>
    <rPh sb="19" eb="21">
      <t>ケイサン</t>
    </rPh>
    <phoneticPr fontId="5"/>
  </si>
  <si>
    <t>各項目とも事業期間中の総額を記載すること。</t>
    <phoneticPr fontId="16"/>
  </si>
  <si>
    <t>金額は、消費税および地方消費税を含まず記載すること。</t>
    <phoneticPr fontId="16"/>
  </si>
  <si>
    <t>※４　消費税および地方消費税を含まず記載すること。</t>
    <phoneticPr fontId="5"/>
  </si>
  <si>
    <t>合計（税抜）</t>
    <rPh sb="0" eb="2">
      <t>ゴウケイ</t>
    </rPh>
    <rPh sb="3" eb="5">
      <t>ゼイヌキ</t>
    </rPh>
    <phoneticPr fontId="5"/>
  </si>
  <si>
    <t>※３　消費税および地方消費税の税率は10％で計算すること。</t>
    <rPh sb="3" eb="6">
      <t>ショウヒゼイ</t>
    </rPh>
    <rPh sb="9" eb="11">
      <t>チホウ</t>
    </rPh>
    <rPh sb="11" eb="14">
      <t>ショウヒゼイ</t>
    </rPh>
    <rPh sb="15" eb="17">
      <t>ゼイリツ</t>
    </rPh>
    <rPh sb="22" eb="24">
      <t>ケイサン</t>
    </rPh>
    <phoneticPr fontId="5"/>
  </si>
  <si>
    <t>※４　関連する様式と整合させること。</t>
    <rPh sb="3" eb="5">
      <t>カンレン</t>
    </rPh>
    <rPh sb="7" eb="9">
      <t>ヨウシキ</t>
    </rPh>
    <rPh sb="10" eb="12">
      <t>セイゴウ</t>
    </rPh>
    <phoneticPr fontId="5"/>
  </si>
  <si>
    <t>※３　関連する様式と整合させること。</t>
    <rPh sb="3" eb="5">
      <t>カンレン</t>
    </rPh>
    <rPh sb="7" eb="9">
      <t>ヨウシキ</t>
    </rPh>
    <rPh sb="10" eb="12">
      <t>セイゴウ</t>
    </rPh>
    <phoneticPr fontId="5"/>
  </si>
  <si>
    <t>※５　本Microsoft Excelの様式によりＡ３で必要枚数作成すること。</t>
    <rPh sb="3" eb="4">
      <t>ホン</t>
    </rPh>
    <rPh sb="20" eb="22">
      <t>ヨウシキ</t>
    </rPh>
    <rPh sb="28" eb="30">
      <t>ヒツヨウ</t>
    </rPh>
    <rPh sb="30" eb="32">
      <t>マイスウ</t>
    </rPh>
    <rPh sb="32" eb="34">
      <t>サクセイ</t>
    </rPh>
    <phoneticPr fontId="5"/>
  </si>
  <si>
    <t>※６　備考欄には積算根拠を出来る限り具体的に記載すること。本欄に書ききれない場合は、適宜別紙を使用することも可とする。</t>
    <rPh sb="54" eb="55">
      <t>カ</t>
    </rPh>
    <phoneticPr fontId="4"/>
  </si>
  <si>
    <t>会社名</t>
    <rPh sb="0" eb="2">
      <t>カイシャ</t>
    </rPh>
    <rPh sb="2" eb="3">
      <t>メイ</t>
    </rPh>
    <phoneticPr fontId="5"/>
  </si>
  <si>
    <t>書類名</t>
    <rPh sb="0" eb="3">
      <t>ショルイメイ</t>
    </rPh>
    <phoneticPr fontId="5"/>
  </si>
  <si>
    <t>大項目</t>
    <rPh sb="0" eb="3">
      <t>ダイコウモク</t>
    </rPh>
    <phoneticPr fontId="5"/>
  </si>
  <si>
    <t>中項目</t>
    <rPh sb="0" eb="3">
      <t>チュウコウモク</t>
    </rPh>
    <phoneticPr fontId="5"/>
  </si>
  <si>
    <t>小項目</t>
    <rPh sb="0" eb="3">
      <t>ショウコウモク</t>
    </rPh>
    <phoneticPr fontId="5"/>
  </si>
  <si>
    <t>項目名</t>
    <rPh sb="0" eb="3">
      <t>コウモクメイ</t>
    </rPh>
    <phoneticPr fontId="5"/>
  </si>
  <si>
    <t>質問の内容</t>
    <rPh sb="0" eb="2">
      <t>シツモン</t>
    </rPh>
    <rPh sb="3" eb="5">
      <t>ナイヨウ</t>
    </rPh>
    <phoneticPr fontId="5"/>
  </si>
  <si>
    <t>ア　●●●</t>
    <phoneticPr fontId="5"/>
  </si>
  <si>
    <t>注１</t>
    <rPh sb="0" eb="1">
      <t>チュウ</t>
    </rPh>
    <phoneticPr fontId="16"/>
  </si>
  <si>
    <t>注２</t>
    <rPh sb="0" eb="1">
      <t>チュウ</t>
    </rPh>
    <phoneticPr fontId="16"/>
  </si>
  <si>
    <t>入札説明書等に関する質問書</t>
    <phoneticPr fontId="5"/>
  </si>
  <si>
    <t>滋賀県希望が丘文化公園活性化事業に係る入札説明書等に関する質問書を提出します。</t>
    <rPh sb="11" eb="14">
      <t>カッセイカ</t>
    </rPh>
    <rPh sb="17" eb="18">
      <t>カカ</t>
    </rPh>
    <rPh sb="19" eb="21">
      <t>ニュウサツ</t>
    </rPh>
    <rPh sb="21" eb="24">
      <t>セツメイショ</t>
    </rPh>
    <rPh sb="24" eb="25">
      <t>トウ</t>
    </rPh>
    <rPh sb="26" eb="27">
      <t>カン</t>
    </rPh>
    <rPh sb="29" eb="32">
      <t>シツモンショ</t>
    </rPh>
    <rPh sb="33" eb="35">
      <t>テイシュツ</t>
    </rPh>
    <phoneticPr fontId="5"/>
  </si>
  <si>
    <t>入札説明書</t>
    <rPh sb="0" eb="5">
      <t>ニュウサツセツメイショ</t>
    </rPh>
    <phoneticPr fontId="5"/>
  </si>
  <si>
    <t>（様式1-3）</t>
    <rPh sb="1" eb="3">
      <t>ヨウシキ</t>
    </rPh>
    <phoneticPr fontId="5"/>
  </si>
  <si>
    <t>（様式3-4）</t>
    <rPh sb="1" eb="3">
      <t>ヨウシキ</t>
    </rPh>
    <phoneticPr fontId="12"/>
  </si>
  <si>
    <t>（様式4-2）</t>
    <rPh sb="1" eb="3">
      <t>ヨウシキ</t>
    </rPh>
    <phoneticPr fontId="5"/>
  </si>
  <si>
    <t>損益計算書</t>
    <rPh sb="0" eb="2">
      <t>ソンエキ</t>
    </rPh>
    <rPh sb="2" eb="5">
      <t>ケイサンショ</t>
    </rPh>
    <phoneticPr fontId="5"/>
  </si>
  <si>
    <t>キャッシュフロー計算書</t>
    <rPh sb="8" eb="11">
      <t>ケイサンショ</t>
    </rPh>
    <phoneticPr fontId="5"/>
  </si>
  <si>
    <t>貸借対照表</t>
    <rPh sb="0" eb="5">
      <t>タイシャクタイショウヒョウ</t>
    </rPh>
    <phoneticPr fontId="5"/>
  </si>
  <si>
    <t>開業準備費内訳書</t>
    <rPh sb="0" eb="2">
      <t>カイギョウ</t>
    </rPh>
    <rPh sb="2" eb="4">
      <t>ジュンビ</t>
    </rPh>
    <rPh sb="4" eb="5">
      <t>ヒ</t>
    </rPh>
    <rPh sb="5" eb="7">
      <t>ウチワケ</t>
    </rPh>
    <rPh sb="7" eb="8">
      <t>ショ</t>
    </rPh>
    <phoneticPr fontId="4"/>
  </si>
  <si>
    <t>維持管理費内訳書</t>
    <rPh sb="0" eb="2">
      <t>イジ</t>
    </rPh>
    <rPh sb="2" eb="5">
      <t>カンリヒ</t>
    </rPh>
    <rPh sb="5" eb="8">
      <t>ウチワケショ</t>
    </rPh>
    <phoneticPr fontId="4"/>
  </si>
  <si>
    <t>運営費内訳書</t>
    <rPh sb="0" eb="2">
      <t>ウンエイ</t>
    </rPh>
    <rPh sb="2" eb="3">
      <t>ヒ</t>
    </rPh>
    <rPh sb="3" eb="6">
      <t>ウチワケショ</t>
    </rPh>
    <phoneticPr fontId="4"/>
  </si>
  <si>
    <t>○想定利用者数等</t>
    <rPh sb="1" eb="3">
      <t>ソウテイ</t>
    </rPh>
    <rPh sb="3" eb="6">
      <t>リヨウシャ</t>
    </rPh>
    <rPh sb="6" eb="7">
      <t>スウ</t>
    </rPh>
    <rPh sb="7" eb="8">
      <t>トウ</t>
    </rPh>
    <phoneticPr fontId="16"/>
  </si>
  <si>
    <t>中項目</t>
    <rPh sb="0" eb="3">
      <t>チュウコウモク</t>
    </rPh>
    <phoneticPr fontId="16"/>
  </si>
  <si>
    <t>単位</t>
    <rPh sb="0" eb="2">
      <t>タンイ</t>
    </rPh>
    <phoneticPr fontId="16"/>
  </si>
  <si>
    <t>計</t>
    <rPh sb="0" eb="1">
      <t>ケイ</t>
    </rPh>
    <phoneticPr fontId="16"/>
  </si>
  <si>
    <t>○想定利用料金等収入</t>
    <rPh sb="1" eb="3">
      <t>ソウテイ</t>
    </rPh>
    <rPh sb="3" eb="5">
      <t>リヨウ</t>
    </rPh>
    <rPh sb="5" eb="7">
      <t>リョウキン</t>
    </rPh>
    <rPh sb="7" eb="8">
      <t>トウ</t>
    </rPh>
    <rPh sb="8" eb="10">
      <t>シュウニュウ</t>
    </rPh>
    <phoneticPr fontId="16"/>
  </si>
  <si>
    <t>（単位：円）</t>
    <rPh sb="1" eb="3">
      <t>タンイ</t>
    </rPh>
    <rPh sb="4" eb="5">
      <t>エン</t>
    </rPh>
    <phoneticPr fontId="16"/>
  </si>
  <si>
    <t>合計(税込）</t>
    <rPh sb="0" eb="2">
      <t>ゴウケイ</t>
    </rPh>
    <rPh sb="3" eb="4">
      <t>ゼイ</t>
    </rPh>
    <rPh sb="4" eb="5">
      <t>コ</t>
    </rPh>
    <phoneticPr fontId="28"/>
  </si>
  <si>
    <t>合計(税抜）</t>
    <rPh sb="0" eb="2">
      <t>ゴウケイ</t>
    </rPh>
    <rPh sb="3" eb="4">
      <t>ゼイ</t>
    </rPh>
    <rPh sb="4" eb="5">
      <t>ヌ</t>
    </rPh>
    <phoneticPr fontId="28"/>
  </si>
  <si>
    <t>※業務区分ごとの費用の内容を可能な範囲で具体的に記載すること。</t>
    <phoneticPr fontId="28"/>
  </si>
  <si>
    <t>※「想定利用者数等」のシートと「想定利用料金等収入」のシートは連動させること。</t>
    <rPh sb="2" eb="4">
      <t>ソウテイ</t>
    </rPh>
    <rPh sb="4" eb="7">
      <t>リヨウシャ</t>
    </rPh>
    <rPh sb="7" eb="8">
      <t>スウ</t>
    </rPh>
    <rPh sb="8" eb="9">
      <t>トウ</t>
    </rPh>
    <rPh sb="16" eb="18">
      <t>ソウテイ</t>
    </rPh>
    <rPh sb="18" eb="20">
      <t>リヨウ</t>
    </rPh>
    <rPh sb="20" eb="22">
      <t>リョウキン</t>
    </rPh>
    <rPh sb="22" eb="23">
      <t>ナド</t>
    </rPh>
    <rPh sb="23" eb="25">
      <t>シュウニュウ</t>
    </rPh>
    <rPh sb="31" eb="33">
      <t>レンドウ</t>
    </rPh>
    <phoneticPr fontId="16"/>
  </si>
  <si>
    <t>※上記に示す以外の小項目を設定する場合は、適宜欄を追加すること。</t>
    <rPh sb="1" eb="3">
      <t>ジョウキ</t>
    </rPh>
    <rPh sb="4" eb="5">
      <t>シメ</t>
    </rPh>
    <rPh sb="6" eb="8">
      <t>イガイ</t>
    </rPh>
    <rPh sb="9" eb="12">
      <t>ショウコウモク</t>
    </rPh>
    <rPh sb="13" eb="15">
      <t>セッテイ</t>
    </rPh>
    <rPh sb="17" eb="19">
      <t>バアイ</t>
    </rPh>
    <rPh sb="21" eb="23">
      <t>テキギ</t>
    </rPh>
    <rPh sb="23" eb="24">
      <t>ラン</t>
    </rPh>
    <rPh sb="25" eb="27">
      <t>ツイカ</t>
    </rPh>
    <phoneticPr fontId="16"/>
  </si>
  <si>
    <t>※他の様式と関連のある項目の数値は、整合に留意すること。</t>
    <phoneticPr fontId="28"/>
  </si>
  <si>
    <t>※電子データは、必ず計算式等を残したファイル（本様式以外のシートに計算式がリンクする場合には、当該シートも含む。）とするよう留意すること。</t>
    <phoneticPr fontId="28"/>
  </si>
  <si>
    <t>[1/2]</t>
    <phoneticPr fontId="28"/>
  </si>
  <si>
    <t>■</t>
    <phoneticPr fontId="16"/>
  </si>
  <si>
    <t>ＳＰＣの出資構成</t>
    <rPh sb="4" eb="6">
      <t>シュッシ</t>
    </rPh>
    <rPh sb="6" eb="8">
      <t>コウセイ</t>
    </rPh>
    <phoneticPr fontId="16"/>
  </si>
  <si>
    <t>No.</t>
    <phoneticPr fontId="16"/>
  </si>
  <si>
    <t>出資者</t>
    <rPh sb="0" eb="2">
      <t>シュッシ</t>
    </rPh>
    <rPh sb="2" eb="3">
      <t>シャ</t>
    </rPh>
    <phoneticPr fontId="16"/>
  </si>
  <si>
    <t>出資金額</t>
    <rPh sb="0" eb="2">
      <t>シュッシ</t>
    </rPh>
    <rPh sb="2" eb="4">
      <t>キンガク</t>
    </rPh>
    <phoneticPr fontId="16"/>
  </si>
  <si>
    <t>出資比率</t>
    <rPh sb="0" eb="2">
      <t>シュッシ</t>
    </rPh>
    <rPh sb="2" eb="4">
      <t>ヒリツ</t>
    </rPh>
    <phoneticPr fontId="30"/>
  </si>
  <si>
    <t>出資者名</t>
    <rPh sb="0" eb="2">
      <t>シュッシ</t>
    </rPh>
    <rPh sb="2" eb="3">
      <t>シャ</t>
    </rPh>
    <rPh sb="3" eb="4">
      <t>メイ</t>
    </rPh>
    <phoneticPr fontId="16"/>
  </si>
  <si>
    <t>役割</t>
    <rPh sb="0" eb="2">
      <t>ヤクワリ</t>
    </rPh>
    <phoneticPr fontId="16"/>
  </si>
  <si>
    <t>（単位：％）</t>
    <rPh sb="1" eb="3">
      <t>タンイ</t>
    </rPh>
    <phoneticPr fontId="30"/>
  </si>
  <si>
    <t>代表企業</t>
    <rPh sb="0" eb="2">
      <t>ダイヒョウ</t>
    </rPh>
    <rPh sb="2" eb="4">
      <t>キギョウ</t>
    </rPh>
    <phoneticPr fontId="16"/>
  </si>
  <si>
    <t>［　　　　　　　］企業</t>
    <rPh sb="9" eb="11">
      <t>キギョウ</t>
    </rPh>
    <phoneticPr fontId="16"/>
  </si>
  <si>
    <t>構成員</t>
    <rPh sb="0" eb="3">
      <t>コウセイイン</t>
    </rPh>
    <phoneticPr fontId="16"/>
  </si>
  <si>
    <t>合計</t>
    <rPh sb="0" eb="1">
      <t>ゴウ</t>
    </rPh>
    <rPh sb="1" eb="2">
      <t>ケイ</t>
    </rPh>
    <phoneticPr fontId="16"/>
  </si>
  <si>
    <t>※</t>
    <phoneticPr fontId="16"/>
  </si>
  <si>
    <t>Ａ４判・縦で作成すること。</t>
    <rPh sb="2" eb="3">
      <t>ハン</t>
    </rPh>
    <rPh sb="4" eb="5">
      <t>タテ</t>
    </rPh>
    <rPh sb="6" eb="8">
      <t>サクセイ</t>
    </rPh>
    <phoneticPr fontId="16"/>
  </si>
  <si>
    <t>他の様式と関連のある項目の数値は、整合を取ること。</t>
    <rPh sb="0" eb="1">
      <t>タ</t>
    </rPh>
    <rPh sb="2" eb="4">
      <t>ヨウシキ</t>
    </rPh>
    <rPh sb="5" eb="7">
      <t>カンレン</t>
    </rPh>
    <rPh sb="10" eb="12">
      <t>コウモク</t>
    </rPh>
    <rPh sb="13" eb="15">
      <t>スウチ</t>
    </rPh>
    <rPh sb="17" eb="19">
      <t>セイゴウ</t>
    </rPh>
    <rPh sb="20" eb="21">
      <t>ト</t>
    </rPh>
    <phoneticPr fontId="16"/>
  </si>
  <si>
    <t>代表企業の出資比率については、出資者中最大となるようにすること。</t>
    <rPh sb="0" eb="2">
      <t>ダイヒョウ</t>
    </rPh>
    <rPh sb="2" eb="4">
      <t>キギョウ</t>
    </rPh>
    <rPh sb="5" eb="7">
      <t>シュッシ</t>
    </rPh>
    <rPh sb="7" eb="9">
      <t>ヒリツ</t>
    </rPh>
    <rPh sb="15" eb="17">
      <t>シュッシ</t>
    </rPh>
    <rPh sb="17" eb="18">
      <t>シャ</t>
    </rPh>
    <rPh sb="18" eb="19">
      <t>チュウ</t>
    </rPh>
    <rPh sb="19" eb="21">
      <t>サイダイ</t>
    </rPh>
    <phoneticPr fontId="16"/>
  </si>
  <si>
    <t>入札参加者の構成員は必ず出資者とすること。</t>
    <phoneticPr fontId="16"/>
  </si>
  <si>
    <t>長期収支計画書</t>
    <rPh sb="0" eb="2">
      <t>チョウキ</t>
    </rPh>
    <rPh sb="2" eb="4">
      <t>シュウシ</t>
    </rPh>
    <rPh sb="4" eb="6">
      <t>ケイカク</t>
    </rPh>
    <rPh sb="6" eb="7">
      <t>ショ</t>
    </rPh>
    <phoneticPr fontId="16"/>
  </si>
  <si>
    <t>事業期間累計</t>
    <rPh sb="0" eb="2">
      <t>ジギョウ</t>
    </rPh>
    <rPh sb="2" eb="4">
      <t>キカン</t>
    </rPh>
    <rPh sb="4" eb="6">
      <t>ルイケイ</t>
    </rPh>
    <phoneticPr fontId="16"/>
  </si>
  <si>
    <t>残高</t>
    <rPh sb="0" eb="2">
      <t>ザンダカ</t>
    </rPh>
    <phoneticPr fontId="16"/>
  </si>
  <si>
    <t>借入金残高</t>
    <rPh sb="0" eb="1">
      <t>シャク</t>
    </rPh>
    <rPh sb="1" eb="3">
      <t>ニュウキン</t>
    </rPh>
    <rPh sb="3" eb="5">
      <t>ザンダカ</t>
    </rPh>
    <phoneticPr fontId="16"/>
  </si>
  <si>
    <t>法定準備金残高</t>
    <rPh sb="0" eb="2">
      <t>ホウテイ</t>
    </rPh>
    <rPh sb="2" eb="5">
      <t>ジュンビキン</t>
    </rPh>
    <rPh sb="5" eb="7">
      <t>ザンダカ</t>
    </rPh>
    <phoneticPr fontId="16"/>
  </si>
  <si>
    <t>未処分金残高</t>
    <rPh sb="0" eb="1">
      <t>ミ</t>
    </rPh>
    <rPh sb="1" eb="3">
      <t>ショブン</t>
    </rPh>
    <rPh sb="3" eb="4">
      <t>キン</t>
    </rPh>
    <rPh sb="4" eb="6">
      <t>ザンダカ</t>
    </rPh>
    <phoneticPr fontId="16"/>
  </si>
  <si>
    <t>評 価 指 標</t>
    <rPh sb="0" eb="3">
      <t>ヒョウカ</t>
    </rPh>
    <rPh sb="4" eb="7">
      <t>シヒョウ</t>
    </rPh>
    <phoneticPr fontId="16"/>
  </si>
  <si>
    <t>ＰＩＲＲ</t>
    <phoneticPr fontId="16"/>
  </si>
  <si>
    <t>ＥＩＲＲ</t>
    <phoneticPr fontId="16"/>
  </si>
  <si>
    <t>ＤＳＣＲ（各年）</t>
    <rPh sb="5" eb="6">
      <t>カク</t>
    </rPh>
    <rPh sb="6" eb="7">
      <t>ネン</t>
    </rPh>
    <phoneticPr fontId="16"/>
  </si>
  <si>
    <t>ＬＬＣＲ</t>
    <phoneticPr fontId="16"/>
  </si>
  <si>
    <t xml:space="preserve"> </t>
    <phoneticPr fontId="16"/>
  </si>
  <si>
    <t>①公園施設（既存）・青年の城に係る開業準備業務に係る費用</t>
    <rPh sb="15" eb="16">
      <t>カカ</t>
    </rPh>
    <rPh sb="17" eb="19">
      <t>カイギョウ</t>
    </rPh>
    <rPh sb="19" eb="21">
      <t>ジュンビ</t>
    </rPh>
    <rPh sb="21" eb="23">
      <t>ギョウム</t>
    </rPh>
    <rPh sb="24" eb="25">
      <t>カカ</t>
    </rPh>
    <rPh sb="26" eb="28">
      <t>ヒヨウ</t>
    </rPh>
    <phoneticPr fontId="5"/>
  </si>
  <si>
    <t>開業準備段階のその他費用</t>
    <rPh sb="0" eb="2">
      <t>カイギョウ</t>
    </rPh>
    <rPh sb="2" eb="4">
      <t>ジュンビ</t>
    </rPh>
    <rPh sb="4" eb="6">
      <t>ダンカイ</t>
    </rPh>
    <rPh sb="9" eb="10">
      <t>タ</t>
    </rPh>
    <rPh sb="10" eb="12">
      <t>ヒヨウ</t>
    </rPh>
    <phoneticPr fontId="4"/>
  </si>
  <si>
    <t>②キャンプサイトに係る開業準備業務に係る費用</t>
    <rPh sb="9" eb="10">
      <t>カカ</t>
    </rPh>
    <rPh sb="11" eb="13">
      <t>カイギョウ</t>
    </rPh>
    <rPh sb="13" eb="15">
      <t>ジュンビ</t>
    </rPh>
    <rPh sb="15" eb="17">
      <t>ギョウム</t>
    </rPh>
    <rPh sb="18" eb="19">
      <t>カカ</t>
    </rPh>
    <rPh sb="20" eb="22">
      <t>ヒヨウ</t>
    </rPh>
    <phoneticPr fontId="5"/>
  </si>
  <si>
    <t>③新宿泊研修施設に係る開業準備業務に係る費用</t>
    <rPh sb="1" eb="8">
      <t>シンシュクハクケンシュウシセツ</t>
    </rPh>
    <rPh sb="9" eb="10">
      <t>カカ</t>
    </rPh>
    <rPh sb="11" eb="13">
      <t>カイギョウ</t>
    </rPh>
    <rPh sb="13" eb="15">
      <t>ジュンビ</t>
    </rPh>
    <rPh sb="15" eb="17">
      <t>ギョウム</t>
    </rPh>
    <rPh sb="18" eb="19">
      <t>カカ</t>
    </rPh>
    <rPh sb="20" eb="22">
      <t>ヒヨウ</t>
    </rPh>
    <phoneticPr fontId="5"/>
  </si>
  <si>
    <t>合計（①）（税抜）</t>
    <rPh sb="0" eb="2">
      <t>ゴウケイ</t>
    </rPh>
    <rPh sb="6" eb="8">
      <t>ゼイヌキ</t>
    </rPh>
    <phoneticPr fontId="5"/>
  </si>
  <si>
    <t>合計（②）（税抜）</t>
    <rPh sb="0" eb="2">
      <t>ゴウケイ</t>
    </rPh>
    <rPh sb="6" eb="8">
      <t>ゼイヌキ</t>
    </rPh>
    <phoneticPr fontId="5"/>
  </si>
  <si>
    <t>合計（③）（税抜）</t>
    <rPh sb="0" eb="2">
      <t>ゴウケイ</t>
    </rPh>
    <rPh sb="6" eb="8">
      <t>ゼイヌキ</t>
    </rPh>
    <phoneticPr fontId="5"/>
  </si>
  <si>
    <t>入札価格は、入札書（様式4-1）の金額と同額となる。</t>
    <phoneticPr fontId="4"/>
  </si>
  <si>
    <t>事前調査業務に係る費用</t>
    <rPh sb="0" eb="2">
      <t>ジゼン</t>
    </rPh>
    <rPh sb="2" eb="4">
      <t>チョウサ</t>
    </rPh>
    <rPh sb="4" eb="6">
      <t>ギョウム</t>
    </rPh>
    <rPh sb="7" eb="8">
      <t>カカ</t>
    </rPh>
    <rPh sb="9" eb="11">
      <t>ヒヨウ</t>
    </rPh>
    <phoneticPr fontId="5"/>
  </si>
  <si>
    <t>工事監理業務費</t>
    <rPh sb="0" eb="2">
      <t>コウジ</t>
    </rPh>
    <rPh sb="2" eb="4">
      <t>カンリ</t>
    </rPh>
    <rPh sb="4" eb="6">
      <t>ギョウム</t>
    </rPh>
    <rPh sb="6" eb="7">
      <t>ヒ</t>
    </rPh>
    <phoneticPr fontId="5"/>
  </si>
  <si>
    <t>その他費用</t>
    <rPh sb="2" eb="3">
      <t>タ</t>
    </rPh>
    <rPh sb="3" eb="5">
      <t>ヒヨウ</t>
    </rPh>
    <phoneticPr fontId="5"/>
  </si>
  <si>
    <t>統括管理業務費内訳書</t>
    <rPh sb="0" eb="2">
      <t>トウカツ</t>
    </rPh>
    <rPh sb="2" eb="4">
      <t>カンリ</t>
    </rPh>
    <rPh sb="4" eb="6">
      <t>ギョウム</t>
    </rPh>
    <rPh sb="6" eb="7">
      <t>ヒ</t>
    </rPh>
    <rPh sb="7" eb="9">
      <t>ウチワケ</t>
    </rPh>
    <rPh sb="9" eb="10">
      <t>ショ</t>
    </rPh>
    <phoneticPr fontId="4"/>
  </si>
  <si>
    <t>その他費用</t>
    <rPh sb="2" eb="3">
      <t>タ</t>
    </rPh>
    <rPh sb="3" eb="5">
      <t>ヒヨウ</t>
    </rPh>
    <phoneticPr fontId="4"/>
  </si>
  <si>
    <t>①統括管理業務に係る費用</t>
    <rPh sb="1" eb="5">
      <t>トウカツカンリ</t>
    </rPh>
    <rPh sb="5" eb="7">
      <t>ギョウム</t>
    </rPh>
    <rPh sb="8" eb="9">
      <t>カカ</t>
    </rPh>
    <rPh sb="10" eb="12">
      <t>ヒヨウ</t>
    </rPh>
    <phoneticPr fontId="5"/>
  </si>
  <si>
    <t>合計（①）（税込）</t>
    <rPh sb="0" eb="2">
      <t>ゴウケイ</t>
    </rPh>
    <rPh sb="6" eb="8">
      <t>ゼイコミ</t>
    </rPh>
    <phoneticPr fontId="5"/>
  </si>
  <si>
    <t>Ｒ１０年度</t>
    <rPh sb="3" eb="5">
      <t>ネンド</t>
    </rPh>
    <phoneticPr fontId="4"/>
  </si>
  <si>
    <t>Ｒ１１年度</t>
    <rPh sb="3" eb="5">
      <t>ネンド</t>
    </rPh>
    <phoneticPr fontId="4"/>
  </si>
  <si>
    <t>Ｒ１２年度</t>
    <rPh sb="3" eb="5">
      <t>ネンド</t>
    </rPh>
    <phoneticPr fontId="4"/>
  </si>
  <si>
    <t>Ｒ１３年度</t>
    <rPh sb="3" eb="5">
      <t>ネンド</t>
    </rPh>
    <phoneticPr fontId="4"/>
  </si>
  <si>
    <t>Ｒ１４年度</t>
    <rPh sb="3" eb="5">
      <t>ネンド</t>
    </rPh>
    <phoneticPr fontId="4"/>
  </si>
  <si>
    <t>Ｒ１５年度</t>
    <rPh sb="3" eb="5">
      <t>ネンド</t>
    </rPh>
    <phoneticPr fontId="4"/>
  </si>
  <si>
    <t>Ｒ１６年度</t>
    <rPh sb="3" eb="5">
      <t>ネンド</t>
    </rPh>
    <phoneticPr fontId="4"/>
  </si>
  <si>
    <t>Ｒ１７年度</t>
    <rPh sb="3" eb="5">
      <t>ネンド</t>
    </rPh>
    <phoneticPr fontId="4"/>
  </si>
  <si>
    <t>Ｒ１８年度</t>
    <rPh sb="3" eb="5">
      <t>ネンド</t>
    </rPh>
    <phoneticPr fontId="4"/>
  </si>
  <si>
    <t>Ｒ１９年度</t>
    <rPh sb="3" eb="5">
      <t>ネンド</t>
    </rPh>
    <phoneticPr fontId="4"/>
  </si>
  <si>
    <t>Ｒ２０年度</t>
    <rPh sb="3" eb="5">
      <t>ネンド</t>
    </rPh>
    <phoneticPr fontId="4"/>
  </si>
  <si>
    <t>Ｒ２１年度</t>
    <rPh sb="3" eb="5">
      <t>ネンド</t>
    </rPh>
    <phoneticPr fontId="4"/>
  </si>
  <si>
    <t>Ｒ２２年度</t>
    <rPh sb="3" eb="5">
      <t>ネンド</t>
    </rPh>
    <phoneticPr fontId="4"/>
  </si>
  <si>
    <t>Ｒ２３年度</t>
    <rPh sb="3" eb="5">
      <t>ネンド</t>
    </rPh>
    <phoneticPr fontId="4"/>
  </si>
  <si>
    <t>Ｒ２４年度</t>
    <rPh sb="3" eb="5">
      <t>ネンド</t>
    </rPh>
    <phoneticPr fontId="4"/>
  </si>
  <si>
    <t>Ｒ２５年度</t>
    <rPh sb="3" eb="5">
      <t>ネンド</t>
    </rPh>
    <phoneticPr fontId="4"/>
  </si>
  <si>
    <t>Ｒ２６年度</t>
    <rPh sb="3" eb="5">
      <t>ネンド</t>
    </rPh>
    <phoneticPr fontId="4"/>
  </si>
  <si>
    <t>Ｒ２７年度</t>
    <rPh sb="3" eb="5">
      <t>ネンド</t>
    </rPh>
    <phoneticPr fontId="4"/>
  </si>
  <si>
    <t>2043年度</t>
    <rPh sb="4" eb="6">
      <t>ネンド</t>
    </rPh>
    <phoneticPr fontId="5"/>
  </si>
  <si>
    <t>2044年度</t>
    <rPh sb="4" eb="6">
      <t>ネンド</t>
    </rPh>
    <phoneticPr fontId="5"/>
  </si>
  <si>
    <t>2045年度</t>
    <rPh sb="4" eb="6">
      <t>ネンド</t>
    </rPh>
    <phoneticPr fontId="5"/>
  </si>
  <si>
    <t>各種申請業務に係る費用</t>
    <rPh sb="0" eb="4">
      <t>カクシュシンセイ</t>
    </rPh>
    <rPh sb="4" eb="6">
      <t>ギョウム</t>
    </rPh>
    <rPh sb="7" eb="8">
      <t>カカ</t>
    </rPh>
    <rPh sb="9" eb="11">
      <t>ヒヨウ</t>
    </rPh>
    <phoneticPr fontId="5"/>
  </si>
  <si>
    <t>調査に係る費用</t>
    <rPh sb="0" eb="2">
      <t>チョウサ</t>
    </rPh>
    <rPh sb="3" eb="4">
      <t>カカ</t>
    </rPh>
    <rPh sb="5" eb="7">
      <t>ヒヨウ</t>
    </rPh>
    <phoneticPr fontId="5"/>
  </si>
  <si>
    <t>建設業務に係る費用</t>
    <rPh sb="0" eb="2">
      <t>ケンセツ</t>
    </rPh>
    <rPh sb="2" eb="4">
      <t>ギョウム</t>
    </rPh>
    <rPh sb="5" eb="6">
      <t>カカ</t>
    </rPh>
    <rPh sb="7" eb="9">
      <t>ヒヨウ</t>
    </rPh>
    <phoneticPr fontId="5"/>
  </si>
  <si>
    <t>合計（④）（税抜）</t>
    <rPh sb="0" eb="2">
      <t>ゴウケイ</t>
    </rPh>
    <rPh sb="6" eb="8">
      <t>ゼイヌキ</t>
    </rPh>
    <phoneticPr fontId="5"/>
  </si>
  <si>
    <t>合計（①＋②＋③＋④）（税抜）</t>
    <rPh sb="0" eb="2">
      <t>ゴウケイ</t>
    </rPh>
    <rPh sb="12" eb="14">
      <t>ゼイヌキ</t>
    </rPh>
    <phoneticPr fontId="5"/>
  </si>
  <si>
    <t>合計（①＋②＋③＋④）（税込）</t>
    <rPh sb="0" eb="2">
      <t>ゴウケイ</t>
    </rPh>
    <rPh sb="12" eb="14">
      <t>ゼイコミ</t>
    </rPh>
    <phoneticPr fontId="5"/>
  </si>
  <si>
    <t>備品等</t>
    <rPh sb="0" eb="2">
      <t>ビヒン</t>
    </rPh>
    <rPh sb="2" eb="3">
      <t>トウ</t>
    </rPh>
    <phoneticPr fontId="16"/>
  </si>
  <si>
    <t>土木</t>
    <rPh sb="0" eb="2">
      <t>ドボク</t>
    </rPh>
    <phoneticPr fontId="4"/>
  </si>
  <si>
    <t>Ｒ57年度</t>
    <rPh sb="3" eb="5">
      <t>ネンド</t>
    </rPh>
    <phoneticPr fontId="4"/>
  </si>
  <si>
    <t>Ｒ58年度</t>
    <rPh sb="3" eb="5">
      <t>ネンド</t>
    </rPh>
    <phoneticPr fontId="4"/>
  </si>
  <si>
    <t>Ｒ59年度</t>
    <rPh sb="3" eb="5">
      <t>ネンド</t>
    </rPh>
    <phoneticPr fontId="4"/>
  </si>
  <si>
    <t>Ｒ60年度</t>
    <rPh sb="3" eb="5">
      <t>ネンド</t>
    </rPh>
    <phoneticPr fontId="4"/>
  </si>
  <si>
    <t>Ｒ61年度</t>
    <rPh sb="3" eb="5">
      <t>ネンド</t>
    </rPh>
    <phoneticPr fontId="4"/>
  </si>
  <si>
    <t>2074年度</t>
    <rPh sb="4" eb="6">
      <t>ネンド</t>
    </rPh>
    <phoneticPr fontId="16"/>
  </si>
  <si>
    <t>2075年度</t>
    <rPh sb="4" eb="6">
      <t>ネンド</t>
    </rPh>
    <phoneticPr fontId="16"/>
  </si>
  <si>
    <t>2076年度</t>
    <rPh sb="4" eb="6">
      <t>ネンド</t>
    </rPh>
    <phoneticPr fontId="16"/>
  </si>
  <si>
    <t>2077年度</t>
    <rPh sb="4" eb="6">
      <t>ネンド</t>
    </rPh>
    <phoneticPr fontId="16"/>
  </si>
  <si>
    <t>2078年度</t>
    <rPh sb="4" eb="6">
      <t>ネンド</t>
    </rPh>
    <phoneticPr fontId="16"/>
  </si>
  <si>
    <t>ＳＰＣの運営に係る費用</t>
    <phoneticPr fontId="4"/>
  </si>
  <si>
    <t>予約システム等整備業務に係る費用</t>
    <rPh sb="0" eb="2">
      <t>ヨヤク</t>
    </rPh>
    <rPh sb="6" eb="7">
      <t>トウ</t>
    </rPh>
    <rPh sb="7" eb="11">
      <t>セイビギョウム</t>
    </rPh>
    <rPh sb="12" eb="13">
      <t>カカ</t>
    </rPh>
    <rPh sb="14" eb="16">
      <t>ヒヨウ</t>
    </rPh>
    <phoneticPr fontId="5"/>
  </si>
  <si>
    <t>開業イベント等実施業務に係る費用</t>
    <rPh sb="12" eb="13">
      <t>カカ</t>
    </rPh>
    <rPh sb="14" eb="16">
      <t>ヒヨウ</t>
    </rPh>
    <phoneticPr fontId="5"/>
  </si>
  <si>
    <t>開業準備期間中の維持管理・運営業務 に係る費用</t>
    <rPh sb="0" eb="2">
      <t>カイギョウ</t>
    </rPh>
    <rPh sb="2" eb="4">
      <t>ジュンビ</t>
    </rPh>
    <rPh sb="4" eb="7">
      <t>キカンチュウ</t>
    </rPh>
    <rPh sb="8" eb="10">
      <t>イジ</t>
    </rPh>
    <rPh sb="10" eb="12">
      <t>カンリ</t>
    </rPh>
    <rPh sb="13" eb="15">
      <t>ウンエイ</t>
    </rPh>
    <rPh sb="15" eb="17">
      <t>ギョウム</t>
    </rPh>
    <rPh sb="19" eb="20">
      <t>カカ</t>
    </rPh>
    <rPh sb="21" eb="23">
      <t>ヒヨウ</t>
    </rPh>
    <phoneticPr fontId="5"/>
  </si>
  <si>
    <t>開業準備期間中の維持管理・運営業務に係る費用</t>
    <rPh sb="0" eb="2">
      <t>カイギョウ</t>
    </rPh>
    <rPh sb="2" eb="4">
      <t>ジュンビ</t>
    </rPh>
    <rPh sb="4" eb="7">
      <t>キカンチュウ</t>
    </rPh>
    <rPh sb="8" eb="10">
      <t>イジ</t>
    </rPh>
    <rPh sb="10" eb="12">
      <t>カンリ</t>
    </rPh>
    <rPh sb="13" eb="15">
      <t>ウンエイ</t>
    </rPh>
    <rPh sb="15" eb="17">
      <t>ギョウム</t>
    </rPh>
    <rPh sb="18" eb="19">
      <t>カカ</t>
    </rPh>
    <rPh sb="20" eb="22">
      <t>ヒヨウ</t>
    </rPh>
    <phoneticPr fontId="5"/>
  </si>
  <si>
    <t>①人件費</t>
    <rPh sb="1" eb="4">
      <t>ジンケンヒ</t>
    </rPh>
    <phoneticPr fontId="5"/>
  </si>
  <si>
    <t xml:space="preserve">建築物保守管理業務 </t>
    <rPh sb="0" eb="3">
      <t>ケンチクブツ</t>
    </rPh>
    <rPh sb="3" eb="5">
      <t>ホシュ</t>
    </rPh>
    <rPh sb="5" eb="7">
      <t>カンリ</t>
    </rPh>
    <rPh sb="7" eb="9">
      <t>ギョウム</t>
    </rPh>
    <phoneticPr fontId="5"/>
  </si>
  <si>
    <t xml:space="preserve">設備保守管理業務 </t>
    <rPh sb="0" eb="2">
      <t>セツビ</t>
    </rPh>
    <rPh sb="2" eb="4">
      <t>ホシュ</t>
    </rPh>
    <rPh sb="4" eb="6">
      <t>カンリ</t>
    </rPh>
    <rPh sb="6" eb="8">
      <t>ギョウム</t>
    </rPh>
    <phoneticPr fontId="5"/>
  </si>
  <si>
    <t xml:space="preserve">公園施設・キャンプサイト等保守管理業務 </t>
    <rPh sb="0" eb="2">
      <t>コウエン</t>
    </rPh>
    <rPh sb="2" eb="4">
      <t>シセツ</t>
    </rPh>
    <rPh sb="12" eb="13">
      <t>トウ</t>
    </rPh>
    <rPh sb="13" eb="15">
      <t>ホシュ</t>
    </rPh>
    <rPh sb="15" eb="17">
      <t>カンリ</t>
    </rPh>
    <rPh sb="17" eb="19">
      <t>ギョウム</t>
    </rPh>
    <phoneticPr fontId="5"/>
  </si>
  <si>
    <t xml:space="preserve">環境衛生管理業務 </t>
    <rPh sb="0" eb="2">
      <t>カンキョウ</t>
    </rPh>
    <rPh sb="2" eb="4">
      <t>エイセイ</t>
    </rPh>
    <rPh sb="4" eb="6">
      <t>カンリ</t>
    </rPh>
    <rPh sb="6" eb="8">
      <t>ギョウム</t>
    </rPh>
    <phoneticPr fontId="4"/>
  </si>
  <si>
    <t xml:space="preserve">清掃業務 </t>
    <phoneticPr fontId="4"/>
  </si>
  <si>
    <t>什器備品等保守管理業務</t>
    <phoneticPr fontId="4"/>
  </si>
  <si>
    <t xml:space="preserve">保安業務 </t>
    <phoneticPr fontId="4"/>
  </si>
  <si>
    <t>緑地管理業務</t>
    <phoneticPr fontId="4"/>
  </si>
  <si>
    <t xml:space="preserve">駐車場および駐輪場管理業務 </t>
    <phoneticPr fontId="4"/>
  </si>
  <si>
    <t>②委託費</t>
    <rPh sb="1" eb="4">
      <t>イタクヒ</t>
    </rPh>
    <phoneticPr fontId="5"/>
  </si>
  <si>
    <t xml:space="preserve">建築物保守管理業務 </t>
    <rPh sb="0" eb="3">
      <t>ケンチクブツ</t>
    </rPh>
    <rPh sb="3" eb="5">
      <t>ホシュ</t>
    </rPh>
    <rPh sb="5" eb="7">
      <t>カンリ</t>
    </rPh>
    <rPh sb="7" eb="9">
      <t>ギョウム</t>
    </rPh>
    <phoneticPr fontId="4"/>
  </si>
  <si>
    <t>○○検査</t>
    <rPh sb="2" eb="4">
      <t>ケンサ</t>
    </rPh>
    <phoneticPr fontId="4"/>
  </si>
  <si>
    <t>③消耗品費</t>
    <rPh sb="1" eb="5">
      <t>ショウモウヒンヒ</t>
    </rPh>
    <phoneticPr fontId="5"/>
  </si>
  <si>
    <t>赤枠内をサービス対価A-1（様式4-2）に記載</t>
    <rPh sb="0" eb="3">
      <t>アカワクナイ</t>
    </rPh>
    <rPh sb="8" eb="10">
      <t>タイカ</t>
    </rPh>
    <rPh sb="14" eb="16">
      <t>ヨウシキ</t>
    </rPh>
    <rPh sb="21" eb="23">
      <t>キサイ</t>
    </rPh>
    <phoneticPr fontId="4"/>
  </si>
  <si>
    <t>赤枠内をサービス対価A-2（様式4-2）に記載</t>
    <rPh sb="8" eb="10">
      <t>タイカ</t>
    </rPh>
    <rPh sb="14" eb="16">
      <t>ヨウシキ</t>
    </rPh>
    <rPh sb="21" eb="23">
      <t>キサイ</t>
    </rPh>
    <phoneticPr fontId="4"/>
  </si>
  <si>
    <t>赤枠内をサービス対価A-3（様式4-2）に記載</t>
    <rPh sb="8" eb="10">
      <t>タイカ</t>
    </rPh>
    <rPh sb="14" eb="16">
      <t>ヨウシキ</t>
    </rPh>
    <rPh sb="21" eb="23">
      <t>キサイ</t>
    </rPh>
    <phoneticPr fontId="4"/>
  </si>
  <si>
    <t>赤枠内をサービス対価A-4（様式4-2）に記載</t>
    <rPh sb="8" eb="10">
      <t>タイカ</t>
    </rPh>
    <rPh sb="14" eb="16">
      <t>ヨウシキ</t>
    </rPh>
    <rPh sb="21" eb="23">
      <t>キサイ</t>
    </rPh>
    <phoneticPr fontId="4"/>
  </si>
  <si>
    <t>赤枠内をサービス対価B（様式4-2）に記載</t>
    <rPh sb="0" eb="3">
      <t>アカワクナイ</t>
    </rPh>
    <rPh sb="8" eb="10">
      <t>タイカ</t>
    </rPh>
    <rPh sb="12" eb="14">
      <t>ヨウシキ</t>
    </rPh>
    <rPh sb="19" eb="21">
      <t>キサイ</t>
    </rPh>
    <phoneticPr fontId="4"/>
  </si>
  <si>
    <t>赤枠内をサービス対価C-1（様式4-2）に記載</t>
    <rPh sb="0" eb="3">
      <t>アカワクナイ</t>
    </rPh>
    <rPh sb="8" eb="10">
      <t>タイカ</t>
    </rPh>
    <rPh sb="14" eb="16">
      <t>ヨウシキ</t>
    </rPh>
    <rPh sb="21" eb="23">
      <t>キサイ</t>
    </rPh>
    <phoneticPr fontId="4"/>
  </si>
  <si>
    <t>赤枠内をサービス対価C-2（様式4-2）に記載</t>
    <rPh sb="8" eb="10">
      <t>タイカ</t>
    </rPh>
    <rPh sb="14" eb="16">
      <t>ヨウシキ</t>
    </rPh>
    <rPh sb="21" eb="23">
      <t>キサイ</t>
    </rPh>
    <phoneticPr fontId="4"/>
  </si>
  <si>
    <t>赤枠内をサービス対価C-3（様式4-2）に記載</t>
    <rPh sb="8" eb="10">
      <t>タイカ</t>
    </rPh>
    <rPh sb="14" eb="16">
      <t>ヨウシキ</t>
    </rPh>
    <rPh sb="21" eb="23">
      <t>キサイ</t>
    </rPh>
    <phoneticPr fontId="4"/>
  </si>
  <si>
    <t>赤枠内をサービス対価D-2（様式4-2）に記載</t>
    <rPh sb="0" eb="3">
      <t>アカワクナイ</t>
    </rPh>
    <rPh sb="8" eb="10">
      <t>タイカ</t>
    </rPh>
    <rPh sb="14" eb="16">
      <t>ヨウシキ</t>
    </rPh>
    <rPh sb="21" eb="23">
      <t>キサイ</t>
    </rPh>
    <phoneticPr fontId="4"/>
  </si>
  <si>
    <t>赤枠内をサービス対価D-1（様式4-2）に記載</t>
    <rPh sb="0" eb="3">
      <t>アカワクナイ</t>
    </rPh>
    <rPh sb="8" eb="10">
      <t>タイカ</t>
    </rPh>
    <rPh sb="14" eb="16">
      <t>ヨウシキ</t>
    </rPh>
    <rPh sb="21" eb="23">
      <t>キサイ</t>
    </rPh>
    <phoneticPr fontId="4"/>
  </si>
  <si>
    <t>④運営段階におけるその他費用</t>
    <rPh sb="1" eb="3">
      <t>ウンエイ</t>
    </rPh>
    <rPh sb="3" eb="5">
      <t>ダンカイ</t>
    </rPh>
    <rPh sb="11" eb="12">
      <t>タ</t>
    </rPh>
    <rPh sb="12" eb="14">
      <t>ヒヨウ</t>
    </rPh>
    <phoneticPr fontId="5"/>
  </si>
  <si>
    <t>要求水準書の頁</t>
    <rPh sb="0" eb="5">
      <t>ヨウキュウスイジュンショ</t>
    </rPh>
    <rPh sb="6" eb="7">
      <t>ページ</t>
    </rPh>
    <phoneticPr fontId="12"/>
  </si>
  <si>
    <t>ー</t>
    <phoneticPr fontId="4"/>
  </si>
  <si>
    <t>入札提出書類全体について、入札説明書等の記載方法に倣った構成・様式（様式の過不足が無いこと、枚数制限を遵守していること等）となっている。</t>
    <rPh sb="13" eb="19">
      <t>ニュウサツセツメイショトウ</t>
    </rPh>
    <rPh sb="20" eb="24">
      <t>キサイホウホウ</t>
    </rPh>
    <rPh sb="25" eb="26">
      <t>ナラ</t>
    </rPh>
    <rPh sb="31" eb="33">
      <t>ヨウシキ</t>
    </rPh>
    <rPh sb="34" eb="36">
      <t>ヨウシキ</t>
    </rPh>
    <rPh sb="37" eb="40">
      <t>カフソク</t>
    </rPh>
    <rPh sb="41" eb="42">
      <t>ナ</t>
    </rPh>
    <rPh sb="51" eb="53">
      <t>ジュンシュ</t>
    </rPh>
    <phoneticPr fontId="4"/>
  </si>
  <si>
    <t>スポーツゾーン</t>
    <phoneticPr fontId="4"/>
  </si>
  <si>
    <t>駐車場</t>
    <rPh sb="0" eb="3">
      <t>チュウシャジョウ</t>
    </rPh>
    <phoneticPr fontId="4"/>
  </si>
  <si>
    <t>テニスコート付近に駐車場を整備する計画となっている。</t>
    <rPh sb="6" eb="8">
      <t>フキン</t>
    </rPh>
    <rPh sb="9" eb="12">
      <t>チュウシャジョウ</t>
    </rPh>
    <rPh sb="13" eb="15">
      <t>セイビ</t>
    </rPh>
    <rPh sb="17" eb="19">
      <t>ケイカク</t>
    </rPh>
    <phoneticPr fontId="4"/>
  </si>
  <si>
    <t>園路照明</t>
    <rPh sb="0" eb="2">
      <t>エンロ</t>
    </rPh>
    <rPh sb="2" eb="4">
      <t>ショウメイ</t>
    </rPh>
    <phoneticPr fontId="4"/>
  </si>
  <si>
    <t>西ゲートから芝生ランド前までの一般車両通行は原則禁止とする計画となっている。</t>
    <phoneticPr fontId="4"/>
  </si>
  <si>
    <t>球技場付近から新設駐車場までの園路照明を増設する計画となっている。</t>
    <rPh sb="0" eb="3">
      <t>キュウギジョウ</t>
    </rPh>
    <rPh sb="3" eb="5">
      <t>フキン</t>
    </rPh>
    <rPh sb="7" eb="9">
      <t>シンセツ</t>
    </rPh>
    <rPh sb="9" eb="12">
      <t>チュウシャジョウ</t>
    </rPh>
    <rPh sb="15" eb="17">
      <t>エンロ</t>
    </rPh>
    <rPh sb="17" eb="19">
      <t>ショウメイ</t>
    </rPh>
    <rPh sb="20" eb="22">
      <t>ゾウセツ</t>
    </rPh>
    <rPh sb="24" eb="26">
      <t>ケイカク</t>
    </rPh>
    <phoneticPr fontId="4"/>
  </si>
  <si>
    <t>文化ゾーン</t>
    <rPh sb="0" eb="2">
      <t>ブンカ</t>
    </rPh>
    <phoneticPr fontId="4"/>
  </si>
  <si>
    <t>キャンプサイト</t>
    <phoneticPr fontId="4"/>
  </si>
  <si>
    <t>フリーキャンプサイトおよびオートキャンプサイトを含め、最大定員400名以上850名以下のキャンプサイトを整備する計画となっている。</t>
    <rPh sb="27" eb="29">
      <t>サイダイ</t>
    </rPh>
    <rPh sb="29" eb="31">
      <t>テイイン</t>
    </rPh>
    <rPh sb="34" eb="37">
      <t>メイイジョウ</t>
    </rPh>
    <rPh sb="40" eb="43">
      <t>メイイカ</t>
    </rPh>
    <rPh sb="52" eb="54">
      <t>セイビ</t>
    </rPh>
    <rPh sb="56" eb="58">
      <t>ケイカク</t>
    </rPh>
    <phoneticPr fontId="4"/>
  </si>
  <si>
    <t>日帰り利用および宿泊利用、学校等団体利用が可能である。</t>
    <rPh sb="0" eb="2">
      <t>ヒガエ</t>
    </rPh>
    <rPh sb="3" eb="5">
      <t>リヨウ</t>
    </rPh>
    <rPh sb="8" eb="10">
      <t>シュクハク</t>
    </rPh>
    <rPh sb="10" eb="12">
      <t>リヨウ</t>
    </rPh>
    <rPh sb="13" eb="15">
      <t>ガッコウ</t>
    </rPh>
    <rPh sb="15" eb="16">
      <t>トウ</t>
    </rPh>
    <rPh sb="16" eb="18">
      <t>ダンタイ</t>
    </rPh>
    <rPh sb="18" eb="20">
      <t>リヨウ</t>
    </rPh>
    <rPh sb="21" eb="23">
      <t>カノウ</t>
    </rPh>
    <phoneticPr fontId="4"/>
  </si>
  <si>
    <t>令和10年10月から団体利用の一部供用を開始できる計画である。</t>
    <rPh sb="0" eb="2">
      <t>レイワ</t>
    </rPh>
    <rPh sb="4" eb="5">
      <t>ネン</t>
    </rPh>
    <rPh sb="7" eb="8">
      <t>ガツ</t>
    </rPh>
    <rPh sb="10" eb="12">
      <t>ダンタイ</t>
    </rPh>
    <rPh sb="12" eb="14">
      <t>リヨウ</t>
    </rPh>
    <rPh sb="15" eb="17">
      <t>イチブ</t>
    </rPh>
    <rPh sb="17" eb="19">
      <t>キョウヨウ</t>
    </rPh>
    <rPh sb="20" eb="22">
      <t>カイシ</t>
    </rPh>
    <rPh sb="25" eb="27">
      <t>ケイカク</t>
    </rPh>
    <phoneticPr fontId="4"/>
  </si>
  <si>
    <t>キャンプサイトからアクセスしやすい位置に複数の付帯施設を整備する計画である。</t>
    <rPh sb="17" eb="19">
      <t>イチ</t>
    </rPh>
    <rPh sb="20" eb="22">
      <t>フクスウ</t>
    </rPh>
    <rPh sb="23" eb="25">
      <t>フタイ</t>
    </rPh>
    <rPh sb="25" eb="27">
      <t>シセツ</t>
    </rPh>
    <rPh sb="28" eb="30">
      <t>セイビ</t>
    </rPh>
    <rPh sb="32" eb="34">
      <t>ケイカク</t>
    </rPh>
    <phoneticPr fontId="4"/>
  </si>
  <si>
    <t>男女別トイレおよびバリアフリートイレを整備する計画である。</t>
    <phoneticPr fontId="4"/>
  </si>
  <si>
    <t>男女別シャワー室を整備する計画である。</t>
    <phoneticPr fontId="4"/>
  </si>
  <si>
    <t>多目的広場</t>
    <rPh sb="0" eb="3">
      <t>タモクテキ</t>
    </rPh>
    <rPh sb="3" eb="5">
      <t>ヒロバ</t>
    </rPh>
    <phoneticPr fontId="4"/>
  </si>
  <si>
    <t>3～12歳まで幅広い年齢層が遊べる遊具を複数設置する計画である。</t>
    <rPh sb="4" eb="5">
      <t>サイ</t>
    </rPh>
    <rPh sb="7" eb="9">
      <t>ハバヒロ</t>
    </rPh>
    <rPh sb="10" eb="13">
      <t>ネンレイソウ</t>
    </rPh>
    <rPh sb="14" eb="15">
      <t>アソ</t>
    </rPh>
    <rPh sb="17" eb="19">
      <t>ユウグ</t>
    </rPh>
    <rPh sb="20" eb="22">
      <t>フクスウ</t>
    </rPh>
    <rPh sb="22" eb="24">
      <t>セッチ</t>
    </rPh>
    <rPh sb="26" eb="28">
      <t>ケイカク</t>
    </rPh>
    <phoneticPr fontId="4"/>
  </si>
  <si>
    <t>ベンチや屋根付き休憩スペースを適宜配置する計画である。</t>
    <rPh sb="4" eb="6">
      <t>ヤネ</t>
    </rPh>
    <rPh sb="6" eb="7">
      <t>ツ</t>
    </rPh>
    <rPh sb="8" eb="10">
      <t>キュウケイ</t>
    </rPh>
    <rPh sb="15" eb="17">
      <t>テキギ</t>
    </rPh>
    <rPh sb="17" eb="19">
      <t>ハイチ</t>
    </rPh>
    <rPh sb="21" eb="23">
      <t>ケイカク</t>
    </rPh>
    <phoneticPr fontId="4"/>
  </si>
  <si>
    <t>公園全体</t>
    <rPh sb="0" eb="4">
      <t>コウエンゼンタイ</t>
    </rPh>
    <phoneticPr fontId="4"/>
  </si>
  <si>
    <t>西・南・東ゲートに無人駐車場システムを導入する計画である。</t>
    <rPh sb="23" eb="25">
      <t>ケイカク</t>
    </rPh>
    <phoneticPr fontId="4"/>
  </si>
  <si>
    <t>渋滞が生じないシステムおよび時間制料金に対応した計画である。</t>
    <rPh sb="0" eb="2">
      <t>ジュウタイ</t>
    </rPh>
    <rPh sb="3" eb="4">
      <t>ショウ</t>
    </rPh>
    <rPh sb="14" eb="16">
      <t>ジカン</t>
    </rPh>
    <rPh sb="16" eb="17">
      <t>セイ</t>
    </rPh>
    <rPh sb="17" eb="19">
      <t>リョウキン</t>
    </rPh>
    <rPh sb="20" eb="22">
      <t>タイオウ</t>
    </rPh>
    <rPh sb="24" eb="26">
      <t>ケイカク</t>
    </rPh>
    <phoneticPr fontId="4"/>
  </si>
  <si>
    <t>駐車場システム</t>
    <rPh sb="0" eb="3">
      <t>チュウシャジョウ</t>
    </rPh>
    <phoneticPr fontId="4"/>
  </si>
  <si>
    <t>園路の安全対策</t>
    <rPh sb="0" eb="2">
      <t>エンロ</t>
    </rPh>
    <rPh sb="3" eb="7">
      <t>アンゼンタイサク</t>
    </rPh>
    <phoneticPr fontId="4"/>
  </si>
  <si>
    <t>園路</t>
    <rPh sb="0" eb="2">
      <t>エンロ</t>
    </rPh>
    <phoneticPr fontId="4"/>
  </si>
  <si>
    <t>中央道に自転車ピクトグラムおよび走行路塗装を行う計画である。</t>
    <rPh sb="24" eb="26">
      <t>ケイカク</t>
    </rPh>
    <phoneticPr fontId="4"/>
  </si>
  <si>
    <t>新宿泊研修施設</t>
  </si>
  <si>
    <t>新宿泊研修施設</t>
    <rPh sb="0" eb="1">
      <t>シン</t>
    </rPh>
    <rPh sb="1" eb="3">
      <t>シュクハク</t>
    </rPh>
    <rPh sb="3" eb="5">
      <t>ケンシュウ</t>
    </rPh>
    <rPh sb="5" eb="7">
      <t>シセツ</t>
    </rPh>
    <phoneticPr fontId="4"/>
  </si>
  <si>
    <t>基礎および杭は原則として全て撤去し、撤去状況を工事記録として残す計画である。</t>
    <rPh sb="0" eb="2">
      <t>キソ</t>
    </rPh>
    <rPh sb="5" eb="6">
      <t>クイ</t>
    </rPh>
    <rPh sb="7" eb="9">
      <t>ゲンソク</t>
    </rPh>
    <rPh sb="12" eb="13">
      <t>スベ</t>
    </rPh>
    <rPh sb="14" eb="16">
      <t>テッキョ</t>
    </rPh>
    <rPh sb="18" eb="20">
      <t>テッキョ</t>
    </rPh>
    <rPh sb="20" eb="22">
      <t>ジョウキョウ</t>
    </rPh>
    <rPh sb="23" eb="25">
      <t>コウジ</t>
    </rPh>
    <rPh sb="25" eb="27">
      <t>キロク</t>
    </rPh>
    <rPh sb="30" eb="31">
      <t>ノコ</t>
    </rPh>
    <rPh sb="32" eb="34">
      <t>ケイカク</t>
    </rPh>
    <phoneticPr fontId="4"/>
  </si>
  <si>
    <t>（１）共通</t>
    <rPh sb="3" eb="5">
      <t>キョウツウ</t>
    </rPh>
    <phoneticPr fontId="12"/>
  </si>
  <si>
    <t>（２）施設整備に関する事項</t>
    <rPh sb="3" eb="5">
      <t>シセツ</t>
    </rPh>
    <rPh sb="5" eb="7">
      <t>セイビ</t>
    </rPh>
    <rPh sb="8" eb="9">
      <t>カン</t>
    </rPh>
    <rPh sb="11" eb="13">
      <t>ジコウ</t>
    </rPh>
    <phoneticPr fontId="12"/>
  </si>
  <si>
    <t>（３）統括管理業務に関する事項</t>
    <rPh sb="3" eb="9">
      <t>トウカツカンリギョウム</t>
    </rPh>
    <rPh sb="10" eb="11">
      <t>カン</t>
    </rPh>
    <rPh sb="13" eb="15">
      <t>ジコウ</t>
    </rPh>
    <phoneticPr fontId="12"/>
  </si>
  <si>
    <t>統括マネジメント業務</t>
    <rPh sb="0" eb="2">
      <t>トウカツ</t>
    </rPh>
    <rPh sb="8" eb="10">
      <t>ギョウム</t>
    </rPh>
    <phoneticPr fontId="4"/>
  </si>
  <si>
    <t>セルフモニタリング業務</t>
    <rPh sb="9" eb="11">
      <t>ギョウム</t>
    </rPh>
    <phoneticPr fontId="4"/>
  </si>
  <si>
    <t>体制等構築業務</t>
    <rPh sb="0" eb="2">
      <t>タイセイ</t>
    </rPh>
    <rPh sb="2" eb="3">
      <t>トウ</t>
    </rPh>
    <rPh sb="3" eb="5">
      <t>コウチク</t>
    </rPh>
    <rPh sb="5" eb="7">
      <t>ギョウム</t>
    </rPh>
    <phoneticPr fontId="4"/>
  </si>
  <si>
    <t>提案書の頁</t>
    <rPh sb="0" eb="3">
      <t>テイアンショ</t>
    </rPh>
    <rPh sb="4" eb="5">
      <t>ページ</t>
    </rPh>
    <phoneticPr fontId="4"/>
  </si>
  <si>
    <t>提案項目名</t>
    <rPh sb="0" eb="2">
      <t>テイアン</t>
    </rPh>
    <rPh sb="2" eb="4">
      <t>コウモク</t>
    </rPh>
    <rPh sb="4" eb="5">
      <t>メイ</t>
    </rPh>
    <phoneticPr fontId="4"/>
  </si>
  <si>
    <t>予約システム等整備業務</t>
    <rPh sb="0" eb="2">
      <t>ヨヤク</t>
    </rPh>
    <rPh sb="6" eb="7">
      <t>トウ</t>
    </rPh>
    <rPh sb="7" eb="9">
      <t>セイビ</t>
    </rPh>
    <rPh sb="9" eb="11">
      <t>ギョウム</t>
    </rPh>
    <phoneticPr fontId="4"/>
  </si>
  <si>
    <t>事前広報・利用受付業務</t>
    <rPh sb="0" eb="2">
      <t>ジゼン</t>
    </rPh>
    <rPh sb="2" eb="4">
      <t>コウホウ</t>
    </rPh>
    <rPh sb="5" eb="7">
      <t>リヨウ</t>
    </rPh>
    <rPh sb="7" eb="9">
      <t>ウケツケ</t>
    </rPh>
    <rPh sb="9" eb="11">
      <t>ギョウム</t>
    </rPh>
    <phoneticPr fontId="4"/>
  </si>
  <si>
    <t>供用開始前から、利用受付業務を実施する計画である。</t>
    <phoneticPr fontId="4"/>
  </si>
  <si>
    <t>移転業務</t>
    <rPh sb="0" eb="4">
      <t>イテンギョウム</t>
    </rPh>
    <phoneticPr fontId="4"/>
  </si>
  <si>
    <t>公園施設（既存）</t>
  </si>
  <si>
    <t>青年の城</t>
  </si>
  <si>
    <t>公園施設（新設）</t>
  </si>
  <si>
    <t>令和10年（2028年）４月から令和28年（2046年）３月末日となっている。</t>
    <rPh sb="0" eb="2">
      <t>レイワ</t>
    </rPh>
    <rPh sb="4" eb="5">
      <t>ネン</t>
    </rPh>
    <rPh sb="10" eb="11">
      <t>ネン</t>
    </rPh>
    <rPh sb="13" eb="14">
      <t>ガツ</t>
    </rPh>
    <rPh sb="16" eb="18">
      <t>レイワ</t>
    </rPh>
    <rPh sb="20" eb="21">
      <t>ネン</t>
    </rPh>
    <rPh sb="26" eb="27">
      <t>ネン</t>
    </rPh>
    <rPh sb="29" eb="30">
      <t>ガツ</t>
    </rPh>
    <rPh sb="30" eb="32">
      <t>マツジツ</t>
    </rPh>
    <phoneticPr fontId="4"/>
  </si>
  <si>
    <t>令和10年（2028年）４月から新宿泊研修施設の供用開始日前日となっている。</t>
    <rPh sb="0" eb="2">
      <t>レイワ</t>
    </rPh>
    <rPh sb="4" eb="5">
      <t>ネン</t>
    </rPh>
    <rPh sb="10" eb="11">
      <t>ネン</t>
    </rPh>
    <rPh sb="13" eb="14">
      <t>ガツ</t>
    </rPh>
    <rPh sb="16" eb="17">
      <t>シン</t>
    </rPh>
    <rPh sb="17" eb="19">
      <t>シュクハク</t>
    </rPh>
    <rPh sb="19" eb="21">
      <t>ケンシュウ</t>
    </rPh>
    <rPh sb="21" eb="23">
      <t>シセツ</t>
    </rPh>
    <rPh sb="24" eb="26">
      <t>キョウヨウ</t>
    </rPh>
    <rPh sb="26" eb="28">
      <t>カイシ</t>
    </rPh>
    <rPh sb="28" eb="29">
      <t>ビ</t>
    </rPh>
    <rPh sb="29" eb="31">
      <t>ゼンジツ</t>
    </rPh>
    <phoneticPr fontId="4"/>
  </si>
  <si>
    <t>公園施設（新設）の供用開始日から令和28年（2046年）３月末日となっている。</t>
    <rPh sb="0" eb="2">
      <t>コウエン</t>
    </rPh>
    <rPh sb="2" eb="4">
      <t>シセツ</t>
    </rPh>
    <rPh sb="5" eb="7">
      <t>シンセツ</t>
    </rPh>
    <rPh sb="9" eb="11">
      <t>キョウヨウ</t>
    </rPh>
    <rPh sb="11" eb="13">
      <t>カイシ</t>
    </rPh>
    <rPh sb="13" eb="14">
      <t>ビ</t>
    </rPh>
    <rPh sb="16" eb="18">
      <t>レイワ</t>
    </rPh>
    <rPh sb="20" eb="21">
      <t>ネン</t>
    </rPh>
    <rPh sb="26" eb="27">
      <t>ネン</t>
    </rPh>
    <rPh sb="29" eb="30">
      <t>ガツ</t>
    </rPh>
    <rPh sb="30" eb="32">
      <t>マツジツ</t>
    </rPh>
    <phoneticPr fontId="4"/>
  </si>
  <si>
    <t>キャンプサイトの供用開始日から令和28年（2046年）３月末日となっている。</t>
    <rPh sb="8" eb="10">
      <t>キョウヨウ</t>
    </rPh>
    <rPh sb="10" eb="12">
      <t>カイシ</t>
    </rPh>
    <rPh sb="12" eb="13">
      <t>ビ</t>
    </rPh>
    <rPh sb="15" eb="17">
      <t>レイワ</t>
    </rPh>
    <rPh sb="19" eb="20">
      <t>ネン</t>
    </rPh>
    <rPh sb="25" eb="26">
      <t>ネン</t>
    </rPh>
    <rPh sb="28" eb="29">
      <t>ガツ</t>
    </rPh>
    <rPh sb="29" eb="31">
      <t>マツジツ</t>
    </rPh>
    <phoneticPr fontId="4"/>
  </si>
  <si>
    <t>新宿泊研修施設の供用開始日から令和28年（2046年）３月末日となっている。</t>
    <phoneticPr fontId="4"/>
  </si>
  <si>
    <t>実施体制</t>
    <rPh sb="0" eb="4">
      <t>ジッシタイセイ</t>
    </rPh>
    <phoneticPr fontId="4"/>
  </si>
  <si>
    <t>業務管理職</t>
    <rPh sb="0" eb="2">
      <t>ギョウム</t>
    </rPh>
    <rPh sb="2" eb="4">
      <t>カンリ</t>
    </rPh>
    <rPh sb="4" eb="5">
      <t>ショク</t>
    </rPh>
    <phoneticPr fontId="4"/>
  </si>
  <si>
    <t>業務担当者</t>
    <rPh sb="0" eb="5">
      <t>ギョウムタントウシャ</t>
    </rPh>
    <phoneticPr fontId="4"/>
  </si>
  <si>
    <t>業務終了時の対応</t>
    <rPh sb="0" eb="5">
      <t>ギョウムシュウリョウジ</t>
    </rPh>
    <rPh sb="6" eb="8">
      <t>タイオウ</t>
    </rPh>
    <phoneticPr fontId="4"/>
  </si>
  <si>
    <t>事業期間終了時において、本公園の施設の全てが要求水準書で提示した性能および機能が発揮でき、著しい損傷が無い状態で県に引き渡す計画である。</t>
    <rPh sb="62" eb="64">
      <t>ケイカク</t>
    </rPh>
    <phoneticPr fontId="4"/>
  </si>
  <si>
    <t>建築物保守管理業務</t>
    <phoneticPr fontId="4"/>
  </si>
  <si>
    <t>保守、修繕および更新を行った内容について、「施設維持管理台帳」に記録し、適宜県に提出する計画である。</t>
    <rPh sb="44" eb="46">
      <t>ケイカク</t>
    </rPh>
    <phoneticPr fontId="4"/>
  </si>
  <si>
    <t>設備保守管理業務</t>
    <phoneticPr fontId="4"/>
  </si>
  <si>
    <t>各設備の関係法令の定めによる点検（建築基準法第12条第２項および第４項に基づく定期点検等）を実施する計画である。</t>
    <rPh sb="50" eb="52">
      <t>ケイカク</t>
    </rPh>
    <phoneticPr fontId="4"/>
  </si>
  <si>
    <t>設備系統ごとに定期的に点検を実施する計画である。</t>
    <phoneticPr fontId="4"/>
  </si>
  <si>
    <t>公園施設・キャンプサイト等保守管理業務</t>
    <phoneticPr fontId="4"/>
  </si>
  <si>
    <t>公園内ハイキングコースの安全の確保のため、樹木伐採、山林下刈り等の整備・管理、道標設置等を行う計画である。</t>
    <rPh sb="47" eb="49">
      <t>ケイカク</t>
    </rPh>
    <phoneticPr fontId="4"/>
  </si>
  <si>
    <t>環境衛生管理業務</t>
    <phoneticPr fontId="4"/>
  </si>
  <si>
    <t>「ビル管理法」に準じ、「衛生管理者」を選任し、業務を実施する計画である。</t>
    <rPh sb="23" eb="25">
      <t>ギョウム</t>
    </rPh>
    <rPh sb="26" eb="28">
      <t>ジッシ</t>
    </rPh>
    <rPh sb="30" eb="32">
      <t>ケイカク</t>
    </rPh>
    <phoneticPr fontId="4"/>
  </si>
  <si>
    <t>維持管理計画に基づき、適正な性能、機能および美観が維持できる状態に保つ計画である。</t>
    <rPh sb="35" eb="37">
      <t>ケイカク</t>
    </rPh>
    <phoneticPr fontId="4"/>
  </si>
  <si>
    <t>諸室の用途および気候の変化等を勘案し、利用者の快適性を考慮に入れて、適正な操作によって各設備を効率よく運転、監視する計画である。</t>
    <rPh sb="58" eb="60">
      <t>ケイカク</t>
    </rPh>
    <phoneticPr fontId="4"/>
  </si>
  <si>
    <t>日常清掃、定期清掃等を適切に組み合わせ、目に見えるごみ、ほこり、汚れが無い状態を維持し、本公園の美観と機能性、衛生性を保つ計画である。</t>
    <rPh sb="61" eb="63">
      <t>ケイカク</t>
    </rPh>
    <phoneticPr fontId="4"/>
  </si>
  <si>
    <t>公園で発生するごみ等の廃棄物は、県の指定する方法に従い、事業者にて適切に搬出し処分する計画である。また、廃棄物の処理に当たっては、廃棄物の処理および清掃に関する法律 （昭和45年12月25日法律第137号）を厳守し、資源廃棄物はリサイクルにより資源の再生化に努める計画である。</t>
    <rPh sb="43" eb="45">
      <t>ケイカク</t>
    </rPh>
    <rPh sb="132" eb="134">
      <t>ケイカク</t>
    </rPh>
    <phoneticPr fontId="4"/>
  </si>
  <si>
    <t>点検、保守、軽微な修繕、更新を行い適切に管理する計画である。</t>
    <rPh sb="24" eb="26">
      <t>ケイカク</t>
    </rPh>
    <phoneticPr fontId="4"/>
  </si>
  <si>
    <t>保安業務</t>
    <phoneticPr fontId="4"/>
  </si>
  <si>
    <t>備品について備品台帳に基づいて管理を行い、紛失等の防止に努める計画である。</t>
    <phoneticPr fontId="4"/>
  </si>
  <si>
    <t>本公園の用途、規模、開館時間および利用状況等を勘案し、利用者の安全性も考慮に入れた適切な保安計画を立て、犯罪および事故等の未然防止に努める計画である。</t>
    <rPh sb="69" eb="71">
      <t>ケイカク</t>
    </rPh>
    <phoneticPr fontId="4"/>
  </si>
  <si>
    <t>安全管理は24時間365日行う計画である。</t>
    <rPh sb="15" eb="17">
      <t>ケイカク</t>
    </rPh>
    <phoneticPr fontId="4"/>
  </si>
  <si>
    <t>大会、イベント催事等の時には、利用者の安全が確保できるよう体制を整える計画である。</t>
    <rPh sb="35" eb="37">
      <t>ケイカク</t>
    </rPh>
    <phoneticPr fontId="4"/>
  </si>
  <si>
    <t>休園日においては、来園者に対し休園の案内および入園の規制を行う計画である。</t>
    <rPh sb="31" eb="33">
      <t>ケイカク</t>
    </rPh>
    <phoneticPr fontId="4"/>
  </si>
  <si>
    <t>倒木やその危険のある高木・灌木がある場合は県に相談の上、除去し、施設利用や敷地内移動の安全性を確保する計画である。</t>
    <rPh sb="51" eb="53">
      <t>ケイカク</t>
    </rPh>
    <phoneticPr fontId="4"/>
  </si>
  <si>
    <t>新たな植物管理手法の導入や開発およびその手法の効用の検証、ボランティア等との協働作業等について積極的に取り組む計画である。</t>
    <rPh sb="55" eb="57">
      <t>ケイカク</t>
    </rPh>
    <phoneticPr fontId="4"/>
  </si>
  <si>
    <t>剪定、伐採等による発生材について、可能なものはリサイクル活用を行い、資源の再利用を図る計画である。</t>
    <rPh sb="43" eb="45">
      <t>ケイカク</t>
    </rPh>
    <phoneticPr fontId="4"/>
  </si>
  <si>
    <t>駐車場および駐輪場管理業務</t>
    <phoneticPr fontId="4"/>
  </si>
  <si>
    <t>常に駐車場および駐輪場内の監視を行い、利用者の利便を損ねることの無いよう配慮する計画である。混雑した場合、または混雑が予想される場合には、利用者の誘導、混雑の緩和および安全の確保について対応を行う計画である。</t>
    <rPh sb="40" eb="42">
      <t>ケイカク</t>
    </rPh>
    <phoneticPr fontId="4"/>
  </si>
  <si>
    <t>修繕および更新の内容を履歴として「施設管理台帳」等に記録する計画である。</t>
    <rPh sb="24" eb="25">
      <t>トウ</t>
    </rPh>
    <rPh sb="30" eb="32">
      <t>ケイカク</t>
    </rPh>
    <phoneticPr fontId="4"/>
  </si>
  <si>
    <t>事業期間終了後１年は、原則として修繕、更新を必要としないことを前提に修繕を計画・実施している。</t>
    <rPh sb="40" eb="42">
      <t>ジッシ</t>
    </rPh>
    <phoneticPr fontId="4"/>
  </si>
  <si>
    <t>（６）運営業務に関する事項</t>
    <rPh sb="3" eb="7">
      <t>ウンエイギョウム</t>
    </rPh>
    <rPh sb="8" eb="9">
      <t>カン</t>
    </rPh>
    <rPh sb="11" eb="13">
      <t>ジコウ</t>
    </rPh>
    <phoneticPr fontId="12"/>
  </si>
  <si>
    <t>統括責任者</t>
    <rPh sb="0" eb="5">
      <t>トウカツセキニンシャ</t>
    </rPh>
    <phoneticPr fontId="4"/>
  </si>
  <si>
    <t>統括責任者を配置している。</t>
    <rPh sb="0" eb="5">
      <t>トウカツセキニンシャ</t>
    </rPh>
    <rPh sb="6" eb="8">
      <t>ハイチ</t>
    </rPh>
    <phoneticPr fontId="4"/>
  </si>
  <si>
    <t>公園長・公園長代理</t>
    <rPh sb="0" eb="2">
      <t>コウエン</t>
    </rPh>
    <rPh sb="2" eb="3">
      <t>チョウ</t>
    </rPh>
    <rPh sb="4" eb="6">
      <t>コウエン</t>
    </rPh>
    <rPh sb="6" eb="7">
      <t>チョウ</t>
    </rPh>
    <rPh sb="7" eb="9">
      <t>ダイリ</t>
    </rPh>
    <phoneticPr fontId="4"/>
  </si>
  <si>
    <t>本公園の維持管理・運営業務の全体を総合的に把握する「公園長」１名を配置している。</t>
    <rPh sb="0" eb="1">
      <t>ホン</t>
    </rPh>
    <rPh sb="1" eb="3">
      <t>コウエン</t>
    </rPh>
    <rPh sb="4" eb="6">
      <t>イジ</t>
    </rPh>
    <rPh sb="6" eb="8">
      <t>カンリ</t>
    </rPh>
    <rPh sb="9" eb="11">
      <t>ウンエイ</t>
    </rPh>
    <rPh sb="11" eb="13">
      <t>ギョウム</t>
    </rPh>
    <rPh sb="14" eb="16">
      <t>ゼンタイ</t>
    </rPh>
    <rPh sb="17" eb="20">
      <t>ソウゴウテキ</t>
    </rPh>
    <rPh sb="21" eb="23">
      <t>ハアク</t>
    </rPh>
    <rPh sb="26" eb="28">
      <t>コウエン</t>
    </rPh>
    <rPh sb="28" eb="29">
      <t>チョウ</t>
    </rPh>
    <rPh sb="31" eb="32">
      <t>メイ</t>
    </rPh>
    <rPh sb="33" eb="35">
      <t>ハイチ</t>
    </rPh>
    <phoneticPr fontId="4"/>
  </si>
  <si>
    <t>公園長相当の資格や経験を有する「公園長代理」を配置している。</t>
    <rPh sb="0" eb="2">
      <t>コウエン</t>
    </rPh>
    <rPh sb="2" eb="3">
      <t>チョウ</t>
    </rPh>
    <rPh sb="3" eb="5">
      <t>ソウトウ</t>
    </rPh>
    <rPh sb="6" eb="8">
      <t>シカク</t>
    </rPh>
    <rPh sb="9" eb="11">
      <t>ケイケン</t>
    </rPh>
    <rPh sb="12" eb="13">
      <t>ユウ</t>
    </rPh>
    <rPh sb="16" eb="18">
      <t>コウエン</t>
    </rPh>
    <rPh sb="18" eb="19">
      <t>チョウ</t>
    </rPh>
    <rPh sb="19" eb="21">
      <t>ダイリ</t>
    </rPh>
    <rPh sb="23" eb="25">
      <t>ハイチ</t>
    </rPh>
    <phoneticPr fontId="4"/>
  </si>
  <si>
    <t>本公園の総務の総括（予算・決算の総括、事業計画の総括、企画調整および営業の総括、施設管理の総括等）を行う「総務管理職」を配置している。</t>
    <rPh sb="0" eb="1">
      <t>ホン</t>
    </rPh>
    <rPh sb="1" eb="3">
      <t>コウエン</t>
    </rPh>
    <rPh sb="4" eb="6">
      <t>ソウム</t>
    </rPh>
    <rPh sb="7" eb="9">
      <t>ソウカツ</t>
    </rPh>
    <rPh sb="10" eb="12">
      <t>ヨサン</t>
    </rPh>
    <rPh sb="13" eb="15">
      <t>ケッサン</t>
    </rPh>
    <rPh sb="16" eb="18">
      <t>ソウカツ</t>
    </rPh>
    <rPh sb="19" eb="21">
      <t>ジギョウ</t>
    </rPh>
    <rPh sb="21" eb="23">
      <t>ケイカク</t>
    </rPh>
    <rPh sb="24" eb="26">
      <t>ソウカツ</t>
    </rPh>
    <rPh sb="27" eb="29">
      <t>キカク</t>
    </rPh>
    <rPh sb="29" eb="31">
      <t>チョウセイ</t>
    </rPh>
    <rPh sb="34" eb="36">
      <t>エイギョウ</t>
    </rPh>
    <rPh sb="37" eb="39">
      <t>ソウカツ</t>
    </rPh>
    <rPh sb="40" eb="42">
      <t>シセツ</t>
    </rPh>
    <rPh sb="42" eb="44">
      <t>カンリ</t>
    </rPh>
    <rPh sb="45" eb="48">
      <t>ソウカツナド</t>
    </rPh>
    <rPh sb="50" eb="51">
      <t>オコナ</t>
    </rPh>
    <rPh sb="53" eb="55">
      <t>ソウム</t>
    </rPh>
    <rPh sb="55" eb="57">
      <t>カンリ</t>
    </rPh>
    <rPh sb="57" eb="58">
      <t>ショク</t>
    </rPh>
    <rPh sb="60" eb="62">
      <t>ハイチ</t>
    </rPh>
    <phoneticPr fontId="4"/>
  </si>
  <si>
    <t>本公園の施設管理の総括を行う「施設管理職」を配置している。</t>
    <phoneticPr fontId="4"/>
  </si>
  <si>
    <t>本公園の企画広報の総括を行う「企画広報管理職」を配置している。</t>
    <phoneticPr fontId="4"/>
  </si>
  <si>
    <t>本公園の宿泊施設の総括（青年の城および新宿泊研修施設の総括等）を行う「宿泊管理職」を配置している。</t>
    <rPh sb="42" eb="44">
      <t>ハイチ</t>
    </rPh>
    <phoneticPr fontId="4"/>
  </si>
  <si>
    <t>本公園のキャンプサイトの総括を行う「キャンプ管理職」を配置している。</t>
    <phoneticPr fontId="4"/>
  </si>
  <si>
    <t>本公園のスポーツ施設の総括（スポーツ施設、交流事業の総括等）を行う「スポーツ管理職」を配置している。</t>
    <phoneticPr fontId="4"/>
  </si>
  <si>
    <t>維持管理の各業務の管理等を行う「業務管理職」を配置している。</t>
    <rPh sb="0" eb="2">
      <t>イジ</t>
    </rPh>
    <rPh sb="2" eb="4">
      <t>カンリ</t>
    </rPh>
    <rPh sb="5" eb="8">
      <t>カクギョウム</t>
    </rPh>
    <rPh sb="9" eb="12">
      <t>カンリトウ</t>
    </rPh>
    <rPh sb="13" eb="14">
      <t>オコナ</t>
    </rPh>
    <rPh sb="16" eb="18">
      <t>ギョウム</t>
    </rPh>
    <rPh sb="18" eb="20">
      <t>カンリ</t>
    </rPh>
    <rPh sb="20" eb="21">
      <t>ショク</t>
    </rPh>
    <rPh sb="23" eb="25">
      <t>ハイチ</t>
    </rPh>
    <phoneticPr fontId="4"/>
  </si>
  <si>
    <t>業務担当者として、必要な人員を配置している。</t>
    <rPh sb="0" eb="2">
      <t>ギョウム</t>
    </rPh>
    <rPh sb="2" eb="5">
      <t>タントウシャ</t>
    </rPh>
    <rPh sb="9" eb="11">
      <t>ヒツヨウ</t>
    </rPh>
    <rPh sb="12" eb="14">
      <t>ジンイン</t>
    </rPh>
    <rPh sb="15" eb="17">
      <t>ハイチ</t>
    </rPh>
    <phoneticPr fontId="4"/>
  </si>
  <si>
    <t>事務所には開園時間中、常時１名以上の担当者が在席している計画である。</t>
    <rPh sb="28" eb="30">
      <t>ケイカク</t>
    </rPh>
    <phoneticPr fontId="4"/>
  </si>
  <si>
    <t>事故および非常時の対応</t>
    <phoneticPr fontId="4"/>
  </si>
  <si>
    <t>事故および災害発生時に備え、緊急時の対応、防犯対策および防災対策について、対応マニュアルを作成し、従業者に研修を行う計画である。</t>
    <rPh sb="58" eb="60">
      <t>ケイカク</t>
    </rPh>
    <phoneticPr fontId="4"/>
  </si>
  <si>
    <t>災害時等において事業の継続や早期復旧を可能とするための事業継続計画（BCP）を策定する計画である。</t>
    <rPh sb="43" eb="45">
      <t>ケイカク</t>
    </rPh>
    <phoneticPr fontId="4"/>
  </si>
  <si>
    <t>県（防災危機管理局）と覚書を締結し、災害時だけでなく平常時の訓練等においても、積極的な協力体制を整える計画である。</t>
    <rPh sb="51" eb="53">
      <t>ケイカク</t>
    </rPh>
    <phoneticPr fontId="4"/>
  </si>
  <si>
    <t>ＤＸの推進</t>
    <phoneticPr fontId="4"/>
  </si>
  <si>
    <t>運営業務の実施にあたっては、利用者の利便性向上や業務効率化に資するシステム等を導入するなど積極的にＤＸを推進する計画である。</t>
    <rPh sb="56" eb="58">
      <t>ケイカク</t>
    </rPh>
    <phoneticPr fontId="4"/>
  </si>
  <si>
    <t>デジタル技術やＡＩ等を活用し、公園施設の利用状況や利用者の意向等の調査分析を行い、その結果をより効果的・効率的な業務実施に反映する計画である。</t>
    <rPh sb="65" eb="67">
      <t>ケイカク</t>
    </rPh>
    <phoneticPr fontId="4"/>
  </si>
  <si>
    <t>現指定管理者の職員の継続雇用</t>
    <phoneticPr fontId="4"/>
  </si>
  <si>
    <t>現指定管理者の職員のうち、継続雇用を希望するものについては、積極的に継続雇用を実施する計画である。</t>
    <rPh sb="43" eb="45">
      <t>ケイカク</t>
    </rPh>
    <phoneticPr fontId="4"/>
  </si>
  <si>
    <t>保険</t>
    <phoneticPr fontId="4"/>
  </si>
  <si>
    <t>維持管理および運営期間中、自らの負担により第三者賠償責任保険に加入する計画である。</t>
    <rPh sb="31" eb="33">
      <t>カニュウ</t>
    </rPh>
    <rPh sb="35" eb="37">
      <t>ケイカク</t>
    </rPh>
    <phoneticPr fontId="4"/>
  </si>
  <si>
    <t>事業期間終了時の対応</t>
    <phoneticPr fontId="4"/>
  </si>
  <si>
    <t>事業期間終了時に、後任の指定管理者が運営業務および維持管理業務を円滑かつ支障なく遂行できるよう県に必要な資料を提供する計画である。</t>
    <rPh sb="59" eb="61">
      <t>ケイカク</t>
    </rPh>
    <phoneticPr fontId="4"/>
  </si>
  <si>
    <t>運営業務および維持管理業務の承継に必要な「引継マニュアル」を事業期間終了までに整備し、県に引き渡す計画である。</t>
    <rPh sb="49" eb="51">
      <t>ケイカク</t>
    </rPh>
    <phoneticPr fontId="4"/>
  </si>
  <si>
    <t xml:space="preserve"> 開園時間等</t>
    <phoneticPr fontId="4"/>
  </si>
  <si>
    <t>酒類・たばこの取り扱い</t>
    <phoneticPr fontId="4"/>
  </si>
  <si>
    <t>近隣施設等との連携</t>
    <phoneticPr fontId="4"/>
  </si>
  <si>
    <t>周辺市町および地域ならびに周辺施設、「THE シガパーク」を構成する都市公園や自然公園等との連携を積極的に図り、利用促進に努める計画である。</t>
    <rPh sb="64" eb="66">
      <t>ケイカク</t>
    </rPh>
    <phoneticPr fontId="4"/>
  </si>
  <si>
    <t>県民・団体・NPO・ボランティア・企業など多様な主体との連携・協働を進め、利用者へのサービスやエリア価値の向上を図る計画である。</t>
    <rPh sb="58" eb="60">
      <t>ケイカク</t>
    </rPh>
    <phoneticPr fontId="4"/>
  </si>
  <si>
    <t>酒類・たばこを販売する場合、ルールを定める計画である。</t>
    <rPh sb="7" eb="9">
      <t>ハンバイ</t>
    </rPh>
    <rPh sb="11" eb="13">
      <t>バアイ</t>
    </rPh>
    <rPh sb="18" eb="19">
      <t>サダ</t>
    </rPh>
    <rPh sb="21" eb="23">
      <t>ケイカク</t>
    </rPh>
    <phoneticPr fontId="4"/>
  </si>
  <si>
    <t>利用受付業務</t>
    <phoneticPr fontId="4"/>
  </si>
  <si>
    <t>キャンセルポリシーを定める計画である。</t>
    <rPh sb="10" eb="11">
      <t>サダ</t>
    </rPh>
    <rPh sb="13" eb="15">
      <t>ケイカク</t>
    </rPh>
    <phoneticPr fontId="4"/>
  </si>
  <si>
    <t>一般利用の予約については、インターネット（スマートフォン等）からの予約が容易なシステムの導入を行い、事業者の提案する受付方法に合わせて、予約運用を行う計画である。</t>
    <rPh sb="75" eb="77">
      <t>ケイカク</t>
    </rPh>
    <phoneticPr fontId="4"/>
  </si>
  <si>
    <t>食事提供業務</t>
    <phoneticPr fontId="4"/>
  </si>
  <si>
    <t>青年の城・食堂棟</t>
    <phoneticPr fontId="4"/>
  </si>
  <si>
    <t>朝食・昼食・夕食の提供とし、利用者の希望により野外調理等で必要な食材の販売を行う計画である。</t>
    <rPh sb="40" eb="42">
      <t>ケイカク</t>
    </rPh>
    <phoneticPr fontId="4"/>
  </si>
  <si>
    <t>新宿泊研修施設内食堂</t>
    <phoneticPr fontId="4"/>
  </si>
  <si>
    <t>宿泊者以外への食事提供も行う計画である。</t>
    <phoneticPr fontId="4"/>
  </si>
  <si>
    <t>スポーツ会館レストラン</t>
    <phoneticPr fontId="4"/>
  </si>
  <si>
    <t>昼食・軽食を提供する計画である。</t>
    <rPh sb="10" eb="12">
      <t>ケイカク</t>
    </rPh>
    <phoneticPr fontId="4"/>
  </si>
  <si>
    <t>広報・PR業務</t>
    <phoneticPr fontId="4"/>
  </si>
  <si>
    <t>ホームページを作成し情報発信を行うとともに、予約状況等も確認できるよう、利用者の利便性に配慮する計画である。</t>
    <rPh sb="48" eb="50">
      <t>ケイカク</t>
    </rPh>
    <phoneticPr fontId="4"/>
  </si>
  <si>
    <t>施設の整備期間中についても施設整備業務と連携し、施設の整備イメージや整備内容、進捗状況等について、わかりやすい広報・ＰＲを随時行う計画である。</t>
    <rPh sb="65" eb="67">
      <t>ケイカク</t>
    </rPh>
    <phoneticPr fontId="4"/>
  </si>
  <si>
    <t>主催事業実施業務</t>
    <phoneticPr fontId="4"/>
  </si>
  <si>
    <t>本公園の広大な敷地や豊かな自然、園内３つのゾーンの特性や施設を生かした各種教室、講習会、体験活動等を内容としたプログラムを年間20事業以上行う計画である。</t>
    <rPh sb="61" eb="63">
      <t>ネンカン</t>
    </rPh>
    <rPh sb="65" eb="69">
      <t>ジギョウイジョウ</t>
    </rPh>
    <rPh sb="69" eb="70">
      <t>オコナ</t>
    </rPh>
    <rPh sb="71" eb="73">
      <t>ケイカク</t>
    </rPh>
    <phoneticPr fontId="4"/>
  </si>
  <si>
    <t>子どもの体験活動事業等の企画や運営に関わる人材の育成や活用について計画がある。</t>
    <rPh sb="33" eb="35">
      <t>ケイカク</t>
    </rPh>
    <phoneticPr fontId="4"/>
  </si>
  <si>
    <t>園内移動の円滑化業務</t>
    <phoneticPr fontId="4"/>
  </si>
  <si>
    <t>園内で利用できる自転車の貸し出しを行う計画である。</t>
    <rPh sb="19" eb="21">
      <t>ケイカク</t>
    </rPh>
    <phoneticPr fontId="4"/>
  </si>
  <si>
    <t>公園利用者が園内を円滑に移動できるようにマイクロバスを活用した送迎サービスの提供を行う計画である。</t>
    <rPh sb="41" eb="42">
      <t>オコナ</t>
    </rPh>
    <rPh sb="43" eb="45">
      <t>ケイカク</t>
    </rPh>
    <phoneticPr fontId="4"/>
  </si>
  <si>
    <t>物品・飲食物等販売等業務</t>
    <phoneticPr fontId="4"/>
  </si>
  <si>
    <t>文化ゾーンおよびスポーツゾーンにおいて、少なくとも１ヶ所ずつ自動販売機等を設置する計画である。</t>
    <rPh sb="30" eb="36">
      <t>ジドウハンバイキトウ</t>
    </rPh>
    <rPh sb="37" eb="39">
      <t>セッチ</t>
    </rPh>
    <rPh sb="41" eb="43">
      <t>ケイカク</t>
    </rPh>
    <phoneticPr fontId="4"/>
  </si>
  <si>
    <t>自主事業（任意）</t>
    <phoneticPr fontId="4"/>
  </si>
  <si>
    <t>自主事業を実施する場合、開始時期は令和10年（2028年）４月以降とする計画である。</t>
    <rPh sb="5" eb="7">
      <t>ジッシ</t>
    </rPh>
    <rPh sb="9" eb="11">
      <t>バアイ</t>
    </rPh>
    <rPh sb="36" eb="38">
      <t>ケイカク</t>
    </rPh>
    <phoneticPr fontId="4"/>
  </si>
  <si>
    <t>様式集（Excel）の計算式が正しいことを確認している。</t>
    <rPh sb="0" eb="3">
      <t>ヨウシキシュウ</t>
    </rPh>
    <rPh sb="11" eb="14">
      <t>ケイサンシキ</t>
    </rPh>
    <rPh sb="15" eb="16">
      <t>タダ</t>
    </rPh>
    <rPh sb="21" eb="23">
      <t>カクニン</t>
    </rPh>
    <phoneticPr fontId="4"/>
  </si>
  <si>
    <t>入札金額と内訳書の内容に齟齬がないことを確認している。</t>
    <rPh sb="0" eb="2">
      <t>ニュウサツ</t>
    </rPh>
    <rPh sb="2" eb="4">
      <t>キンガク</t>
    </rPh>
    <rPh sb="5" eb="7">
      <t>ウチワケ</t>
    </rPh>
    <rPh sb="7" eb="8">
      <t>ショ</t>
    </rPh>
    <rPh sb="9" eb="11">
      <t>ナイヨウ</t>
    </rPh>
    <rPh sb="12" eb="14">
      <t>ソゴ</t>
    </rPh>
    <phoneticPr fontId="12"/>
  </si>
  <si>
    <t>予定価格を超過していないことを確認している。</t>
    <rPh sb="0" eb="4">
      <t>ヨテイカカク</t>
    </rPh>
    <rPh sb="5" eb="7">
      <t>チョウカ</t>
    </rPh>
    <phoneticPr fontId="4"/>
  </si>
  <si>
    <t>事業者に関する事項</t>
    <rPh sb="0" eb="3">
      <t>ジギョウシャ</t>
    </rPh>
    <rPh sb="4" eb="5">
      <t>カン</t>
    </rPh>
    <rPh sb="7" eb="9">
      <t>ジコウ</t>
    </rPh>
    <phoneticPr fontId="4"/>
  </si>
  <si>
    <t>事業の実施体制に関する事項</t>
    <rPh sb="0" eb="2">
      <t>ジギョウ</t>
    </rPh>
    <rPh sb="3" eb="5">
      <t>ジッシ</t>
    </rPh>
    <rPh sb="5" eb="7">
      <t>タイセイ</t>
    </rPh>
    <rPh sb="8" eb="9">
      <t>カン</t>
    </rPh>
    <rPh sb="11" eb="13">
      <t>ジコウ</t>
    </rPh>
    <phoneticPr fontId="4"/>
  </si>
  <si>
    <t>入札参加者の構成員によるＳＰＣへの出資比率は50％を超えている計画である。</t>
    <rPh sb="6" eb="8">
      <t>コウセイ</t>
    </rPh>
    <rPh sb="8" eb="9">
      <t>イン</t>
    </rPh>
    <rPh sb="17" eb="19">
      <t>シュッシ</t>
    </rPh>
    <rPh sb="19" eb="21">
      <t>ヒリツ</t>
    </rPh>
    <rPh sb="26" eb="27">
      <t>コ</t>
    </rPh>
    <phoneticPr fontId="12"/>
  </si>
  <si>
    <t>代表企業のＳＰＣへの出資比率は出資者中最大となっている計画である。</t>
    <rPh sb="0" eb="2">
      <t>ダイヒョウ</t>
    </rPh>
    <rPh sb="2" eb="4">
      <t>キギョウ</t>
    </rPh>
    <rPh sb="10" eb="12">
      <t>シュッシ</t>
    </rPh>
    <rPh sb="12" eb="14">
      <t>ヒリツ</t>
    </rPh>
    <rPh sb="15" eb="18">
      <t>シュッシシャ</t>
    </rPh>
    <rPh sb="18" eb="19">
      <t>ナカ</t>
    </rPh>
    <rPh sb="19" eb="21">
      <t>サイダイ</t>
    </rPh>
    <phoneticPr fontId="12"/>
  </si>
  <si>
    <t>各業務における実施責任が明確になっているとともに、適切なリスクの分担が図られている計画である。</t>
    <rPh sb="0" eb="3">
      <t>カクギョウム</t>
    </rPh>
    <rPh sb="7" eb="9">
      <t>ジッシ</t>
    </rPh>
    <rPh sb="9" eb="11">
      <t>セキニン</t>
    </rPh>
    <rPh sb="12" eb="14">
      <t>メイカク</t>
    </rPh>
    <rPh sb="25" eb="27">
      <t>テキセツ</t>
    </rPh>
    <rPh sb="32" eb="34">
      <t>ブンタン</t>
    </rPh>
    <rPh sb="35" eb="36">
      <t>ハカ</t>
    </rPh>
    <rPh sb="41" eb="43">
      <t>ケイカク</t>
    </rPh>
    <phoneticPr fontId="12"/>
  </si>
  <si>
    <t>事業者の財務に関する事項</t>
    <rPh sb="0" eb="3">
      <t>ジギョウシャ</t>
    </rPh>
    <rPh sb="4" eb="6">
      <t>ザイム</t>
    </rPh>
    <rPh sb="7" eb="8">
      <t>カン</t>
    </rPh>
    <rPh sb="10" eb="12">
      <t>ジコウ</t>
    </rPh>
    <phoneticPr fontId="4"/>
  </si>
  <si>
    <t>各業務の効率的かつ効果的な遂行を管理する体制および方法が明確になった計画である。</t>
    <rPh sb="28" eb="30">
      <t>メイカク</t>
    </rPh>
    <rPh sb="34" eb="36">
      <t>ケイカク</t>
    </rPh>
    <phoneticPr fontId="4"/>
  </si>
  <si>
    <t>健全な財務状況を保持するための財務管理の方針および方策が明確な計画である。</t>
    <rPh sb="0" eb="2">
      <t>ケンゼン</t>
    </rPh>
    <rPh sb="3" eb="5">
      <t>ザイム</t>
    </rPh>
    <rPh sb="5" eb="7">
      <t>ジョウキョウ</t>
    </rPh>
    <rPh sb="8" eb="10">
      <t>ホジ</t>
    </rPh>
    <rPh sb="15" eb="17">
      <t>ザイム</t>
    </rPh>
    <rPh sb="17" eb="19">
      <t>カンリ</t>
    </rPh>
    <rPh sb="20" eb="22">
      <t>ホウシン</t>
    </rPh>
    <rPh sb="25" eb="27">
      <t>ホウサク</t>
    </rPh>
    <rPh sb="28" eb="30">
      <t>メイカク</t>
    </rPh>
    <rPh sb="31" eb="33">
      <t>ケイカク</t>
    </rPh>
    <phoneticPr fontId="12"/>
  </si>
  <si>
    <t>延床面積は約5,900㎡程度（上限値10%）である。</t>
    <rPh sb="0" eb="4">
      <t>ノベユカメンセキ</t>
    </rPh>
    <rPh sb="5" eb="6">
      <t>ヤク</t>
    </rPh>
    <rPh sb="12" eb="14">
      <t>テイド</t>
    </rPh>
    <rPh sb="15" eb="17">
      <t>ジョウゲン</t>
    </rPh>
    <rPh sb="17" eb="18">
      <t>アタイ</t>
    </rPh>
    <phoneticPr fontId="4"/>
  </si>
  <si>
    <t>環境への配慮</t>
    <rPh sb="0" eb="2">
      <t>カンキョウ</t>
    </rPh>
    <rPh sb="4" eb="6">
      <t>ハイリョ</t>
    </rPh>
    <phoneticPr fontId="4"/>
  </si>
  <si>
    <t>ZEB Ready以上の施設整備を行う計画である。</t>
    <rPh sb="19" eb="21">
      <t>ケイカク</t>
    </rPh>
    <phoneticPr fontId="4"/>
  </si>
  <si>
    <t>滋賀県産木材を積極的に利用する計画である。</t>
    <rPh sb="15" eb="17">
      <t>ケイカク</t>
    </rPh>
    <phoneticPr fontId="4"/>
  </si>
  <si>
    <t>施設の木造化や木質化を推進する計画である。</t>
    <rPh sb="15" eb="17">
      <t>ケイカク</t>
    </rPh>
    <phoneticPr fontId="4"/>
  </si>
  <si>
    <t>同時に110名以上が利用可能な食堂を設ける計画である。</t>
    <rPh sb="0" eb="2">
      <t>ドウジ</t>
    </rPh>
    <rPh sb="6" eb="9">
      <t>メイイジョウ</t>
    </rPh>
    <rPh sb="10" eb="12">
      <t>リヨウ</t>
    </rPh>
    <rPh sb="12" eb="14">
      <t>カノウ</t>
    </rPh>
    <rPh sb="15" eb="17">
      <t>ショクドウ</t>
    </rPh>
    <rPh sb="18" eb="19">
      <t>モウ</t>
    </rPh>
    <rPh sb="21" eb="23">
      <t>ケイカク</t>
    </rPh>
    <phoneticPr fontId="4"/>
  </si>
  <si>
    <t>ユニバーサルデザイン</t>
    <phoneticPr fontId="4"/>
  </si>
  <si>
    <t>ユニバーサルデザインに配慮した施設とするとともに、デジタル技術の活用を含め、合理的配慮の提供や情報保障の推進を図る計画である。</t>
    <rPh sb="57" eb="59">
      <t>ケイカク</t>
    </rPh>
    <phoneticPr fontId="4"/>
  </si>
  <si>
    <t>施設配置計画</t>
    <phoneticPr fontId="4"/>
  </si>
  <si>
    <t>新宿泊研修施設から夜間においてもアクセスしやすい位置に、キャンプファイヤー等の利用ができるファイヤー場を設ける計画である。</t>
    <rPh sb="55" eb="57">
      <t>ケイカク</t>
    </rPh>
    <phoneticPr fontId="4"/>
  </si>
  <si>
    <t>レストラン・カフェ</t>
    <phoneticPr fontId="4"/>
  </si>
  <si>
    <t>宿泊学習利用のほか、一般利用者への食事提供の場としての利用を前提に提案されている。</t>
    <phoneticPr fontId="4"/>
  </si>
  <si>
    <t>男女別の各55人以上が定員の大浴場を設ける計画である。</t>
    <rPh sb="0" eb="2">
      <t>ダンジョ</t>
    </rPh>
    <rPh sb="2" eb="3">
      <t>ベツ</t>
    </rPh>
    <rPh sb="11" eb="13">
      <t>テイイン</t>
    </rPh>
    <rPh sb="14" eb="15">
      <t>ダイ</t>
    </rPh>
    <rPh sb="15" eb="17">
      <t>ヨクジョウ</t>
    </rPh>
    <phoneticPr fontId="4"/>
  </si>
  <si>
    <t>大浴場</t>
    <phoneticPr fontId="4"/>
  </si>
  <si>
    <t>新宿泊研修施設宿泊者の利用時間以外は、キャンプ場宿泊者や日帰り利用客等も利用可能な計画である。</t>
    <phoneticPr fontId="4"/>
  </si>
  <si>
    <t>大ホール</t>
    <phoneticPr fontId="4"/>
  </si>
  <si>
    <t>多目的室</t>
    <rPh sb="0" eb="4">
      <t>タモクテキシツ</t>
    </rPh>
    <phoneticPr fontId="4"/>
  </si>
  <si>
    <t>220名の宿泊が可能（バリアフリー対応宿泊室含む）な計画である。</t>
    <rPh sb="3" eb="4">
      <t>メイ</t>
    </rPh>
    <rPh sb="5" eb="7">
      <t>シュクハク</t>
    </rPh>
    <rPh sb="8" eb="10">
      <t>カノウ</t>
    </rPh>
    <rPh sb="17" eb="23">
      <t>タイオウシュクハクシツフク</t>
    </rPh>
    <rPh sb="26" eb="28">
      <t>ケイカク</t>
    </rPh>
    <phoneticPr fontId="4"/>
  </si>
  <si>
    <t>宿泊室</t>
    <rPh sb="0" eb="3">
      <t>シュクハクシツ</t>
    </rPh>
    <phoneticPr fontId="4"/>
  </si>
  <si>
    <t>宿泊者が集い、談話できるスペースを宿泊室のある各階に計画し、宿泊者の交流を促す仕様とする計画である。</t>
    <rPh sb="0" eb="2">
      <t>シュクハク</t>
    </rPh>
    <rPh sb="2" eb="3">
      <t>シャ</t>
    </rPh>
    <rPh sb="4" eb="5">
      <t>ツド</t>
    </rPh>
    <rPh sb="7" eb="9">
      <t>ダンワ</t>
    </rPh>
    <rPh sb="17" eb="19">
      <t>シュクハク</t>
    </rPh>
    <rPh sb="19" eb="20">
      <t>シツ</t>
    </rPh>
    <rPh sb="23" eb="25">
      <t>カクカイ</t>
    </rPh>
    <rPh sb="26" eb="28">
      <t>ケイカク</t>
    </rPh>
    <rPh sb="30" eb="32">
      <t>シュクハク</t>
    </rPh>
    <rPh sb="32" eb="33">
      <t>シャ</t>
    </rPh>
    <rPh sb="34" eb="36">
      <t>コウリュウ</t>
    </rPh>
    <rPh sb="37" eb="38">
      <t>ウナガ</t>
    </rPh>
    <rPh sb="39" eb="41">
      <t>シヨウ</t>
    </rPh>
    <rPh sb="44" eb="46">
      <t>ケイカク</t>
    </rPh>
    <phoneticPr fontId="4"/>
  </si>
  <si>
    <t>コンセント等のあるワークスペースを設ける計画である。</t>
    <rPh sb="5" eb="6">
      <t>トウ</t>
    </rPh>
    <rPh sb="17" eb="18">
      <t>モウ</t>
    </rPh>
    <rPh sb="20" eb="22">
      <t>ケイカク</t>
    </rPh>
    <phoneticPr fontId="4"/>
  </si>
  <si>
    <t>談話スペース</t>
    <rPh sb="0" eb="2">
      <t>ダンワ</t>
    </rPh>
    <phoneticPr fontId="4"/>
  </si>
  <si>
    <t>受付</t>
    <rPh sb="0" eb="2">
      <t>ウケツケ</t>
    </rPh>
    <phoneticPr fontId="4"/>
  </si>
  <si>
    <t>利用者の出入りを確認できるよう、エントランスへの見通しを確保した位置に計画されている。</t>
    <rPh sb="0" eb="3">
      <t>リヨウシャ</t>
    </rPh>
    <rPh sb="4" eb="6">
      <t>デイ</t>
    </rPh>
    <rPh sb="8" eb="10">
      <t>カクニン</t>
    </rPh>
    <rPh sb="24" eb="26">
      <t>ミトオ</t>
    </rPh>
    <rPh sb="28" eb="30">
      <t>カクホ</t>
    </rPh>
    <rPh sb="32" eb="34">
      <t>イチ</t>
    </rPh>
    <rPh sb="35" eb="37">
      <t>ケイカク</t>
    </rPh>
    <phoneticPr fontId="4"/>
  </si>
  <si>
    <t>受付は利用者と対面式で対応できる計画である。</t>
    <rPh sb="0" eb="2">
      <t>ウケツケ</t>
    </rPh>
    <rPh sb="3" eb="6">
      <t>リヨウシャ</t>
    </rPh>
    <rPh sb="7" eb="9">
      <t>タイメン</t>
    </rPh>
    <rPh sb="9" eb="10">
      <t>シキ</t>
    </rPh>
    <rPh sb="11" eb="13">
      <t>タイオウ</t>
    </rPh>
    <rPh sb="16" eb="18">
      <t>ケイカク</t>
    </rPh>
    <phoneticPr fontId="4"/>
  </si>
  <si>
    <t>受付と隣接または一体で配置し、受付と廊下を介さず出入りできる計画である。</t>
    <rPh sb="0" eb="2">
      <t>ウケツケ</t>
    </rPh>
    <rPh sb="3" eb="5">
      <t>リンセツ</t>
    </rPh>
    <rPh sb="8" eb="10">
      <t>イッタイ</t>
    </rPh>
    <rPh sb="11" eb="13">
      <t>ハイチ</t>
    </rPh>
    <rPh sb="15" eb="17">
      <t>ウケツケ</t>
    </rPh>
    <rPh sb="18" eb="20">
      <t>ロウカ</t>
    </rPh>
    <rPh sb="21" eb="22">
      <t>カイ</t>
    </rPh>
    <rPh sb="24" eb="26">
      <t>デイ</t>
    </rPh>
    <rPh sb="30" eb="32">
      <t>ケイカク</t>
    </rPh>
    <phoneticPr fontId="4"/>
  </si>
  <si>
    <t>従事者用の更衣室および便所を男女別で事務室に近接した場所に設ける計画である。</t>
    <rPh sb="32" eb="34">
      <t>ケイカク</t>
    </rPh>
    <phoneticPr fontId="4"/>
  </si>
  <si>
    <t>宿直室</t>
    <rPh sb="0" eb="3">
      <t>シュクチョクシツ</t>
    </rPh>
    <phoneticPr fontId="4"/>
  </si>
  <si>
    <t>調理室</t>
    <rPh sb="0" eb="3">
      <t>チョウリシツ</t>
    </rPh>
    <phoneticPr fontId="4"/>
  </si>
  <si>
    <t>ダビデ像展示施設</t>
    <phoneticPr fontId="4"/>
  </si>
  <si>
    <t>ダビデ像を見学できるだけでなく、利用者が休憩や談話等ができるスペースを合わせて計画されている。</t>
    <phoneticPr fontId="4"/>
  </si>
  <si>
    <t>レンタルサイクルポート</t>
    <phoneticPr fontId="4"/>
  </si>
  <si>
    <t>レンタサイクルを20台以上設置できるスペースを確保する計画である。</t>
    <rPh sb="27" eb="29">
      <t>ケイカク</t>
    </rPh>
    <phoneticPr fontId="4"/>
  </si>
  <si>
    <t>新宿泊研修施設は木造または木造とのハイブリッド構造、もしくは主要構造部の一部を木造化する計画である。</t>
    <rPh sb="44" eb="46">
      <t>ケイカク</t>
    </rPh>
    <phoneticPr fontId="4"/>
  </si>
  <si>
    <t>構造</t>
    <rPh sb="0" eb="2">
      <t>コウゾウ</t>
    </rPh>
    <phoneticPr fontId="4"/>
  </si>
  <si>
    <t>耐震性能</t>
    <rPh sb="0" eb="4">
      <t>タイシンセイノウ</t>
    </rPh>
    <phoneticPr fontId="4"/>
  </si>
  <si>
    <t>施設の耐久性</t>
    <phoneticPr fontId="4"/>
  </si>
  <si>
    <t>電気設備計画</t>
    <rPh sb="0" eb="6">
      <t>デンキセツビケイカク</t>
    </rPh>
    <phoneticPr fontId="4"/>
  </si>
  <si>
    <t>ビル・エネルギー・マネジメント・システム（BEMS）を導入し、建物内の各種設備等を制御し、最適なエネルギー管理を行う計画である。</t>
    <rPh sb="58" eb="60">
      <t>ケイカク</t>
    </rPh>
    <phoneticPr fontId="4"/>
  </si>
  <si>
    <t>太陽光発電設備</t>
    <phoneticPr fontId="4"/>
  </si>
  <si>
    <t>非常用発電設備</t>
    <phoneticPr fontId="4"/>
  </si>
  <si>
    <t>停電時にも公園全体の継続的な監視が行える計画である。</t>
    <phoneticPr fontId="4"/>
  </si>
  <si>
    <t>自家消費を基本として、太陽光発電設備を設ける計画である。</t>
    <rPh sb="22" eb="24">
      <t>ケイカク</t>
    </rPh>
    <phoneticPr fontId="4"/>
  </si>
  <si>
    <t>停電時には、太陽光発電設備による電力を本施設内で利用できる計画である。</t>
    <phoneticPr fontId="4"/>
  </si>
  <si>
    <t>新宿泊研修施設のエントランス近くに、車いす使用者用駐車スペースを整備する計画である。</t>
    <rPh sb="36" eb="38">
      <t>ケイカク</t>
    </rPh>
    <phoneticPr fontId="4"/>
  </si>
  <si>
    <t>駐車マスは可能な範囲で緑化する等、景観やヒートアイランド対策を講じる計画である。</t>
    <rPh sb="34" eb="36">
      <t>ケイカク</t>
    </rPh>
    <phoneticPr fontId="4"/>
  </si>
  <si>
    <t>外構計画</t>
    <rPh sb="0" eb="4">
      <t>ガイコウケイカク</t>
    </rPh>
    <phoneticPr fontId="4"/>
  </si>
  <si>
    <t>設計業務</t>
    <rPh sb="0" eb="4">
      <t>セッケイギョウム</t>
    </rPh>
    <phoneticPr fontId="4"/>
  </si>
  <si>
    <t>建設業務期間、開業準備期間を含めて、供用開始日に間に合うように計画されている。</t>
    <rPh sb="31" eb="33">
      <t>ケイカク</t>
    </rPh>
    <phoneticPr fontId="4"/>
  </si>
  <si>
    <t>工事監理業務</t>
    <phoneticPr fontId="4"/>
  </si>
  <si>
    <t>工事監理者</t>
    <rPh sb="0" eb="5">
      <t>コウジカンリシャ</t>
    </rPh>
    <phoneticPr fontId="4"/>
  </si>
  <si>
    <t>建築基準法および建築士法に規定される工事監理者を設置する計画である。</t>
    <rPh sb="28" eb="30">
      <t>ケイカク</t>
    </rPh>
    <phoneticPr fontId="4"/>
  </si>
  <si>
    <t>建設業務</t>
    <rPh sb="0" eb="4">
      <t>ケンセツギョウム</t>
    </rPh>
    <phoneticPr fontId="4"/>
  </si>
  <si>
    <t>工事着手に先立ち、事前調査および建設準備等を行い、事業者の必要に応じて近隣住民等へ工事説明会等を開催し、工事内容を周知するとともに工事の円滑な進行に努め、近隣住民の理解、作業時間等の了承を得る計画である。</t>
    <rPh sb="96" eb="98">
      <t>ケイカク</t>
    </rPh>
    <phoneticPr fontId="4"/>
  </si>
  <si>
    <t>近隣対応等</t>
    <phoneticPr fontId="4"/>
  </si>
  <si>
    <t>安全対策</t>
    <rPh sb="0" eb="4">
      <t>アンゼンタイサク</t>
    </rPh>
    <phoneticPr fontId="4"/>
  </si>
  <si>
    <t>工事期間中も公園および公園内の施設の運営を継続するため、公園利用者の安全性や利便性に十分配慮する計画である。</t>
    <rPh sb="48" eb="50">
      <t>ケイカク</t>
    </rPh>
    <phoneticPr fontId="4"/>
  </si>
  <si>
    <t>騒音・振動・悪臭・粉じん・地盤沈下等、周辺地域に及ぼす悪影響の防止について、十分な対策を行う計画である。</t>
    <rPh sb="46" eb="48">
      <t>ケイカク</t>
    </rPh>
    <phoneticPr fontId="4"/>
  </si>
  <si>
    <t>環境対策</t>
    <rPh sb="0" eb="4">
      <t>カンキョウタイサク</t>
    </rPh>
    <phoneticPr fontId="4"/>
  </si>
  <si>
    <t>施工管理</t>
    <phoneticPr fontId="4"/>
  </si>
  <si>
    <t>原則開園日および開園時間内での工事とする計画である。</t>
    <rPh sb="20" eb="22">
      <t>ケイカク</t>
    </rPh>
    <phoneticPr fontId="4"/>
  </si>
  <si>
    <t>施設の整備イメージや整備内容、進捗状況等について、わかりやすい広報・ＰＲを随時行うため、運営業務と連携する計画である。</t>
    <rPh sb="53" eb="55">
      <t>ケイカク</t>
    </rPh>
    <phoneticPr fontId="4"/>
  </si>
  <si>
    <t>広報・ＰＲ</t>
    <phoneticPr fontId="4"/>
  </si>
  <si>
    <t>備品等調達および設置業務</t>
    <phoneticPr fontId="4"/>
  </si>
  <si>
    <t>使用目的に沿った適切な機能を有し、周辺空間と調和する備品の選定に努める計画である。</t>
    <rPh sb="35" eb="37">
      <t>ケイカク</t>
    </rPh>
    <phoneticPr fontId="4"/>
  </si>
  <si>
    <t>解体・撤去業務</t>
    <phoneticPr fontId="4"/>
  </si>
  <si>
    <t>業務期間
（統括マネジメント業務）</t>
    <rPh sb="0" eb="4">
      <t>ギョウムキカン</t>
    </rPh>
    <rPh sb="6" eb="8">
      <t>トウカツ</t>
    </rPh>
    <rPh sb="14" eb="16">
      <t>ギョウム</t>
    </rPh>
    <phoneticPr fontId="4"/>
  </si>
  <si>
    <t>公園施設（新設）・キャンプサイト</t>
    <phoneticPr fontId="4"/>
  </si>
  <si>
    <t>令和10年（2028年）４月から令和28年（2046年）３月末日となっている。</t>
    <phoneticPr fontId="4"/>
  </si>
  <si>
    <t>文化ゾーンの施設の解体・撤去は、新宿泊研修施設の維持管理・運営業務着手後から令和13年９月末までとなっている。</t>
    <phoneticPr fontId="4"/>
  </si>
  <si>
    <t>野外活動ゾーンの施設の解体・撤去は令和10年４月から令和12年９月末までとなっている。</t>
    <phoneticPr fontId="4"/>
  </si>
  <si>
    <t>令和10年（2028年）４月から新宿泊研修施設供用開始日の前日までとなっている。</t>
    <rPh sb="0" eb="2">
      <t>レイワ</t>
    </rPh>
    <rPh sb="4" eb="5">
      <t>ネン</t>
    </rPh>
    <rPh sb="10" eb="11">
      <t>ネン</t>
    </rPh>
    <rPh sb="13" eb="14">
      <t>ガツ</t>
    </rPh>
    <rPh sb="16" eb="17">
      <t>シン</t>
    </rPh>
    <rPh sb="17" eb="19">
      <t>シュクハク</t>
    </rPh>
    <rPh sb="19" eb="21">
      <t>ケンシュウ</t>
    </rPh>
    <rPh sb="21" eb="23">
      <t>シセツ</t>
    </rPh>
    <rPh sb="23" eb="25">
      <t>キョウヨウ</t>
    </rPh>
    <rPh sb="25" eb="27">
      <t>カイシ</t>
    </rPh>
    <rPh sb="27" eb="28">
      <t>ビ</t>
    </rPh>
    <rPh sb="29" eb="31">
      <t>ゼンジツ</t>
    </rPh>
    <phoneticPr fontId="4"/>
  </si>
  <si>
    <t>業務期間
（セルフモニタリング業務）</t>
    <rPh sb="0" eb="4">
      <t>ギョウムキカン</t>
    </rPh>
    <rPh sb="15" eb="17">
      <t>ギョウム</t>
    </rPh>
    <phoneticPr fontId="4"/>
  </si>
  <si>
    <t>公園施設（新設）・キャンプサイト供用開始日から令和28年（2046年）３月末日となっている。</t>
    <phoneticPr fontId="4"/>
  </si>
  <si>
    <t>新宿泊研修施設供用開始日から令和28年（2046年）３月末日となっている。</t>
    <phoneticPr fontId="4"/>
  </si>
  <si>
    <t>事業全体の統括責任者を配置している。</t>
    <rPh sb="0" eb="2">
      <t>ジギョウ</t>
    </rPh>
    <rPh sb="2" eb="4">
      <t>ゼンタイ</t>
    </rPh>
    <rPh sb="5" eb="7">
      <t>トウカツ</t>
    </rPh>
    <rPh sb="7" eb="9">
      <t>セキニン</t>
    </rPh>
    <rPh sb="9" eb="10">
      <t>シャ</t>
    </rPh>
    <rPh sb="11" eb="13">
      <t>ハイチ</t>
    </rPh>
    <phoneticPr fontId="4"/>
  </si>
  <si>
    <t>統括責任者はSPCまたは代表企業に所属している。</t>
    <rPh sb="0" eb="5">
      <t>トウカツセキニンシャ</t>
    </rPh>
    <phoneticPr fontId="4"/>
  </si>
  <si>
    <t>統括責任者は、本事業の目的、趣旨および内容を踏まえ、必要な知識および技能を有している。</t>
    <phoneticPr fontId="4"/>
  </si>
  <si>
    <t>本事業の目的や使命を踏まえ、SPCの企業理念、経営方針を策定している。</t>
    <rPh sb="0" eb="1">
      <t>ホン</t>
    </rPh>
    <rPh sb="1" eb="3">
      <t>ジギョウ</t>
    </rPh>
    <rPh sb="4" eb="6">
      <t>モクテキ</t>
    </rPh>
    <rPh sb="7" eb="9">
      <t>シメイ</t>
    </rPh>
    <rPh sb="10" eb="11">
      <t>フ</t>
    </rPh>
    <rPh sb="18" eb="20">
      <t>キギョウ</t>
    </rPh>
    <rPh sb="20" eb="22">
      <t>リネン</t>
    </rPh>
    <rPh sb="23" eb="25">
      <t>ケイエイ</t>
    </rPh>
    <rPh sb="25" eb="27">
      <t>ホウシン</t>
    </rPh>
    <rPh sb="28" eb="30">
      <t>サクテイ</t>
    </rPh>
    <phoneticPr fontId="4"/>
  </si>
  <si>
    <t>本事業全体のマネジメント体制を構築している。</t>
    <rPh sb="0" eb="1">
      <t>ホン</t>
    </rPh>
    <rPh sb="1" eb="3">
      <t>ジギョウ</t>
    </rPh>
    <rPh sb="3" eb="5">
      <t>ゼンタイ</t>
    </rPh>
    <rPh sb="12" eb="14">
      <t>タイセイ</t>
    </rPh>
    <rPh sb="15" eb="17">
      <t>コウチク</t>
    </rPh>
    <phoneticPr fontId="4"/>
  </si>
  <si>
    <t>開業準備業務、施設整備業務および維持管理・運営業務間において、業務全体を一元的に管理できるように、各構成員および協力企業との連携・役割・責任分担が明確にわかるように業務実施体制を構築している。</t>
    <phoneticPr fontId="4"/>
  </si>
  <si>
    <t>自らの提案書および要求水準書に規定する内容を踏まえ、自らが実施するセルフモニタリングの時期、項目および内容、方法等を示した「セルフモニタリング実施計画書」を作成し、「統括責任者」が内容を確認の上、県の承認を得る計画である。</t>
    <rPh sb="105" eb="107">
      <t>ケイカク</t>
    </rPh>
    <phoneticPr fontId="4"/>
  </si>
  <si>
    <t>「セルフモニタリング実施計画書」の作成にあたり、個別業務が要求水準を満たしていることを客観的に確認する仕組みを導入する計画である。</t>
    <rPh sb="59" eb="61">
      <t>ケイカク</t>
    </rPh>
    <phoneticPr fontId="4"/>
  </si>
  <si>
    <t>令和10年（2028年）１月から令和10年（2028年）３月末日となっている。</t>
    <phoneticPr fontId="4"/>
  </si>
  <si>
    <t>令和10年（2028年）１月から令和10年（2028年）３月末日となっている。</t>
    <rPh sb="0" eb="2">
      <t>レイワ</t>
    </rPh>
    <rPh sb="4" eb="5">
      <t>ネン</t>
    </rPh>
    <rPh sb="10" eb="11">
      <t>ネン</t>
    </rPh>
    <rPh sb="13" eb="14">
      <t>ガツ</t>
    </rPh>
    <rPh sb="16" eb="18">
      <t>レイワ</t>
    </rPh>
    <rPh sb="20" eb="21">
      <t>ネン</t>
    </rPh>
    <rPh sb="26" eb="27">
      <t>ネン</t>
    </rPh>
    <rPh sb="29" eb="30">
      <t>ガツ</t>
    </rPh>
    <rPh sb="30" eb="32">
      <t>マツジツ</t>
    </rPh>
    <phoneticPr fontId="4"/>
  </si>
  <si>
    <t>令和10年（2028年）７月から供用開始日前日となっている。</t>
    <rPh sb="0" eb="2">
      <t>レイワ</t>
    </rPh>
    <rPh sb="4" eb="5">
      <t>ネン</t>
    </rPh>
    <rPh sb="10" eb="11">
      <t>ネン</t>
    </rPh>
    <rPh sb="13" eb="14">
      <t>ガツ</t>
    </rPh>
    <rPh sb="16" eb="18">
      <t>キョウヨウ</t>
    </rPh>
    <rPh sb="18" eb="20">
      <t>カイシ</t>
    </rPh>
    <rPh sb="20" eb="21">
      <t>ビ</t>
    </rPh>
    <rPh sb="21" eb="23">
      <t>ゼンジツ</t>
    </rPh>
    <phoneticPr fontId="4"/>
  </si>
  <si>
    <t>令和12年（2030年）７月から供用開始日前日となっている。</t>
    <phoneticPr fontId="4"/>
  </si>
  <si>
    <t>開業準備期間中、自らの負担により第三者賠償責任保険に加入する計画である。</t>
    <rPh sb="0" eb="4">
      <t>カイギョウジュンビ</t>
    </rPh>
    <rPh sb="26" eb="28">
      <t>カニュウ</t>
    </rPh>
    <rPh sb="30" eb="32">
      <t>ケイカク</t>
    </rPh>
    <phoneticPr fontId="4"/>
  </si>
  <si>
    <t>業務実施にあたり必要な各種マニュアルを作成している。</t>
    <rPh sb="0" eb="4">
      <t>ギョウムジッシ</t>
    </rPh>
    <phoneticPr fontId="4"/>
  </si>
  <si>
    <t>少なくとも一般利用（企業、家族、個人など）向けとして、各施設独自のWEB予約システムを開設し、その維持管理および運用を行う計画である。</t>
    <rPh sb="61" eb="63">
      <t>ケイカク</t>
    </rPh>
    <phoneticPr fontId="4"/>
  </si>
  <si>
    <t>供用開始直後からキャンプサイトおよび新宿泊研修施設の利用者が見込めるよう、十分なPR活動を行う計画である。</t>
    <rPh sb="47" eb="49">
      <t>ケイカク</t>
    </rPh>
    <phoneticPr fontId="4"/>
  </si>
  <si>
    <t>既存施設については、財団から利用受付業務を引き継ぎ、運営期間開始後に円滑に利用者を受け入れられるようにする計画である。</t>
    <phoneticPr fontId="4"/>
  </si>
  <si>
    <t>移転計画・移転スケジュールの策定が計画されている。</t>
    <rPh sb="14" eb="16">
      <t>サクテイ</t>
    </rPh>
    <rPh sb="17" eb="19">
      <t>ケイカク</t>
    </rPh>
    <phoneticPr fontId="4"/>
  </si>
  <si>
    <t>開業イベント等実施業務</t>
    <rPh sb="6" eb="11">
      <t>トウジッシギョウム</t>
    </rPh>
    <phoneticPr fontId="4"/>
  </si>
  <si>
    <t>キャンプサイトおよび新宿泊研修施設の開業記念式典（テープカットやくす球イベント等を含む）を企画し、実施する計画である。</t>
    <rPh sb="53" eb="55">
      <t>ケイカク</t>
    </rPh>
    <phoneticPr fontId="4"/>
  </si>
  <si>
    <t>（７）経営管理に関する事項</t>
    <rPh sb="3" eb="7">
      <t>ケイエイカンリ</t>
    </rPh>
    <rPh sb="8" eb="9">
      <t>カン</t>
    </rPh>
    <rPh sb="11" eb="13">
      <t>ジコウ</t>
    </rPh>
    <phoneticPr fontId="12"/>
  </si>
  <si>
    <t>様式6-3</t>
    <rPh sb="0" eb="2">
      <t>ヨウシキ</t>
    </rPh>
    <phoneticPr fontId="5"/>
  </si>
  <si>
    <t>様式8-3</t>
    <rPh sb="0" eb="2">
      <t>ヨウシキ</t>
    </rPh>
    <phoneticPr fontId="5"/>
  </si>
  <si>
    <t>様式9-6</t>
    <rPh sb="0" eb="2">
      <t>ヨウシキ</t>
    </rPh>
    <phoneticPr fontId="5"/>
  </si>
  <si>
    <t>長期修繕計画書（新宿泊研修施設）</t>
    <rPh sb="0" eb="7">
      <t>チョウキシュウゼンケイカクショ</t>
    </rPh>
    <rPh sb="8" eb="15">
      <t>シンシュクハクケンシュウシセツ</t>
    </rPh>
    <phoneticPr fontId="5"/>
  </si>
  <si>
    <t>様式9-7</t>
    <rPh sb="0" eb="2">
      <t>ヨウシキ</t>
    </rPh>
    <phoneticPr fontId="5"/>
  </si>
  <si>
    <t>長期修繕計画書（公園施設・キャンプサイト）</t>
    <rPh sb="0" eb="7">
      <t>チョウキシュウゼンケイカクショ</t>
    </rPh>
    <rPh sb="8" eb="10">
      <t>コウエン</t>
    </rPh>
    <rPh sb="10" eb="12">
      <t>シセツ</t>
    </rPh>
    <phoneticPr fontId="5"/>
  </si>
  <si>
    <t>2079年度</t>
    <rPh sb="4" eb="6">
      <t>ネンド</t>
    </rPh>
    <phoneticPr fontId="16"/>
  </si>
  <si>
    <t>2080年度</t>
    <rPh sb="4" eb="6">
      <t>ネンド</t>
    </rPh>
    <phoneticPr fontId="16"/>
  </si>
  <si>
    <t>Ｒ62年度</t>
    <rPh sb="3" eb="5">
      <t>ネンド</t>
    </rPh>
    <phoneticPr fontId="4"/>
  </si>
  <si>
    <t>Ｒ63年度</t>
    <rPh sb="3" eb="5">
      <t>ネンド</t>
    </rPh>
    <phoneticPr fontId="4"/>
  </si>
  <si>
    <t>Ｒ64年度</t>
    <rPh sb="3" eb="5">
      <t>ネンド</t>
    </rPh>
    <phoneticPr fontId="4"/>
  </si>
  <si>
    <t>Ｒ65年度</t>
    <rPh sb="3" eb="5">
      <t>ネンド</t>
    </rPh>
    <phoneticPr fontId="4"/>
  </si>
  <si>
    <t>Ｒ66年度</t>
    <rPh sb="3" eb="5">
      <t>ネンド</t>
    </rPh>
    <phoneticPr fontId="4"/>
  </si>
  <si>
    <t>Ｒ67年度</t>
    <rPh sb="3" eb="5">
      <t>ネンド</t>
    </rPh>
    <phoneticPr fontId="4"/>
  </si>
  <si>
    <t>Ｒ68年度</t>
    <rPh sb="3" eb="5">
      <t>ネンド</t>
    </rPh>
    <phoneticPr fontId="4"/>
  </si>
  <si>
    <t>Ｒ69年度</t>
    <rPh sb="3" eb="5">
      <t>ネンド</t>
    </rPh>
    <phoneticPr fontId="4"/>
  </si>
  <si>
    <t>Ｒ70年度</t>
    <rPh sb="3" eb="5">
      <t>ネンド</t>
    </rPh>
    <phoneticPr fontId="4"/>
  </si>
  <si>
    <t>Ｒ71年度</t>
    <rPh sb="3" eb="5">
      <t>ネンド</t>
    </rPh>
    <phoneticPr fontId="4"/>
  </si>
  <si>
    <t>Ｒ72年度</t>
    <rPh sb="3" eb="5">
      <t>ネンド</t>
    </rPh>
    <phoneticPr fontId="4"/>
  </si>
  <si>
    <t>Ｒ73年度</t>
    <rPh sb="3" eb="5">
      <t>ネンド</t>
    </rPh>
    <phoneticPr fontId="4"/>
  </si>
  <si>
    <t>Ｒ74年度</t>
    <rPh sb="3" eb="5">
      <t>ネンド</t>
    </rPh>
    <phoneticPr fontId="4"/>
  </si>
  <si>
    <t>Ｒ75年度</t>
    <rPh sb="3" eb="5">
      <t>ネンド</t>
    </rPh>
    <phoneticPr fontId="4"/>
  </si>
  <si>
    <t>2081年度</t>
    <rPh sb="4" eb="6">
      <t>ネンド</t>
    </rPh>
    <phoneticPr fontId="16"/>
  </si>
  <si>
    <t>2082年度</t>
    <rPh sb="4" eb="6">
      <t>ネンド</t>
    </rPh>
    <phoneticPr fontId="16"/>
  </si>
  <si>
    <t>2083年度</t>
    <rPh sb="4" eb="6">
      <t>ネンド</t>
    </rPh>
    <phoneticPr fontId="16"/>
  </si>
  <si>
    <t>2084年度</t>
    <rPh sb="4" eb="6">
      <t>ネンド</t>
    </rPh>
    <phoneticPr fontId="16"/>
  </si>
  <si>
    <t>2085年度</t>
    <rPh sb="4" eb="6">
      <t>ネンド</t>
    </rPh>
    <phoneticPr fontId="16"/>
  </si>
  <si>
    <t>2086年度</t>
    <rPh sb="4" eb="6">
      <t>ネンド</t>
    </rPh>
    <phoneticPr fontId="16"/>
  </si>
  <si>
    <t>2087年度</t>
    <rPh sb="4" eb="6">
      <t>ネンド</t>
    </rPh>
    <phoneticPr fontId="16"/>
  </si>
  <si>
    <t>2088年度</t>
    <rPh sb="4" eb="6">
      <t>ネンド</t>
    </rPh>
    <phoneticPr fontId="16"/>
  </si>
  <si>
    <t>2089年度</t>
    <rPh sb="4" eb="6">
      <t>ネンド</t>
    </rPh>
    <phoneticPr fontId="16"/>
  </si>
  <si>
    <t>2090年度</t>
    <rPh sb="4" eb="6">
      <t>ネンド</t>
    </rPh>
    <phoneticPr fontId="16"/>
  </si>
  <si>
    <t>2091年度</t>
    <rPh sb="4" eb="6">
      <t>ネンド</t>
    </rPh>
    <phoneticPr fontId="16"/>
  </si>
  <si>
    <t>2092年度</t>
    <rPh sb="4" eb="6">
      <t>ネンド</t>
    </rPh>
    <phoneticPr fontId="16"/>
  </si>
  <si>
    <t>2093年度</t>
    <rPh sb="4" eb="6">
      <t>ネンド</t>
    </rPh>
    <phoneticPr fontId="16"/>
  </si>
  <si>
    <t>Ｒ76年度</t>
    <rPh sb="3" eb="5">
      <t>ネンド</t>
    </rPh>
    <phoneticPr fontId="4"/>
  </si>
  <si>
    <t>2094年度</t>
    <rPh sb="4" eb="6">
      <t>ネンド</t>
    </rPh>
    <phoneticPr fontId="16"/>
  </si>
  <si>
    <t>Ｒ77年度</t>
    <rPh sb="3" eb="5">
      <t>ネンド</t>
    </rPh>
    <phoneticPr fontId="4"/>
  </si>
  <si>
    <t>Ｒ78年度</t>
    <rPh sb="3" eb="5">
      <t>ネンド</t>
    </rPh>
    <phoneticPr fontId="4"/>
  </si>
  <si>
    <t>Ｒ79年度</t>
    <rPh sb="3" eb="5">
      <t>ネンド</t>
    </rPh>
    <phoneticPr fontId="4"/>
  </si>
  <si>
    <t>Ｒ80年度</t>
    <rPh sb="3" eb="5">
      <t>ネンド</t>
    </rPh>
    <phoneticPr fontId="4"/>
  </si>
  <si>
    <t>Ｒ81年度</t>
    <rPh sb="3" eb="5">
      <t>ネンド</t>
    </rPh>
    <phoneticPr fontId="4"/>
  </si>
  <si>
    <t>Ｒ82年度</t>
    <rPh sb="3" eb="5">
      <t>ネンド</t>
    </rPh>
    <phoneticPr fontId="4"/>
  </si>
  <si>
    <t>Ｒ83年度</t>
    <rPh sb="3" eb="5">
      <t>ネンド</t>
    </rPh>
    <phoneticPr fontId="4"/>
  </si>
  <si>
    <t>Ｒ84年度</t>
    <rPh sb="3" eb="5">
      <t>ネンド</t>
    </rPh>
    <phoneticPr fontId="4"/>
  </si>
  <si>
    <t>Ｒ85年度</t>
    <rPh sb="3" eb="5">
      <t>ネンド</t>
    </rPh>
    <phoneticPr fontId="4"/>
  </si>
  <si>
    <t>Ｒ86年度</t>
    <rPh sb="3" eb="5">
      <t>ネンド</t>
    </rPh>
    <phoneticPr fontId="4"/>
  </si>
  <si>
    <t>Ｒ87年度</t>
    <rPh sb="3" eb="5">
      <t>ネンド</t>
    </rPh>
    <phoneticPr fontId="4"/>
  </si>
  <si>
    <t>Ｒ88年度</t>
    <rPh sb="3" eb="5">
      <t>ネンド</t>
    </rPh>
    <phoneticPr fontId="4"/>
  </si>
  <si>
    <t>Ｒ89年度</t>
    <rPh sb="3" eb="5">
      <t>ネンド</t>
    </rPh>
    <phoneticPr fontId="4"/>
  </si>
  <si>
    <t>Ｒ90年度</t>
    <rPh sb="3" eb="5">
      <t>ネンド</t>
    </rPh>
    <phoneticPr fontId="4"/>
  </si>
  <si>
    <t>Ｒ91年度</t>
    <rPh sb="3" eb="5">
      <t>ネンド</t>
    </rPh>
    <phoneticPr fontId="4"/>
  </si>
  <si>
    <t>2095年度</t>
    <rPh sb="4" eb="6">
      <t>ネンド</t>
    </rPh>
    <phoneticPr fontId="16"/>
  </si>
  <si>
    <t>2096年度</t>
    <rPh sb="4" eb="6">
      <t>ネンド</t>
    </rPh>
    <phoneticPr fontId="16"/>
  </si>
  <si>
    <t>2097年度</t>
    <rPh sb="4" eb="6">
      <t>ネンド</t>
    </rPh>
    <phoneticPr fontId="16"/>
  </si>
  <si>
    <t>2098年度</t>
    <rPh sb="4" eb="6">
      <t>ネンド</t>
    </rPh>
    <phoneticPr fontId="16"/>
  </si>
  <si>
    <t>2099年度</t>
    <rPh sb="4" eb="6">
      <t>ネンド</t>
    </rPh>
    <phoneticPr fontId="16"/>
  </si>
  <si>
    <t>2100年度</t>
    <rPh sb="4" eb="6">
      <t>ネンド</t>
    </rPh>
    <phoneticPr fontId="16"/>
  </si>
  <si>
    <t>2101年度</t>
    <rPh sb="4" eb="6">
      <t>ネンド</t>
    </rPh>
    <phoneticPr fontId="16"/>
  </si>
  <si>
    <t>2102年度</t>
    <rPh sb="4" eb="6">
      <t>ネンド</t>
    </rPh>
    <phoneticPr fontId="16"/>
  </si>
  <si>
    <t>2103年度</t>
    <rPh sb="4" eb="6">
      <t>ネンド</t>
    </rPh>
    <phoneticPr fontId="16"/>
  </si>
  <si>
    <t>2104年度</t>
    <rPh sb="4" eb="6">
      <t>ネンド</t>
    </rPh>
    <phoneticPr fontId="16"/>
  </si>
  <si>
    <t>2105年度</t>
    <rPh sb="4" eb="6">
      <t>ネンド</t>
    </rPh>
    <phoneticPr fontId="16"/>
  </si>
  <si>
    <t>2106年度</t>
    <rPh sb="4" eb="6">
      <t>ネンド</t>
    </rPh>
    <phoneticPr fontId="16"/>
  </si>
  <si>
    <t>2107年度</t>
    <rPh sb="4" eb="6">
      <t>ネンド</t>
    </rPh>
    <phoneticPr fontId="16"/>
  </si>
  <si>
    <t>2108年度</t>
    <rPh sb="4" eb="6">
      <t>ネンド</t>
    </rPh>
    <phoneticPr fontId="16"/>
  </si>
  <si>
    <t>2109年度</t>
    <rPh sb="4" eb="6">
      <t>ネンド</t>
    </rPh>
    <phoneticPr fontId="16"/>
  </si>
  <si>
    <t>※７　2092年度以降は記載不要である。</t>
    <rPh sb="7" eb="11">
      <t>ネンドイコウ</t>
    </rPh>
    <rPh sb="12" eb="16">
      <t>キサイフヨウ</t>
    </rPh>
    <phoneticPr fontId="4"/>
  </si>
  <si>
    <t>利用料金等収入計画書</t>
    <rPh sb="0" eb="2">
      <t>リヨウ</t>
    </rPh>
    <rPh sb="2" eb="4">
      <t>リョウキン</t>
    </rPh>
    <rPh sb="4" eb="5">
      <t>トウ</t>
    </rPh>
    <rPh sb="5" eb="7">
      <t>シュウニュウ</t>
    </rPh>
    <rPh sb="7" eb="9">
      <t>ケイカク</t>
    </rPh>
    <rPh sb="9" eb="10">
      <t>ショ</t>
    </rPh>
    <phoneticPr fontId="16"/>
  </si>
  <si>
    <t>損益計算書</t>
    <phoneticPr fontId="4"/>
  </si>
  <si>
    <t>様式11-4</t>
    <rPh sb="0" eb="2">
      <t>ヨウシキ</t>
    </rPh>
    <phoneticPr fontId="5"/>
  </si>
  <si>
    <t>キャッシュフロー計算書</t>
    <phoneticPr fontId="4"/>
  </si>
  <si>
    <t>様式11-5</t>
    <rPh sb="0" eb="2">
      <t>ヨウシキ</t>
    </rPh>
    <phoneticPr fontId="5"/>
  </si>
  <si>
    <t>貸借対照表</t>
    <phoneticPr fontId="4"/>
  </si>
  <si>
    <t>様式11-6</t>
    <rPh sb="0" eb="2">
      <t>ヨウシキ</t>
    </rPh>
    <phoneticPr fontId="5"/>
  </si>
  <si>
    <t>（様式11-7）</t>
    <rPh sb="1" eb="3">
      <t>ヨウシキ</t>
    </rPh>
    <phoneticPr fontId="16"/>
  </si>
  <si>
    <t>様式11-8</t>
    <rPh sb="0" eb="2">
      <t>ヨウシキ</t>
    </rPh>
    <phoneticPr fontId="16"/>
  </si>
  <si>
    <t>資金調達計画書</t>
    <rPh sb="0" eb="2">
      <t>シキン</t>
    </rPh>
    <rPh sb="2" eb="4">
      <t>チョウタツ</t>
    </rPh>
    <rPh sb="4" eb="6">
      <t>ケイカク</t>
    </rPh>
    <rPh sb="6" eb="7">
      <t>ショ</t>
    </rPh>
    <phoneticPr fontId="16"/>
  </si>
  <si>
    <t>CＤ－Ｒに保存して提出するデータは、Microsoft Excelで読取り可能なものとし、必ず計算式等を残したファイル（本様式以外のシートに計算式がリンクする場合には、当該シートも含む。）とすること。</t>
    <phoneticPr fontId="28"/>
  </si>
  <si>
    <t>※様式10-13で設定した利用料金収入等に合わせて項目を調整すること。</t>
    <rPh sb="1" eb="3">
      <t>ヨウシキ</t>
    </rPh>
    <rPh sb="9" eb="11">
      <t>セッテイ</t>
    </rPh>
    <rPh sb="13" eb="15">
      <t>リヨウ</t>
    </rPh>
    <rPh sb="15" eb="17">
      <t>リョウキン</t>
    </rPh>
    <rPh sb="17" eb="19">
      <t>シュウニュウ</t>
    </rPh>
    <rPh sb="19" eb="20">
      <t>トウ</t>
    </rPh>
    <rPh sb="21" eb="22">
      <t>ア</t>
    </rPh>
    <rPh sb="25" eb="27">
      <t>コウモク</t>
    </rPh>
    <rPh sb="28" eb="30">
      <t>チョウセイ</t>
    </rPh>
    <phoneticPr fontId="28"/>
  </si>
  <si>
    <t>※想定利用料金等収入シートの「単価」欄には、様式10-13で提案した利用料金等を記載すること。</t>
    <rPh sb="1" eb="3">
      <t>ソウテイ</t>
    </rPh>
    <rPh sb="3" eb="5">
      <t>リヨウ</t>
    </rPh>
    <rPh sb="5" eb="7">
      <t>リョウキン</t>
    </rPh>
    <rPh sb="7" eb="8">
      <t>トウ</t>
    </rPh>
    <rPh sb="8" eb="10">
      <t>シュウニュウ</t>
    </rPh>
    <rPh sb="15" eb="17">
      <t>タンカ</t>
    </rPh>
    <rPh sb="18" eb="19">
      <t>ラン</t>
    </rPh>
    <rPh sb="22" eb="24">
      <t>ヨウシキ</t>
    </rPh>
    <rPh sb="30" eb="32">
      <t>テイアン</t>
    </rPh>
    <rPh sb="34" eb="36">
      <t>リヨウ</t>
    </rPh>
    <rPh sb="36" eb="37">
      <t>リョウ</t>
    </rPh>
    <rPh sb="37" eb="38">
      <t>キン</t>
    </rPh>
    <rPh sb="38" eb="39">
      <t>トウ</t>
    </rPh>
    <rPh sb="40" eb="42">
      <t>キサイ</t>
    </rPh>
    <phoneticPr fontId="16"/>
  </si>
  <si>
    <t>大型車</t>
  </si>
  <si>
    <t>マイクロバス</t>
  </si>
  <si>
    <t>普通車</t>
  </si>
  <si>
    <t>自動二輪車
原動機付自転車</t>
    <phoneticPr fontId="4"/>
  </si>
  <si>
    <t>台</t>
    <phoneticPr fontId="28"/>
  </si>
  <si>
    <t>台</t>
    <phoneticPr fontId="4"/>
  </si>
  <si>
    <t>駐車場</t>
    <phoneticPr fontId="4"/>
  </si>
  <si>
    <t>自転車使用</t>
    <phoneticPr fontId="4"/>
  </si>
  <si>
    <t>主催事業実施業務に係る参加者</t>
    <phoneticPr fontId="4"/>
  </si>
  <si>
    <t>高校生以下</t>
  </si>
  <si>
    <t>高校生以下</t>
    <phoneticPr fontId="4"/>
  </si>
  <si>
    <t>その他</t>
    <phoneticPr fontId="4"/>
  </si>
  <si>
    <t>人</t>
    <rPh sb="0" eb="1">
      <t>ヒト</t>
    </rPh>
    <phoneticPr fontId="4"/>
  </si>
  <si>
    <t>青年の城</t>
    <phoneticPr fontId="4"/>
  </si>
  <si>
    <t>宿泊</t>
    <rPh sb="0" eb="2">
      <t>シュクハク</t>
    </rPh>
    <phoneticPr fontId="4"/>
  </si>
  <si>
    <t>中学生以下</t>
    <phoneticPr fontId="4"/>
  </si>
  <si>
    <t>高校生～25歳</t>
    <phoneticPr fontId="4"/>
  </si>
  <si>
    <t>施設利用</t>
    <phoneticPr fontId="4"/>
  </si>
  <si>
    <t>研修室</t>
  </si>
  <si>
    <t>中研修室</t>
  </si>
  <si>
    <t>小研修室</t>
  </si>
  <si>
    <t>特別会議室</t>
  </si>
  <si>
    <t>会議室</t>
  </si>
  <si>
    <t>小会議室</t>
  </si>
  <si>
    <t>音楽室</t>
  </si>
  <si>
    <t>視聴覚室</t>
  </si>
  <si>
    <t>和室(大)</t>
  </si>
  <si>
    <t>和室(中)</t>
  </si>
  <si>
    <t>和室(小)</t>
  </si>
  <si>
    <t>多目的ホール</t>
  </si>
  <si>
    <t>クラフト室</t>
  </si>
  <si>
    <t>大ホール</t>
  </si>
  <si>
    <t>泊</t>
    <rPh sb="0" eb="1">
      <t>ハク</t>
    </rPh>
    <phoneticPr fontId="4"/>
  </si>
  <si>
    <t>時間</t>
    <rPh sb="0" eb="2">
      <t>ジカン</t>
    </rPh>
    <phoneticPr fontId="4"/>
  </si>
  <si>
    <t>朝食</t>
    <rPh sb="0" eb="2">
      <t>チョウショク</t>
    </rPh>
    <phoneticPr fontId="4"/>
  </si>
  <si>
    <t>昼食</t>
    <rPh sb="0" eb="2">
      <t>チュウショク</t>
    </rPh>
    <phoneticPr fontId="4"/>
  </si>
  <si>
    <t>夕食</t>
    <rPh sb="0" eb="2">
      <t>ユウショク</t>
    </rPh>
    <phoneticPr fontId="4"/>
  </si>
  <si>
    <t>回</t>
    <rPh sb="0" eb="1">
      <t>カイ</t>
    </rPh>
    <phoneticPr fontId="4"/>
  </si>
  <si>
    <t>新宿泊研修施設</t>
    <phoneticPr fontId="4"/>
  </si>
  <si>
    <t>多目的室１</t>
  </si>
  <si>
    <t>多目的室２</t>
  </si>
  <si>
    <t>多目的室３</t>
  </si>
  <si>
    <t>食事（学校利用等）</t>
    <rPh sb="0" eb="2">
      <t>ショクジ</t>
    </rPh>
    <rPh sb="3" eb="8">
      <t>ガッコウリヨウトウ</t>
    </rPh>
    <phoneticPr fontId="4"/>
  </si>
  <si>
    <t>食事（一般利用）</t>
    <rPh sb="0" eb="2">
      <t>ショクジ</t>
    </rPh>
    <rPh sb="3" eb="5">
      <t>イッパン</t>
    </rPh>
    <rPh sb="5" eb="7">
      <t>リヨウ</t>
    </rPh>
    <phoneticPr fontId="4"/>
  </si>
  <si>
    <t>日帰り利用者の大浴場利用</t>
    <phoneticPr fontId="4"/>
  </si>
  <si>
    <t>スポーツ施設（貸切）</t>
    <rPh sb="4" eb="6">
      <t>シセツ</t>
    </rPh>
    <rPh sb="7" eb="9">
      <t>カシキリ</t>
    </rPh>
    <phoneticPr fontId="4"/>
  </si>
  <si>
    <t>スポーツ会館</t>
    <phoneticPr fontId="4"/>
  </si>
  <si>
    <t>多目的室</t>
  </si>
  <si>
    <t>陸上競技場 ※屋内練習場含む</t>
    <phoneticPr fontId="4"/>
  </si>
  <si>
    <t>球技場</t>
  </si>
  <si>
    <t>野球場</t>
  </si>
  <si>
    <t>ソフトボール場</t>
  </si>
  <si>
    <t>草野球場</t>
  </si>
  <si>
    <t>卓球場</t>
  </si>
  <si>
    <t>更衣室</t>
  </si>
  <si>
    <t>テニスコート</t>
    <phoneticPr fontId="4"/>
  </si>
  <si>
    <t>屋外コート</t>
  </si>
  <si>
    <t>屋内コート</t>
  </si>
  <si>
    <t>ピクニックランド</t>
    <phoneticPr fontId="4"/>
  </si>
  <si>
    <t>かまどあり</t>
  </si>
  <si>
    <t>かまどなし</t>
  </si>
  <si>
    <t>スポーツ施設（個人使用）</t>
    <phoneticPr fontId="4"/>
  </si>
  <si>
    <t>体育室</t>
    <phoneticPr fontId="4"/>
  </si>
  <si>
    <t>草野球場</t>
    <phoneticPr fontId="4"/>
  </si>
  <si>
    <t>グラウンド・ゴルフ場</t>
    <phoneticPr fontId="4"/>
  </si>
  <si>
    <t>フィールドアスレチック</t>
    <phoneticPr fontId="4"/>
  </si>
  <si>
    <t>中学生</t>
    <phoneticPr fontId="4"/>
  </si>
  <si>
    <t>物品・飲食物等販売等</t>
    <phoneticPr fontId="4"/>
  </si>
  <si>
    <t>単価（円/単位）</t>
    <rPh sb="0" eb="2">
      <t>タンカ</t>
    </rPh>
    <rPh sb="3" eb="4">
      <t>エン</t>
    </rPh>
    <rPh sb="5" eb="7">
      <t>タンイ</t>
    </rPh>
    <phoneticPr fontId="16"/>
  </si>
  <si>
    <t>備考</t>
    <rPh sb="0" eb="2">
      <t>ビコウ</t>
    </rPh>
    <phoneticPr fontId="4"/>
  </si>
  <si>
    <t>①「施設整備業務」に係る対価のうち公園施設（新設）・キャンプサイト設計相当分（サービス対価A-1）</t>
    <rPh sb="43" eb="45">
      <t>タイカ</t>
    </rPh>
    <phoneticPr fontId="4"/>
  </si>
  <si>
    <t>②「施設整備業務」に係る対価のうち公園施設（新設）・キャンプサイト整備相当分（サービス対価A-2）</t>
    <phoneticPr fontId="4"/>
  </si>
  <si>
    <t>③「施設整備業務」に係る対価のうち新宿泊研修施設設計相当分（サービス対価A-3）</t>
    <phoneticPr fontId="4"/>
  </si>
  <si>
    <t>④「施設整備業務」に係る対価のうち新宿泊研修施設整備相当分（サービス対価A-4）</t>
    <phoneticPr fontId="4"/>
  </si>
  <si>
    <t>⑤「施設整備業務」に係る対価のうち青年の城解体相当分（サービス対価A-5）</t>
    <phoneticPr fontId="4"/>
  </si>
  <si>
    <t>⑥「施設整備業務」に係る対価のうち野外活動施設解体相当分（サービス対価A-6）</t>
    <phoneticPr fontId="4"/>
  </si>
  <si>
    <t>⑦「統括管理業務」に係る対価（サービス対価B）</t>
    <phoneticPr fontId="4"/>
  </si>
  <si>
    <t>⑧「開業準備業務」に係る対価のうち公園施設（既存）・青年の城開業準備相当分（サービス対価C-1）</t>
    <phoneticPr fontId="4"/>
  </si>
  <si>
    <t>⑨「開業準備業務」に係る対価のうちキャンプサイト開業準備相当分（サービス対価C-2）</t>
    <phoneticPr fontId="4"/>
  </si>
  <si>
    <t>⑩「開業準備業務」に係る対価のうち新宿泊研修施設開業準備相当分（サービス対価C-3）</t>
    <phoneticPr fontId="4"/>
  </si>
  <si>
    <t>入札価格（①＋②＋③＋④＋⑤＋⑥＋⑦＋⑧＋⑨＋⑩＋⑪＋⑫）</t>
    <rPh sb="0" eb="2">
      <t>ニュウサツ</t>
    </rPh>
    <rPh sb="2" eb="4">
      <t>カカク</t>
    </rPh>
    <phoneticPr fontId="4"/>
  </si>
  <si>
    <t>契約金額が予定価格を超えている場合は失格とする。</t>
    <phoneticPr fontId="4"/>
  </si>
  <si>
    <t>⑬入札価格のうち消費税の課税対象分</t>
    <rPh sb="1" eb="3">
      <t>ニュウサツ</t>
    </rPh>
    <rPh sb="3" eb="5">
      <t>カカク</t>
    </rPh>
    <rPh sb="8" eb="11">
      <t>ショウヒゼイ</t>
    </rPh>
    <rPh sb="12" eb="14">
      <t>カゼイ</t>
    </rPh>
    <rPh sb="14" eb="17">
      <t>タイショウブン</t>
    </rPh>
    <phoneticPr fontId="4"/>
  </si>
  <si>
    <t>⑭入札価格のうち消費税の非課税分</t>
    <rPh sb="1" eb="3">
      <t>ニュウサツ</t>
    </rPh>
    <rPh sb="3" eb="5">
      <t>カカク</t>
    </rPh>
    <rPh sb="8" eb="11">
      <t>ショウヒゼイ</t>
    </rPh>
    <rPh sb="12" eb="16">
      <t>ヒカゼイブン</t>
    </rPh>
    <phoneticPr fontId="4"/>
  </si>
  <si>
    <t>⑮入札価格のうち消費税の課税対象分（⑬）に係る消費税</t>
    <rPh sb="1" eb="5">
      <t>ニュウサツカカク</t>
    </rPh>
    <rPh sb="8" eb="11">
      <t>ショウヒゼイ</t>
    </rPh>
    <rPh sb="12" eb="17">
      <t>カゼイタイショウブン</t>
    </rPh>
    <rPh sb="21" eb="22">
      <t>カカ</t>
    </rPh>
    <rPh sb="23" eb="26">
      <t>ショウヒゼイ</t>
    </rPh>
    <phoneticPr fontId="4"/>
  </si>
  <si>
    <t>契約金額（⑬＋⑭＋⑮）</t>
    <rPh sb="0" eb="4">
      <t>ケイヤクキンガク</t>
    </rPh>
    <phoneticPr fontId="4"/>
  </si>
  <si>
    <t>様式6-3から転記</t>
    <rPh sb="0" eb="2">
      <t>ヨウシキ</t>
    </rPh>
    <rPh sb="7" eb="9">
      <t>テンキ</t>
    </rPh>
    <phoneticPr fontId="4"/>
  </si>
  <si>
    <t>様式7-14から転記</t>
    <rPh sb="0" eb="2">
      <t>ヨウシキ</t>
    </rPh>
    <rPh sb="8" eb="10">
      <t>テンキ</t>
    </rPh>
    <phoneticPr fontId="4"/>
  </si>
  <si>
    <t>様式8-3から転記</t>
    <rPh sb="0" eb="2">
      <t>ヨウシキ</t>
    </rPh>
    <rPh sb="7" eb="9">
      <t>テンキ</t>
    </rPh>
    <phoneticPr fontId="4"/>
  </si>
  <si>
    <t>a「運営業務」に係る対価</t>
    <phoneticPr fontId="4"/>
  </si>
  <si>
    <t>b「維持管理業務」に係る対価</t>
    <rPh sb="2" eb="6">
      <t>イジカンリ</t>
    </rPh>
    <phoneticPr fontId="4"/>
  </si>
  <si>
    <t>aとbの合計値</t>
    <rPh sb="4" eb="7">
      <t>ゴウケイチ</t>
    </rPh>
    <phoneticPr fontId="4"/>
  </si>
  <si>
    <t>様式10-14から転記</t>
    <rPh sb="0" eb="2">
      <t>ヨウシキ</t>
    </rPh>
    <rPh sb="9" eb="11">
      <t>テンキ</t>
    </rPh>
    <phoneticPr fontId="4"/>
  </si>
  <si>
    <t>様式9-5から転記</t>
    <rPh sb="0" eb="2">
      <t>ヨウシキ</t>
    </rPh>
    <rPh sb="7" eb="9">
      <t>テンキ</t>
    </rPh>
    <phoneticPr fontId="4"/>
  </si>
  <si>
    <t>―</t>
    <phoneticPr fontId="4"/>
  </si>
  <si>
    <t>【本事業期間終了以降：参考とし、入札金額には含まない】※耐用年数期間分を作成すること</t>
    <rPh sb="1" eb="2">
      <t>ホン</t>
    </rPh>
    <rPh sb="2" eb="4">
      <t>ジギョウ</t>
    </rPh>
    <rPh sb="4" eb="6">
      <t>キカン</t>
    </rPh>
    <rPh sb="6" eb="8">
      <t>シュウリョウ</t>
    </rPh>
    <rPh sb="8" eb="10">
      <t>イコウ</t>
    </rPh>
    <rPh sb="11" eb="13">
      <t>サンコウ</t>
    </rPh>
    <rPh sb="16" eb="18">
      <t>ニュウサツ</t>
    </rPh>
    <rPh sb="18" eb="20">
      <t>キンガク</t>
    </rPh>
    <rPh sb="22" eb="23">
      <t>フク</t>
    </rPh>
    <rPh sb="27" eb="38">
      <t>コメタイヨウネンスウキカンブンヲサクセイ</t>
    </rPh>
    <phoneticPr fontId="16"/>
  </si>
  <si>
    <t>c「公園施設・キャンプサイト」に係る対価</t>
    <rPh sb="2" eb="6">
      <t>コウエンシセツ</t>
    </rPh>
    <phoneticPr fontId="4"/>
  </si>
  <si>
    <t>d「新宿泊研修施設」に係る対価</t>
    <rPh sb="2" eb="9">
      <t>シンシュクハクケンシュウシセツ</t>
    </rPh>
    <phoneticPr fontId="4"/>
  </si>
  <si>
    <t>cとdの合計値</t>
    <rPh sb="4" eb="7">
      <t>ゴウケイチ</t>
    </rPh>
    <phoneticPr fontId="4"/>
  </si>
  <si>
    <t>様式9-6から転記</t>
    <rPh sb="0" eb="2">
      <t>ヨウシキ</t>
    </rPh>
    <rPh sb="7" eb="9">
      <t>テンキ</t>
    </rPh>
    <phoneticPr fontId="4"/>
  </si>
  <si>
    <t>様式9-7から転記</t>
    <rPh sb="0" eb="2">
      <t>ヨウシキ</t>
    </rPh>
    <rPh sb="7" eb="9">
      <t>テンキ</t>
    </rPh>
    <phoneticPr fontId="4"/>
  </si>
  <si>
    <t>①「施設整備業務」に係る対価のうち公園施設（新設）・キャンプサイト設計相当分（サービス対価A-1）</t>
    <rPh sb="2" eb="4">
      <t>シセツ</t>
    </rPh>
    <rPh sb="4" eb="6">
      <t>セイビ</t>
    </rPh>
    <rPh sb="6" eb="8">
      <t>ギョウム</t>
    </rPh>
    <rPh sb="10" eb="11">
      <t>カカ</t>
    </rPh>
    <rPh sb="12" eb="14">
      <t>タイカ</t>
    </rPh>
    <rPh sb="17" eb="19">
      <t>コウエン</t>
    </rPh>
    <rPh sb="19" eb="21">
      <t>シセツ</t>
    </rPh>
    <rPh sb="22" eb="24">
      <t>シンセツ</t>
    </rPh>
    <rPh sb="33" eb="35">
      <t>セッケイ</t>
    </rPh>
    <rPh sb="35" eb="38">
      <t>ソウトウブン</t>
    </rPh>
    <rPh sb="43" eb="45">
      <t>タイカ</t>
    </rPh>
    <phoneticPr fontId="5"/>
  </si>
  <si>
    <t>②「施設整備業務」に係る対価のうち公園施設（新設）・キャンプサイト整備相当分（サービス対価A-2）</t>
    <rPh sb="43" eb="45">
      <t>タイカ</t>
    </rPh>
    <phoneticPr fontId="5"/>
  </si>
  <si>
    <t>設計段階の保険料</t>
    <phoneticPr fontId="4"/>
  </si>
  <si>
    <t>建設段階の保険料</t>
    <phoneticPr fontId="4"/>
  </si>
  <si>
    <t>③「施設整備業務」に係る対価のうち新宿泊研修施設設計相当分（サービス対価A-3）</t>
    <rPh sb="2" eb="4">
      <t>シセツ</t>
    </rPh>
    <rPh sb="4" eb="6">
      <t>セイビ</t>
    </rPh>
    <rPh sb="6" eb="8">
      <t>ギョウム</t>
    </rPh>
    <rPh sb="10" eb="11">
      <t>カカ</t>
    </rPh>
    <rPh sb="12" eb="14">
      <t>タイカ</t>
    </rPh>
    <rPh sb="17" eb="18">
      <t>シン</t>
    </rPh>
    <rPh sb="18" eb="20">
      <t>シュクハク</t>
    </rPh>
    <rPh sb="20" eb="22">
      <t>ケンシュウ</t>
    </rPh>
    <rPh sb="22" eb="24">
      <t>シセツ</t>
    </rPh>
    <rPh sb="24" eb="26">
      <t>セッケイ</t>
    </rPh>
    <rPh sb="26" eb="29">
      <t>ソウトウブン</t>
    </rPh>
    <rPh sb="34" eb="36">
      <t>タイカ</t>
    </rPh>
    <phoneticPr fontId="5"/>
  </si>
  <si>
    <t>④「施設整備業務」に係る対価のうち新宿泊研修施設整備相当分（サービス対価A-4）</t>
    <rPh sb="34" eb="36">
      <t>タイカ</t>
    </rPh>
    <phoneticPr fontId="5"/>
  </si>
  <si>
    <t>様式7-14</t>
    <rPh sb="0" eb="2">
      <t>ヨウシキ</t>
    </rPh>
    <phoneticPr fontId="5"/>
  </si>
  <si>
    <t>⑤「施設整備業務」に係る対価のうち青年の城解体相当分（サービス対価A-5）</t>
    <rPh sb="31" eb="33">
      <t>タイカ</t>
    </rPh>
    <phoneticPr fontId="5"/>
  </si>
  <si>
    <t>解体業務に係る費用</t>
    <rPh sb="0" eb="2">
      <t>カイタイ</t>
    </rPh>
    <rPh sb="2" eb="4">
      <t>ギョウム</t>
    </rPh>
    <rPh sb="5" eb="6">
      <t>カカ</t>
    </rPh>
    <rPh sb="7" eb="9">
      <t>ヒヨウ</t>
    </rPh>
    <phoneticPr fontId="5"/>
  </si>
  <si>
    <t>解体工事費</t>
    <rPh sb="0" eb="2">
      <t>カイタイ</t>
    </rPh>
    <rPh sb="2" eb="4">
      <t>コウジ</t>
    </rPh>
    <rPh sb="4" eb="5">
      <t>ヒ</t>
    </rPh>
    <phoneticPr fontId="5"/>
  </si>
  <si>
    <t>解体段階の保険料</t>
    <rPh sb="0" eb="2">
      <t>カイタイ</t>
    </rPh>
    <phoneticPr fontId="4"/>
  </si>
  <si>
    <t>⑥「施設整備業務」に係る対価のうち野外活動施設解体相当分（サービス対価A-6）</t>
    <rPh sb="33" eb="35">
      <t>タイカ</t>
    </rPh>
    <phoneticPr fontId="5"/>
  </si>
  <si>
    <t>合計（⑤）（税抜）</t>
    <rPh sb="0" eb="2">
      <t>ゴウケイ</t>
    </rPh>
    <rPh sb="6" eb="8">
      <t>ゼイヌキ</t>
    </rPh>
    <phoneticPr fontId="5"/>
  </si>
  <si>
    <t>合計（⑥）（税抜）</t>
    <rPh sb="0" eb="2">
      <t>ゴウケイ</t>
    </rPh>
    <rPh sb="6" eb="8">
      <t>ゼイヌキ</t>
    </rPh>
    <phoneticPr fontId="5"/>
  </si>
  <si>
    <t>赤枠内をサービス対価A-5（様式4-2）に記載</t>
    <rPh sb="8" eb="10">
      <t>タイカ</t>
    </rPh>
    <rPh sb="14" eb="16">
      <t>ヨウシキ</t>
    </rPh>
    <rPh sb="21" eb="23">
      <t>キサイ</t>
    </rPh>
    <phoneticPr fontId="4"/>
  </si>
  <si>
    <t>赤枠内をサービス対価A-6（様式4-2）に記載</t>
    <rPh sb="8" eb="10">
      <t>タイカ</t>
    </rPh>
    <rPh sb="14" eb="16">
      <t>ヨウシキ</t>
    </rPh>
    <rPh sb="21" eb="23">
      <t>キサイ</t>
    </rPh>
    <phoneticPr fontId="4"/>
  </si>
  <si>
    <t>合計（①＋②＋③＋④+⑤＋⑥）（税抜）</t>
    <rPh sb="0" eb="2">
      <t>ゴウケイ</t>
    </rPh>
    <rPh sb="16" eb="18">
      <t>ゼイヌキ</t>
    </rPh>
    <phoneticPr fontId="5"/>
  </si>
  <si>
    <t>合計（①＋②＋③＋④+⑤＋⑥）（税込）</t>
    <rPh sb="0" eb="2">
      <t>ゴウケイ</t>
    </rPh>
    <rPh sb="16" eb="18">
      <t>ゼイコミ</t>
    </rPh>
    <phoneticPr fontId="5"/>
  </si>
  <si>
    <t>※４　本Microsoft Excel の様式によりＡ３で１枚で作成すること。</t>
    <rPh sb="3" eb="4">
      <t>ホン</t>
    </rPh>
    <phoneticPr fontId="5"/>
  </si>
  <si>
    <t>④小規模修繕費</t>
    <rPh sb="1" eb="4">
      <t>ショウキボ</t>
    </rPh>
    <rPh sb="4" eb="7">
      <t>シュウゼンヒ</t>
    </rPh>
    <phoneticPr fontId="5"/>
  </si>
  <si>
    <t>⑤維持管理段階におけるその他費用</t>
    <rPh sb="1" eb="3">
      <t>イジ</t>
    </rPh>
    <rPh sb="3" eb="5">
      <t>カンリ</t>
    </rPh>
    <rPh sb="5" eb="7">
      <t>ダンカイ</t>
    </rPh>
    <rPh sb="13" eb="14">
      <t>タ</t>
    </rPh>
    <rPh sb="14" eb="16">
      <t>ヒヨウ</t>
    </rPh>
    <phoneticPr fontId="5"/>
  </si>
  <si>
    <t>合計（①＋②＋③＋④＋⑤）（税抜）</t>
    <rPh sb="0" eb="2">
      <t>ゴウケイ</t>
    </rPh>
    <rPh sb="14" eb="16">
      <t>ゼイヌキ</t>
    </rPh>
    <phoneticPr fontId="5"/>
  </si>
  <si>
    <t>合計（①＋②＋③＋④＋⑤）（税込）</t>
    <rPh sb="0" eb="2">
      <t>ゴウケイ</t>
    </rPh>
    <rPh sb="14" eb="16">
      <t>ゼイコミ</t>
    </rPh>
    <phoneticPr fontId="5"/>
  </si>
  <si>
    <t>（本欄に非課税項目名を記載すること）</t>
    <rPh sb="1" eb="3">
      <t>ホンラン</t>
    </rPh>
    <rPh sb="4" eb="10">
      <t>ヒカゼイコウモクメイ</t>
    </rPh>
    <rPh sb="11" eb="13">
      <t>キサイ</t>
    </rPh>
    <phoneticPr fontId="4"/>
  </si>
  <si>
    <t>施設整備業務の対価</t>
    <rPh sb="0" eb="2">
      <t>シセツ</t>
    </rPh>
    <rPh sb="2" eb="4">
      <t>セイビ</t>
    </rPh>
    <rPh sb="4" eb="6">
      <t>ギョウム</t>
    </rPh>
    <rPh sb="7" eb="9">
      <t>タイカ</t>
    </rPh>
    <phoneticPr fontId="5"/>
  </si>
  <si>
    <t>サービス対価A-1</t>
    <rPh sb="4" eb="6">
      <t>タイカ</t>
    </rPh>
    <phoneticPr fontId="4"/>
  </si>
  <si>
    <t>Ｒ25年度</t>
    <rPh sb="3" eb="5">
      <t>ネンド</t>
    </rPh>
    <phoneticPr fontId="5"/>
  </si>
  <si>
    <t>Ｒ26年度</t>
    <rPh sb="3" eb="5">
      <t>ネンド</t>
    </rPh>
    <phoneticPr fontId="5"/>
  </si>
  <si>
    <t>Ｒ27年度</t>
    <rPh sb="3" eb="5">
      <t>ネンド</t>
    </rPh>
    <phoneticPr fontId="5"/>
  </si>
  <si>
    <t>サービス対価A-2</t>
    <rPh sb="4" eb="6">
      <t>タイカ</t>
    </rPh>
    <phoneticPr fontId="4"/>
  </si>
  <si>
    <t>Ｒ9年度</t>
    <rPh sb="2" eb="4">
      <t>ネンド</t>
    </rPh>
    <phoneticPr fontId="4"/>
  </si>
  <si>
    <t>サービス対価A-3</t>
    <rPh sb="4" eb="6">
      <t>タイカ</t>
    </rPh>
    <phoneticPr fontId="4"/>
  </si>
  <si>
    <t>サービス対価A-4</t>
    <rPh sb="4" eb="6">
      <t>タイカ</t>
    </rPh>
    <phoneticPr fontId="4"/>
  </si>
  <si>
    <t>サービス対価A-5</t>
    <rPh sb="4" eb="6">
      <t>タイカ</t>
    </rPh>
    <phoneticPr fontId="4"/>
  </si>
  <si>
    <t>サービス対価A-6</t>
    <rPh sb="4" eb="6">
      <t>タイカ</t>
    </rPh>
    <phoneticPr fontId="4"/>
  </si>
  <si>
    <t>統括管理業務の対価</t>
    <rPh sb="0" eb="6">
      <t>トウカツカンリギョウム</t>
    </rPh>
    <rPh sb="7" eb="9">
      <t>タイカ</t>
    </rPh>
    <phoneticPr fontId="5"/>
  </si>
  <si>
    <t>開業準備業務の対価</t>
    <rPh sb="0" eb="6">
      <t>カイギョウジュンビギョウム</t>
    </rPh>
    <rPh sb="7" eb="9">
      <t>タイカ</t>
    </rPh>
    <phoneticPr fontId="5"/>
  </si>
  <si>
    <t>サービス対価B</t>
    <rPh sb="4" eb="6">
      <t>タイカ</t>
    </rPh>
    <phoneticPr fontId="4"/>
  </si>
  <si>
    <t>サービス対価C-1</t>
    <rPh sb="4" eb="6">
      <t>タイカ</t>
    </rPh>
    <phoneticPr fontId="4"/>
  </si>
  <si>
    <t>サービス対価C-2</t>
    <rPh sb="4" eb="6">
      <t>タイカ</t>
    </rPh>
    <phoneticPr fontId="4"/>
  </si>
  <si>
    <t>サービス対価C-3</t>
    <rPh sb="4" eb="6">
      <t>タイカ</t>
    </rPh>
    <phoneticPr fontId="4"/>
  </si>
  <si>
    <t>維持管理業務・運営業務の対価</t>
    <rPh sb="0" eb="2">
      <t>イジ</t>
    </rPh>
    <rPh sb="2" eb="4">
      <t>カンリ</t>
    </rPh>
    <rPh sb="4" eb="6">
      <t>ギョウム</t>
    </rPh>
    <rPh sb="7" eb="9">
      <t>ウンエイ</t>
    </rPh>
    <rPh sb="9" eb="11">
      <t>ギョウム</t>
    </rPh>
    <rPh sb="12" eb="14">
      <t>タイカ</t>
    </rPh>
    <phoneticPr fontId="5"/>
  </si>
  <si>
    <t>利用料金</t>
    <rPh sb="0" eb="2">
      <t>リヨウ</t>
    </rPh>
    <rPh sb="2" eb="4">
      <t>リョウキン</t>
    </rPh>
    <phoneticPr fontId="5"/>
  </si>
  <si>
    <t>付帯設備</t>
    <rPh sb="0" eb="4">
      <t>フタイセツビ</t>
    </rPh>
    <phoneticPr fontId="4"/>
  </si>
  <si>
    <t>その他（　　　　　）</t>
    <rPh sb="2" eb="3">
      <t>タ</t>
    </rPh>
    <phoneticPr fontId="5"/>
  </si>
  <si>
    <t>自主事業（●●事業）</t>
    <phoneticPr fontId="5"/>
  </si>
  <si>
    <t>事前調査業務費（公園施設（新設）・キャンプサイト）</t>
    <rPh sb="0" eb="2">
      <t>ジゼン</t>
    </rPh>
    <rPh sb="2" eb="4">
      <t>チョウサ</t>
    </rPh>
    <rPh sb="4" eb="7">
      <t>ギョウムヒ</t>
    </rPh>
    <phoneticPr fontId="4"/>
  </si>
  <si>
    <t>設計業務費（公園施設（新設）・キャンプサイト）</t>
    <rPh sb="0" eb="2">
      <t>セッケイ</t>
    </rPh>
    <rPh sb="2" eb="5">
      <t>ギョウムヒ</t>
    </rPh>
    <phoneticPr fontId="4"/>
  </si>
  <si>
    <t>各種申請業務費（公園施設（新設）・キャンプサイト）</t>
    <rPh sb="0" eb="2">
      <t>カクシュ</t>
    </rPh>
    <rPh sb="2" eb="4">
      <t>シンセイ</t>
    </rPh>
    <rPh sb="4" eb="6">
      <t>ギョウム</t>
    </rPh>
    <rPh sb="6" eb="7">
      <t>ヒ</t>
    </rPh>
    <phoneticPr fontId="4"/>
  </si>
  <si>
    <t>その他設計費用（公園施設（新設）・キャンプサイト）</t>
    <rPh sb="3" eb="5">
      <t>セッケイ</t>
    </rPh>
    <rPh sb="5" eb="7">
      <t>ヒヨウ</t>
    </rPh>
    <phoneticPr fontId="4"/>
  </si>
  <si>
    <t>建設業務費（公園施設（新設）・キャンプサイト）</t>
    <rPh sb="0" eb="2">
      <t>ケンセツ</t>
    </rPh>
    <rPh sb="2" eb="5">
      <t>ギョウムヒ</t>
    </rPh>
    <phoneticPr fontId="4"/>
  </si>
  <si>
    <t>工事監理業務費（公園施設（新設）・キャンプサイト）</t>
    <rPh sb="0" eb="7">
      <t>コウジカンリギョウムヒ</t>
    </rPh>
    <phoneticPr fontId="4"/>
  </si>
  <si>
    <t>備品調達費</t>
    <rPh sb="0" eb="2">
      <t>ビヒン</t>
    </rPh>
    <rPh sb="2" eb="4">
      <t>チョウタツ</t>
    </rPh>
    <rPh sb="4" eb="5">
      <t>ヒ</t>
    </rPh>
    <phoneticPr fontId="4"/>
  </si>
  <si>
    <t>備品調達費（公園施設（新設）・キャンプサイト）</t>
    <rPh sb="0" eb="2">
      <t>ビヒン</t>
    </rPh>
    <rPh sb="2" eb="4">
      <t>チョウタツ</t>
    </rPh>
    <rPh sb="4" eb="5">
      <t>ヒ</t>
    </rPh>
    <phoneticPr fontId="4"/>
  </si>
  <si>
    <t>その他建設費用（公園施設（新設）・キャンプサイト）</t>
    <rPh sb="3" eb="5">
      <t>ケンセツ</t>
    </rPh>
    <rPh sb="5" eb="7">
      <t>ヒヨウ</t>
    </rPh>
    <phoneticPr fontId="4"/>
  </si>
  <si>
    <t>事前調査業務費（新宿泊研修施設）</t>
    <rPh sb="0" eb="2">
      <t>ジゼン</t>
    </rPh>
    <rPh sb="2" eb="4">
      <t>チョウサ</t>
    </rPh>
    <rPh sb="4" eb="7">
      <t>ギョウムヒ</t>
    </rPh>
    <phoneticPr fontId="4"/>
  </si>
  <si>
    <t>各種申請業務費（新宿泊研修施設）</t>
    <rPh sb="0" eb="2">
      <t>カクシュ</t>
    </rPh>
    <rPh sb="2" eb="4">
      <t>シンセイ</t>
    </rPh>
    <rPh sb="4" eb="6">
      <t>ギョウム</t>
    </rPh>
    <rPh sb="6" eb="7">
      <t>ヒ</t>
    </rPh>
    <phoneticPr fontId="4"/>
  </si>
  <si>
    <t>設計業務費（新宿泊研修施設）</t>
    <rPh sb="0" eb="2">
      <t>セッケイ</t>
    </rPh>
    <rPh sb="2" eb="5">
      <t>ギョウムヒ</t>
    </rPh>
    <phoneticPr fontId="4"/>
  </si>
  <si>
    <t>その他設計費用（新宿泊研修施設）</t>
    <rPh sb="3" eb="5">
      <t>セッケイ</t>
    </rPh>
    <rPh sb="5" eb="7">
      <t>ヒヨウ</t>
    </rPh>
    <phoneticPr fontId="4"/>
  </si>
  <si>
    <t>建設業務費（新宿泊研修施設）</t>
    <rPh sb="0" eb="2">
      <t>ケンセツ</t>
    </rPh>
    <rPh sb="2" eb="5">
      <t>ギョウムヒ</t>
    </rPh>
    <phoneticPr fontId="4"/>
  </si>
  <si>
    <t>工事監理業務費（新宿泊研修施設）</t>
    <rPh sb="0" eb="7">
      <t>コウジカンリギョウムヒ</t>
    </rPh>
    <phoneticPr fontId="4"/>
  </si>
  <si>
    <t>備品調達費（新宿泊研修施設）</t>
    <rPh sb="0" eb="2">
      <t>ビヒン</t>
    </rPh>
    <rPh sb="2" eb="4">
      <t>チョウタツ</t>
    </rPh>
    <rPh sb="4" eb="5">
      <t>ヒ</t>
    </rPh>
    <phoneticPr fontId="4"/>
  </si>
  <si>
    <t>その他建設費用（新宿泊研修施設）</t>
    <rPh sb="3" eb="5">
      <t>ケンセツ</t>
    </rPh>
    <rPh sb="5" eb="7">
      <t>ヒヨウ</t>
    </rPh>
    <phoneticPr fontId="4"/>
  </si>
  <si>
    <t>解体業務費（青年の城）</t>
    <rPh sb="0" eb="2">
      <t>カイタイ</t>
    </rPh>
    <rPh sb="2" eb="5">
      <t>ギョウムヒ</t>
    </rPh>
    <rPh sb="6" eb="8">
      <t>セイネン</t>
    </rPh>
    <rPh sb="9" eb="10">
      <t>シロ</t>
    </rPh>
    <phoneticPr fontId="4"/>
  </si>
  <si>
    <t>その他費用（青年の城）</t>
    <rPh sb="3" eb="5">
      <t>ヒヨウ</t>
    </rPh>
    <phoneticPr fontId="4"/>
  </si>
  <si>
    <t>解体業務費（野外活動施設）</t>
    <rPh sb="0" eb="2">
      <t>カイタイ</t>
    </rPh>
    <rPh sb="2" eb="5">
      <t>ギョウムヒ</t>
    </rPh>
    <rPh sb="6" eb="12">
      <t>ヤガイカツドウシセツ</t>
    </rPh>
    <phoneticPr fontId="4"/>
  </si>
  <si>
    <t>その他費用（野外活動施設）</t>
    <rPh sb="3" eb="5">
      <t>ヒヨウ</t>
    </rPh>
    <phoneticPr fontId="4"/>
  </si>
  <si>
    <t>統括管理業務に係る費用</t>
    <rPh sb="0" eb="4">
      <t>トウカツカンリ</t>
    </rPh>
    <rPh sb="4" eb="6">
      <t>ギョウム</t>
    </rPh>
    <rPh sb="7" eb="8">
      <t>カカ</t>
    </rPh>
    <rPh sb="9" eb="11">
      <t>ヒヨウ</t>
    </rPh>
    <phoneticPr fontId="5"/>
  </si>
  <si>
    <t>人件費</t>
    <rPh sb="0" eb="2">
      <t>ジンケン</t>
    </rPh>
    <rPh sb="2" eb="3">
      <t>ヒ</t>
    </rPh>
    <phoneticPr fontId="5"/>
  </si>
  <si>
    <t>ＳＰＣの設立に係る費用</t>
    <rPh sb="4" eb="6">
      <t>セツリツ</t>
    </rPh>
    <rPh sb="7" eb="8">
      <t>カカ</t>
    </rPh>
    <rPh sb="9" eb="11">
      <t>ヒヨウ</t>
    </rPh>
    <phoneticPr fontId="5"/>
  </si>
  <si>
    <t>ＳＰＣの運営に係る費用</t>
    <rPh sb="4" eb="6">
      <t>ウンエイ</t>
    </rPh>
    <rPh sb="7" eb="8">
      <t>カカ</t>
    </rPh>
    <rPh sb="9" eb="11">
      <t>ヒヨウ</t>
    </rPh>
    <phoneticPr fontId="5"/>
  </si>
  <si>
    <t>その他費用</t>
    <rPh sb="2" eb="3">
      <t>ホカ</t>
    </rPh>
    <rPh sb="3" eb="5">
      <t>ヒヨウ</t>
    </rPh>
    <phoneticPr fontId="5"/>
  </si>
  <si>
    <t>公園施設（既存）・青年の城に係る開業準備業務に係る費用</t>
    <rPh sb="0" eb="2">
      <t>コウエン</t>
    </rPh>
    <rPh sb="2" eb="4">
      <t>シセツ</t>
    </rPh>
    <rPh sb="5" eb="7">
      <t>キゾン</t>
    </rPh>
    <rPh sb="9" eb="11">
      <t>セイネン</t>
    </rPh>
    <rPh sb="12" eb="13">
      <t>シロ</t>
    </rPh>
    <rPh sb="14" eb="15">
      <t>カカ</t>
    </rPh>
    <rPh sb="16" eb="18">
      <t>カイギョウ</t>
    </rPh>
    <rPh sb="18" eb="20">
      <t>ジュンビ</t>
    </rPh>
    <rPh sb="20" eb="22">
      <t>ギョウム</t>
    </rPh>
    <rPh sb="23" eb="24">
      <t>カカ</t>
    </rPh>
    <rPh sb="25" eb="27">
      <t>ヒヨウ</t>
    </rPh>
    <phoneticPr fontId="5"/>
  </si>
  <si>
    <t>キャンプサイトに係る開業準備業務に係る費用</t>
    <rPh sb="8" eb="9">
      <t>カカ</t>
    </rPh>
    <rPh sb="10" eb="12">
      <t>カイギョウ</t>
    </rPh>
    <rPh sb="12" eb="14">
      <t>ジュンビ</t>
    </rPh>
    <rPh sb="14" eb="16">
      <t>ギョウム</t>
    </rPh>
    <rPh sb="17" eb="18">
      <t>カカ</t>
    </rPh>
    <rPh sb="19" eb="21">
      <t>ヒヨウ</t>
    </rPh>
    <phoneticPr fontId="5"/>
  </si>
  <si>
    <t>新宿泊研修施設に係る開業準備業務に係る費用</t>
    <rPh sb="0" eb="1">
      <t>シン</t>
    </rPh>
    <rPh sb="1" eb="3">
      <t>シュクハク</t>
    </rPh>
    <rPh sb="3" eb="5">
      <t>ケンシュウ</t>
    </rPh>
    <rPh sb="5" eb="7">
      <t>シセツ</t>
    </rPh>
    <rPh sb="8" eb="9">
      <t>カカ</t>
    </rPh>
    <rPh sb="10" eb="12">
      <t>カイギョウ</t>
    </rPh>
    <rPh sb="12" eb="14">
      <t>ジュンビ</t>
    </rPh>
    <rPh sb="14" eb="16">
      <t>ギョウム</t>
    </rPh>
    <rPh sb="17" eb="18">
      <t>カカ</t>
    </rPh>
    <rPh sb="19" eb="21">
      <t>ヒヨウ</t>
    </rPh>
    <phoneticPr fontId="4"/>
  </si>
  <si>
    <t>開業準備業務に係る費用</t>
    <rPh sb="0" eb="2">
      <t>カイギョウ</t>
    </rPh>
    <rPh sb="2" eb="4">
      <t>ジュンビ</t>
    </rPh>
    <rPh sb="4" eb="6">
      <t>ギョウム</t>
    </rPh>
    <rPh sb="7" eb="8">
      <t>カカ</t>
    </rPh>
    <rPh sb="9" eb="11">
      <t>ヒヨウ</t>
    </rPh>
    <phoneticPr fontId="5"/>
  </si>
  <si>
    <t>維持管理業務に係る費用</t>
    <rPh sb="4" eb="6">
      <t>ギョウム</t>
    </rPh>
    <rPh sb="7" eb="8">
      <t>カカ</t>
    </rPh>
    <rPh sb="9" eb="11">
      <t>ヒヨウ</t>
    </rPh>
    <phoneticPr fontId="5"/>
  </si>
  <si>
    <t>委託費</t>
    <rPh sb="0" eb="3">
      <t>イタクヒ</t>
    </rPh>
    <phoneticPr fontId="5"/>
  </si>
  <si>
    <t>消耗品費</t>
    <rPh sb="0" eb="4">
      <t>ショウモウヒンヒ</t>
    </rPh>
    <phoneticPr fontId="5"/>
  </si>
  <si>
    <t>小規模修繕費</t>
    <rPh sb="0" eb="6">
      <t>ショウキボシュウゼンヒ</t>
    </rPh>
    <phoneticPr fontId="5"/>
  </si>
  <si>
    <t>運営業務に係る費用</t>
    <rPh sb="0" eb="2">
      <t>ウンエイ</t>
    </rPh>
    <rPh sb="2" eb="4">
      <t>ギョウム</t>
    </rPh>
    <rPh sb="5" eb="6">
      <t>カカ</t>
    </rPh>
    <rPh sb="7" eb="9">
      <t>ヒヨウ</t>
    </rPh>
    <phoneticPr fontId="5"/>
  </si>
  <si>
    <t>その他の収入</t>
    <rPh sb="2" eb="3">
      <t>タ</t>
    </rPh>
    <rPh sb="4" eb="6">
      <t>シュウニュウ</t>
    </rPh>
    <phoneticPr fontId="5"/>
  </si>
  <si>
    <t>サービス対価B</t>
    <rPh sb="4" eb="6">
      <t>タイカ</t>
    </rPh>
    <phoneticPr fontId="16"/>
  </si>
  <si>
    <t>県のLCC</t>
    <rPh sb="0" eb="1">
      <t>ケン</t>
    </rPh>
    <phoneticPr fontId="16"/>
  </si>
  <si>
    <t>県の支払うサービス対価　合計</t>
    <rPh sb="0" eb="1">
      <t>ケン</t>
    </rPh>
    <rPh sb="2" eb="4">
      <t>シハラ</t>
    </rPh>
    <rPh sb="9" eb="11">
      <t>タイカ</t>
    </rPh>
    <rPh sb="12" eb="14">
      <t>ゴウケイ</t>
    </rPh>
    <phoneticPr fontId="16"/>
  </si>
  <si>
    <t>サービス対価Ｂ（消費税）</t>
    <rPh sb="4" eb="6">
      <t>タイカ</t>
    </rPh>
    <phoneticPr fontId="16"/>
  </si>
  <si>
    <t>県の支払うサービス対価　合計（税込）</t>
    <rPh sb="0" eb="1">
      <t>ケン</t>
    </rPh>
    <rPh sb="2" eb="4">
      <t>シハラ</t>
    </rPh>
    <rPh sb="9" eb="11">
      <t>タイカ</t>
    </rPh>
    <rPh sb="12" eb="14">
      <t>ゴウケイ</t>
    </rPh>
    <rPh sb="15" eb="17">
      <t>ゼイコミ</t>
    </rPh>
    <phoneticPr fontId="16"/>
  </si>
  <si>
    <t>サービス対価Ｂ（税込）</t>
    <rPh sb="4" eb="6">
      <t>タイカ</t>
    </rPh>
    <phoneticPr fontId="16"/>
  </si>
  <si>
    <t>サービス対価A-1</t>
    <rPh sb="4" eb="6">
      <t>タイカ</t>
    </rPh>
    <phoneticPr fontId="16"/>
  </si>
  <si>
    <t>サービス対価A-2</t>
    <rPh sb="4" eb="6">
      <t>タイカ</t>
    </rPh>
    <phoneticPr fontId="16"/>
  </si>
  <si>
    <t>サービス対価A-3</t>
    <rPh sb="4" eb="6">
      <t>タイカ</t>
    </rPh>
    <phoneticPr fontId="16"/>
  </si>
  <si>
    <t>サービス対価A-4</t>
    <rPh sb="4" eb="6">
      <t>タイカ</t>
    </rPh>
    <phoneticPr fontId="16"/>
  </si>
  <si>
    <t>サービス対価A-5</t>
    <rPh sb="4" eb="6">
      <t>タイカ</t>
    </rPh>
    <phoneticPr fontId="16"/>
  </si>
  <si>
    <t>サービス対価A-6</t>
    <rPh sb="4" eb="6">
      <t>タイカ</t>
    </rPh>
    <phoneticPr fontId="16"/>
  </si>
  <si>
    <t>サービス対価Ｃ-1</t>
    <rPh sb="4" eb="6">
      <t>タイカ</t>
    </rPh>
    <phoneticPr fontId="16"/>
  </si>
  <si>
    <t>サービス対価Ｃ-2</t>
    <rPh sb="4" eb="6">
      <t>タイカ</t>
    </rPh>
    <phoneticPr fontId="16"/>
  </si>
  <si>
    <t>サービス対価Ｃ-3</t>
    <rPh sb="4" eb="6">
      <t>タイカ</t>
    </rPh>
    <phoneticPr fontId="16"/>
  </si>
  <si>
    <t>サービス対価Ｄ-1</t>
    <phoneticPr fontId="4"/>
  </si>
  <si>
    <t>サービス対価Ｄ-2</t>
    <rPh sb="4" eb="6">
      <t>タイカ</t>
    </rPh>
    <phoneticPr fontId="16"/>
  </si>
  <si>
    <t>サービス対価Ａ-1（消費税）</t>
    <rPh sb="4" eb="6">
      <t>タイカ</t>
    </rPh>
    <rPh sb="10" eb="13">
      <t>ショウヒゼイ</t>
    </rPh>
    <phoneticPr fontId="16"/>
  </si>
  <si>
    <t>サービス対価Ａ-2（消費税）</t>
    <rPh sb="4" eb="6">
      <t>タイカ</t>
    </rPh>
    <rPh sb="10" eb="13">
      <t>ショウヒゼイ</t>
    </rPh>
    <phoneticPr fontId="16"/>
  </si>
  <si>
    <t>サービス対価Ａ-3（消費税）</t>
    <rPh sb="4" eb="6">
      <t>タイカ</t>
    </rPh>
    <rPh sb="10" eb="13">
      <t>ショウヒゼイ</t>
    </rPh>
    <phoneticPr fontId="16"/>
  </si>
  <si>
    <t>サービス対価Ａ-4（消費税）</t>
    <rPh sb="4" eb="6">
      <t>タイカ</t>
    </rPh>
    <rPh sb="10" eb="13">
      <t>ショウヒゼイ</t>
    </rPh>
    <phoneticPr fontId="16"/>
  </si>
  <si>
    <t>サービス対価Ａ-5（消費税）</t>
    <rPh sb="4" eb="6">
      <t>タイカ</t>
    </rPh>
    <rPh sb="10" eb="13">
      <t>ショウヒゼイ</t>
    </rPh>
    <phoneticPr fontId="16"/>
  </si>
  <si>
    <t>サービス対価Ａ-6（消費税）</t>
    <rPh sb="4" eb="6">
      <t>タイカ</t>
    </rPh>
    <rPh sb="10" eb="13">
      <t>ショウヒゼイ</t>
    </rPh>
    <phoneticPr fontId="16"/>
  </si>
  <si>
    <t>サービス対価Ｃ-1（消費税）</t>
    <rPh sb="4" eb="6">
      <t>タイカ</t>
    </rPh>
    <phoneticPr fontId="16"/>
  </si>
  <si>
    <t>サービス対価Ｃ-2（消費税）</t>
    <rPh sb="4" eb="6">
      <t>タイカ</t>
    </rPh>
    <phoneticPr fontId="16"/>
  </si>
  <si>
    <t>サービス対価Ｃ-3（消費税）</t>
    <rPh sb="4" eb="6">
      <t>タイカ</t>
    </rPh>
    <phoneticPr fontId="16"/>
  </si>
  <si>
    <t>サービス対価Ｄ-1（消費税）</t>
    <rPh sb="4" eb="6">
      <t>タイカ</t>
    </rPh>
    <phoneticPr fontId="16"/>
  </si>
  <si>
    <t>サービス対価Ｄ-2（消費税）</t>
    <rPh sb="4" eb="6">
      <t>タイカ</t>
    </rPh>
    <phoneticPr fontId="16"/>
  </si>
  <si>
    <t>サービス対価Ａ-1（税込）</t>
    <rPh sb="4" eb="6">
      <t>タイカ</t>
    </rPh>
    <rPh sb="10" eb="12">
      <t>ゼイコミ</t>
    </rPh>
    <phoneticPr fontId="16"/>
  </si>
  <si>
    <t>サービス対価Ａ-2（税込）</t>
    <rPh sb="4" eb="6">
      <t>タイカ</t>
    </rPh>
    <phoneticPr fontId="16"/>
  </si>
  <si>
    <t>サービス対価Ａ-3（税込）</t>
    <rPh sb="4" eb="6">
      <t>タイカ</t>
    </rPh>
    <phoneticPr fontId="16"/>
  </si>
  <si>
    <t>サービス対価Ａ-4（税込）</t>
    <rPh sb="4" eb="6">
      <t>タイカ</t>
    </rPh>
    <phoneticPr fontId="16"/>
  </si>
  <si>
    <t>サービス対価Ａ-5（税込）</t>
    <rPh sb="4" eb="6">
      <t>タイカ</t>
    </rPh>
    <phoneticPr fontId="16"/>
  </si>
  <si>
    <t>サービス対価Ａ-6（税込）</t>
    <rPh sb="4" eb="6">
      <t>タイカ</t>
    </rPh>
    <phoneticPr fontId="16"/>
  </si>
  <si>
    <t>サービス対価Ｃ-1（税込）</t>
    <rPh sb="4" eb="6">
      <t>タイカ</t>
    </rPh>
    <phoneticPr fontId="16"/>
  </si>
  <si>
    <t>サービス対価Ｃ-2（税込）</t>
    <rPh sb="4" eb="6">
      <t>タイカ</t>
    </rPh>
    <phoneticPr fontId="16"/>
  </si>
  <si>
    <t>サービス対価Ｃ-3（税込）</t>
    <rPh sb="4" eb="6">
      <t>タイカ</t>
    </rPh>
    <phoneticPr fontId="16"/>
  </si>
  <si>
    <t>サービス対価Ｄ-1（税込）</t>
    <rPh sb="4" eb="6">
      <t>タイカ</t>
    </rPh>
    <phoneticPr fontId="16"/>
  </si>
  <si>
    <t>サービス対価Ｄ-2（税込）</t>
    <rPh sb="4" eb="6">
      <t>タイカ</t>
    </rPh>
    <phoneticPr fontId="16"/>
  </si>
  <si>
    <t>※ ６　　便宜上、市から事業者へ支払う対価の市のLCCは市からの支払いまでの期間のずれを考慮せず、事業を実施した年度に計上すること。</t>
    <phoneticPr fontId="4"/>
  </si>
  <si>
    <t>※ ５　　他の様式と関連のある項目の数値は、整合に留意すること。</t>
    <phoneticPr fontId="4"/>
  </si>
  <si>
    <t>※５　他の様式と関連のある項目の数値は、整合に留意すること。</t>
    <phoneticPr fontId="4"/>
  </si>
  <si>
    <t>※４　他の様式と関連のある項目の数値は、整合に留意すること。</t>
    <phoneticPr fontId="4"/>
  </si>
  <si>
    <t>事　　業　　年　　度</t>
    <phoneticPr fontId="16"/>
  </si>
  <si>
    <t>サービス対価D-1</t>
    <rPh sb="4" eb="6">
      <t>タイカ</t>
    </rPh>
    <phoneticPr fontId="4"/>
  </si>
  <si>
    <t>サービス対価D-2</t>
    <rPh sb="4" eb="6">
      <t>タイカ</t>
    </rPh>
    <phoneticPr fontId="4"/>
  </si>
  <si>
    <t>サービス対価A-1受領</t>
    <rPh sb="4" eb="6">
      <t>タイカ</t>
    </rPh>
    <rPh sb="9" eb="11">
      <t>ジュリョウ</t>
    </rPh>
    <phoneticPr fontId="4"/>
  </si>
  <si>
    <t>サービス対価A-2受領</t>
    <rPh sb="4" eb="6">
      <t>タイカ</t>
    </rPh>
    <phoneticPr fontId="4"/>
  </si>
  <si>
    <t>サービス対価A-3受領</t>
    <rPh sb="4" eb="6">
      <t>タイカ</t>
    </rPh>
    <phoneticPr fontId="4"/>
  </si>
  <si>
    <t>サービス対価A-4受領</t>
    <rPh sb="4" eb="6">
      <t>タイカ</t>
    </rPh>
    <phoneticPr fontId="4"/>
  </si>
  <si>
    <t>サービス対価A-5受領</t>
    <rPh sb="4" eb="6">
      <t>タイカ</t>
    </rPh>
    <phoneticPr fontId="4"/>
  </si>
  <si>
    <t>サービス対価A-6受領</t>
    <rPh sb="4" eb="6">
      <t>タイカ</t>
    </rPh>
    <phoneticPr fontId="4"/>
  </si>
  <si>
    <t>サービス対価B受領</t>
    <rPh sb="4" eb="6">
      <t>タイカ</t>
    </rPh>
    <phoneticPr fontId="4"/>
  </si>
  <si>
    <t>サービス対価C-1受領</t>
    <rPh sb="4" eb="6">
      <t>タイカ</t>
    </rPh>
    <phoneticPr fontId="4"/>
  </si>
  <si>
    <t>サービス対価C-2受領</t>
    <rPh sb="4" eb="6">
      <t>タイカ</t>
    </rPh>
    <phoneticPr fontId="4"/>
  </si>
  <si>
    <t>サービス対価C-3受領</t>
    <rPh sb="4" eb="6">
      <t>タイカ</t>
    </rPh>
    <phoneticPr fontId="4"/>
  </si>
  <si>
    <t>サービス対価D-1受領</t>
    <rPh sb="4" eb="6">
      <t>タイカ</t>
    </rPh>
    <phoneticPr fontId="4"/>
  </si>
  <si>
    <t>サービス対価D-2受領</t>
    <rPh sb="4" eb="6">
      <t>タイカ</t>
    </rPh>
    <phoneticPr fontId="4"/>
  </si>
  <si>
    <t>税引前当期利益</t>
    <rPh sb="0" eb="2">
      <t>ゼイビ</t>
    </rPh>
    <rPh sb="2" eb="3">
      <t>マエ</t>
    </rPh>
    <rPh sb="3" eb="5">
      <t>トウキ</t>
    </rPh>
    <rPh sb="5" eb="7">
      <t>リエキ</t>
    </rPh>
    <phoneticPr fontId="5"/>
  </si>
  <si>
    <t>期首現金残高</t>
    <rPh sb="0" eb="6">
      <t>キシュゲンキンザンダカ</t>
    </rPh>
    <phoneticPr fontId="4"/>
  </si>
  <si>
    <t>収支①</t>
    <phoneticPr fontId="5"/>
  </si>
  <si>
    <t>収支②</t>
    <rPh sb="0" eb="2">
      <t>シュウシ</t>
    </rPh>
    <phoneticPr fontId="5"/>
  </si>
  <si>
    <t>当期利益（収支合計（①＋②））</t>
    <rPh sb="0" eb="4">
      <t>トウキリエキ</t>
    </rPh>
    <rPh sb="5" eb="7">
      <t>シュウシ</t>
    </rPh>
    <rPh sb="7" eb="9">
      <t>ゴウケイ</t>
    </rPh>
    <phoneticPr fontId="5"/>
  </si>
  <si>
    <t>※７　当期利益（収支合計）が提案額を超えた場合、プロフィットシェアの再投資原資の算定対象となる。</t>
    <rPh sb="3" eb="7">
      <t>トウキリエキ</t>
    </rPh>
    <rPh sb="8" eb="12">
      <t>シュウシゴウケイ</t>
    </rPh>
    <rPh sb="14" eb="17">
      <t>テイアンガク</t>
    </rPh>
    <rPh sb="18" eb="19">
      <t>コ</t>
    </rPh>
    <rPh sb="21" eb="23">
      <t>バアイ</t>
    </rPh>
    <rPh sb="34" eb="39">
      <t>サイトウシゲンシ</t>
    </rPh>
    <rPh sb="40" eb="44">
      <t>サンテイタイショウ</t>
    </rPh>
    <phoneticPr fontId="4"/>
  </si>
  <si>
    <t xml:space="preserve"> </t>
    <phoneticPr fontId="4"/>
  </si>
  <si>
    <t>駐車場内には一般車両の他、マイクロバス程度の車両が駐車することを踏まえた計画となっている。</t>
    <rPh sb="0" eb="4">
      <t>チュウシャジョウナイ</t>
    </rPh>
    <rPh sb="6" eb="10">
      <t>イッパンシャリョウ</t>
    </rPh>
    <rPh sb="11" eb="12">
      <t>ホカ</t>
    </rPh>
    <rPh sb="19" eb="21">
      <t>テイド</t>
    </rPh>
    <rPh sb="22" eb="24">
      <t>シャリョウ</t>
    </rPh>
    <rPh sb="25" eb="27">
      <t>チュウシャ</t>
    </rPh>
    <rPh sb="32" eb="33">
      <t>フ</t>
    </rPh>
    <rPh sb="36" eb="38">
      <t>ケイカク</t>
    </rPh>
    <phoneticPr fontId="4"/>
  </si>
  <si>
    <t>洗い場および野菜の切栽等のできる調理台を設けた炊事棟を整備する計画である。</t>
    <rPh sb="31" eb="33">
      <t>ケイカク</t>
    </rPh>
    <phoneticPr fontId="4"/>
  </si>
  <si>
    <t>野外活動ゾーンに散策やサイクリングを想定したゾーン内を周遊できる園路の整備を行う計画である。</t>
    <rPh sb="8" eb="10">
      <t>サンサク</t>
    </rPh>
    <rPh sb="18" eb="20">
      <t>ソウテイ</t>
    </rPh>
    <rPh sb="25" eb="26">
      <t>ナイ</t>
    </rPh>
    <rPh sb="27" eb="29">
      <t>シュウユウ</t>
    </rPh>
    <rPh sb="32" eb="34">
      <t>エンロ</t>
    </rPh>
    <rPh sb="35" eb="37">
      <t>セイビ</t>
    </rPh>
    <rPh sb="38" eb="39">
      <t>オコナ</t>
    </rPh>
    <rPh sb="40" eb="42">
      <t>ケイカク</t>
    </rPh>
    <phoneticPr fontId="4"/>
  </si>
  <si>
    <t>看板の更新</t>
    <rPh sb="0" eb="2">
      <t>カンバン</t>
    </rPh>
    <rPh sb="3" eb="5">
      <t>コウシン</t>
    </rPh>
    <phoneticPr fontId="4"/>
  </si>
  <si>
    <t>本事業で行う整備に伴い内容の変更が必要な看板を更新する計画である。</t>
    <rPh sb="0" eb="3">
      <t>ホンジギョウ</t>
    </rPh>
    <rPh sb="4" eb="5">
      <t>オコナ</t>
    </rPh>
    <rPh sb="6" eb="8">
      <t>セイビ</t>
    </rPh>
    <rPh sb="9" eb="10">
      <t>トモナ</t>
    </rPh>
    <rPh sb="11" eb="13">
      <t>ナイヨウ</t>
    </rPh>
    <rPh sb="14" eb="16">
      <t>ヘンコウ</t>
    </rPh>
    <rPh sb="17" eb="19">
      <t>ヒツヨウ</t>
    </rPh>
    <rPh sb="20" eb="22">
      <t>カンバン</t>
    </rPh>
    <rPh sb="23" eb="25">
      <t>コウシン</t>
    </rPh>
    <rPh sb="27" eb="29">
      <t>ケイカク</t>
    </rPh>
    <phoneticPr fontId="4"/>
  </si>
  <si>
    <t>220名の宿泊が可能な計画である。</t>
    <rPh sb="3" eb="4">
      <t>メイ</t>
    </rPh>
    <rPh sb="5" eb="7">
      <t>シュクハク</t>
    </rPh>
    <rPh sb="8" eb="10">
      <t>カノウ</t>
    </rPh>
    <rPh sb="11" eb="13">
      <t>ケイカク</t>
    </rPh>
    <phoneticPr fontId="4"/>
  </si>
  <si>
    <t>耐久性やフレキシビリティの高い、施設の長寿命化を考慮した計画である。</t>
    <rPh sb="0" eb="3">
      <t>タイキュウセイ</t>
    </rPh>
    <rPh sb="13" eb="14">
      <t>タカ</t>
    </rPh>
    <rPh sb="16" eb="18">
      <t>シセツ</t>
    </rPh>
    <rPh sb="19" eb="23">
      <t>チョウジュミョウカ</t>
    </rPh>
    <rPh sb="24" eb="26">
      <t>コウリョ</t>
    </rPh>
    <rPh sb="28" eb="30">
      <t>ケイカク</t>
    </rPh>
    <phoneticPr fontId="4"/>
  </si>
  <si>
    <t>施設デザイン</t>
    <rPh sb="0" eb="2">
      <t>シセツ</t>
    </rPh>
    <phoneticPr fontId="4"/>
  </si>
  <si>
    <t>自然環境と調和したデザインが提案されている。</t>
    <rPh sb="14" eb="16">
      <t>テイアン</t>
    </rPh>
    <phoneticPr fontId="4"/>
  </si>
  <si>
    <t>日常的なサービス動線やメンテナンス動線、緊急車両の進入および活動に配慮した計画である。</t>
    <rPh sb="0" eb="3">
      <t>ニチジョウテキ</t>
    </rPh>
    <rPh sb="8" eb="10">
      <t>ドウセン</t>
    </rPh>
    <rPh sb="17" eb="19">
      <t>ドウセン</t>
    </rPh>
    <rPh sb="20" eb="24">
      <t>キンキュウシャリョウ</t>
    </rPh>
    <rPh sb="25" eb="27">
      <t>シンニュウ</t>
    </rPh>
    <rPh sb="30" eb="32">
      <t>カツドウ</t>
    </rPh>
    <rPh sb="33" eb="35">
      <t>ハイリョ</t>
    </rPh>
    <rPh sb="37" eb="39">
      <t>ケイカク</t>
    </rPh>
    <phoneticPr fontId="4"/>
  </si>
  <si>
    <t>大ホールにはステージを設置する計画である。</t>
    <rPh sb="0" eb="1">
      <t>ダイ</t>
    </rPh>
    <rPh sb="11" eb="13">
      <t>セッチ</t>
    </rPh>
    <rPh sb="15" eb="17">
      <t>ケイカク</t>
    </rPh>
    <phoneticPr fontId="4"/>
  </si>
  <si>
    <t>多目的室は、研修や会議利用のほか、ダンス、吹奏楽、演劇、工作教室の開催等が可能な計画である。</t>
    <rPh sb="40" eb="42">
      <t>ケイカク</t>
    </rPh>
    <phoneticPr fontId="4"/>
  </si>
  <si>
    <t>ランドリールーム</t>
    <phoneticPr fontId="4"/>
  </si>
  <si>
    <t>合宿利用時等に衣服を洗濯・乾燥できる設備機器を設置したランドリールームを設ける計画である。</t>
    <rPh sb="36" eb="37">
      <t>モウ</t>
    </rPh>
    <rPh sb="39" eb="41">
      <t>ケイカク</t>
    </rPh>
    <phoneticPr fontId="4"/>
  </si>
  <si>
    <t>共用洗面室</t>
    <rPh sb="0" eb="2">
      <t>キョウヨウ</t>
    </rPh>
    <rPh sb="2" eb="5">
      <t>センメンシツ</t>
    </rPh>
    <phoneticPr fontId="4"/>
  </si>
  <si>
    <t>宿泊室のある各階に共用の洗面室を設ける計画である。</t>
    <rPh sb="0" eb="3">
      <t>シュクハクシツ</t>
    </rPh>
    <rPh sb="6" eb="8">
      <t>カクカイ</t>
    </rPh>
    <rPh sb="9" eb="11">
      <t>キョウヨウ</t>
    </rPh>
    <rPh sb="12" eb="15">
      <t>センメンシツ</t>
    </rPh>
    <rPh sb="16" eb="17">
      <t>モウ</t>
    </rPh>
    <rPh sb="19" eb="21">
      <t>ケイカク</t>
    </rPh>
    <phoneticPr fontId="4"/>
  </si>
  <si>
    <t>事務スペースの他、打合せスペース、来客室、給湯設備を設ける計画である。</t>
    <rPh sb="29" eb="31">
      <t>ケイカク</t>
    </rPh>
    <phoneticPr fontId="4"/>
  </si>
  <si>
    <t>救護室</t>
    <rPh sb="0" eb="3">
      <t>キュウゴシツ</t>
    </rPh>
    <phoneticPr fontId="4"/>
  </si>
  <si>
    <t>２名程度が休むことのできるベッド、給湯設備、洗面台等を備えた救護室が計画されている。</t>
    <rPh sb="25" eb="26">
      <t>ナド</t>
    </rPh>
    <rPh sb="27" eb="28">
      <t>ソナ</t>
    </rPh>
    <rPh sb="30" eb="33">
      <t>キュウゴシツ</t>
    </rPh>
    <rPh sb="34" eb="36">
      <t>ケイカク</t>
    </rPh>
    <phoneticPr fontId="4"/>
  </si>
  <si>
    <t>リネン室</t>
    <rPh sb="3" eb="4">
      <t>シツ</t>
    </rPh>
    <phoneticPr fontId="4"/>
  </si>
  <si>
    <t>シーツのクリーニング時の搬入出に配慮した配置計画である。</t>
    <rPh sb="20" eb="24">
      <t>ハイチケイカク</t>
    </rPh>
    <phoneticPr fontId="4"/>
  </si>
  <si>
    <t>機械室</t>
    <rPh sb="0" eb="3">
      <t>キカイシツ</t>
    </rPh>
    <phoneticPr fontId="4"/>
  </si>
  <si>
    <t>本施設に必要となる各種機械設備を設置する機械室が計画されている。屋外設置の場合は公園からの景観に配慮した計画である。</t>
    <rPh sb="24" eb="26">
      <t>ケイカク</t>
    </rPh>
    <rPh sb="32" eb="34">
      <t>オクガイ</t>
    </rPh>
    <rPh sb="34" eb="36">
      <t>セッチ</t>
    </rPh>
    <rPh sb="37" eb="39">
      <t>バアイ</t>
    </rPh>
    <rPh sb="40" eb="42">
      <t>コウエン</t>
    </rPh>
    <rPh sb="45" eb="47">
      <t>ケイカン</t>
    </rPh>
    <rPh sb="48" eb="50">
      <t>ハイリョ</t>
    </rPh>
    <rPh sb="52" eb="54">
      <t>ケイカク</t>
    </rPh>
    <phoneticPr fontId="4"/>
  </si>
  <si>
    <t>ごみ庫</t>
    <rPh sb="2" eb="3">
      <t>コ</t>
    </rPh>
    <phoneticPr fontId="4"/>
  </si>
  <si>
    <t>新宿泊研修施設内で発生したごみを保管できるごみ庫は、搬出動線に留意した配置に計画されている。</t>
    <rPh sb="35" eb="37">
      <t>ハイチ</t>
    </rPh>
    <rPh sb="38" eb="40">
      <t>ケイカク</t>
    </rPh>
    <phoneticPr fontId="4"/>
  </si>
  <si>
    <t>ダビデ像について、青年の城解体後も文化ゾーン内で展示し、公園の魅力を伝えるシンボルとして発信し、活用する計画である。</t>
    <rPh sb="52" eb="54">
      <t>ケイカク</t>
    </rPh>
    <phoneticPr fontId="4"/>
  </si>
  <si>
    <t>電灯設備</t>
    <rPh sb="0" eb="4">
      <t>デントウセツビ</t>
    </rPh>
    <phoneticPr fontId="4"/>
  </si>
  <si>
    <t>各室の照明は、事務室で中央管理できる計画である。</t>
    <phoneticPr fontId="4"/>
  </si>
  <si>
    <t>中央監視制御設備</t>
    <rPh sb="0" eb="8">
      <t>チュウオウカンシセイギョセツビ</t>
    </rPh>
    <phoneticPr fontId="4"/>
  </si>
  <si>
    <t>空気調和設備</t>
    <rPh sb="0" eb="6">
      <t>クウキチョウワセツビ</t>
    </rPh>
    <phoneticPr fontId="4"/>
  </si>
  <si>
    <t>宿泊室は、各室単位で温度設定および運転制御が可能な計画である。</t>
    <phoneticPr fontId="4"/>
  </si>
  <si>
    <t>浴場設備</t>
    <rPh sb="0" eb="4">
      <t>ヨクジョウセツビ</t>
    </rPh>
    <phoneticPr fontId="4"/>
  </si>
  <si>
    <t>昇降機設備</t>
    <rPh sb="0" eb="5">
      <t>ショウコウキセツビ</t>
    </rPh>
    <phoneticPr fontId="4"/>
  </si>
  <si>
    <t>大浴場の浴場設備は、公衆浴場法や各種条例等に定める基準に準拠した構造とし、衛生的安全性を維持できる計画である。</t>
    <phoneticPr fontId="4"/>
  </si>
  <si>
    <t>障害者や高齢者の移動や備品の運搬等に留意し、エレベーターを適宜設置する計画である。</t>
    <rPh sb="35" eb="37">
      <t>ケイカク</t>
    </rPh>
    <phoneticPr fontId="4"/>
  </si>
  <si>
    <t>新宿泊研修施設のエントランスへの動線に配慮した、大型バスの乗降スペースが計画されている。</t>
    <rPh sb="36" eb="38">
      <t>ケイカク</t>
    </rPh>
    <phoneticPr fontId="4"/>
  </si>
  <si>
    <t>メンテナンス性に配慮しつつ、適宜緑化や植栽を設け、景観に配慮した計画である。</t>
    <rPh sb="32" eb="34">
      <t>ケイカク</t>
    </rPh>
    <phoneticPr fontId="4"/>
  </si>
  <si>
    <t>セルフモニタリング</t>
    <phoneticPr fontId="4"/>
  </si>
  <si>
    <t>現場内の事故・災害等の発生防止に十分留意するとともに、近隣へ事故・災害等が及ばないよう、万全の対策を行う計画である。</t>
    <phoneticPr fontId="4"/>
  </si>
  <si>
    <t>設計内容が要求水準書および提案書等に即したものであることを確認するため、基本設計完了時および実施設計完了時に、セルフモニタリングを実施する計画である。</t>
    <rPh sb="69" eb="71">
      <t>ケイカク</t>
    </rPh>
    <phoneticPr fontId="4"/>
  </si>
  <si>
    <t>各種申請業務</t>
    <rPh sb="0" eb="4">
      <t>カクシュシンセイ</t>
    </rPh>
    <rPh sb="4" eb="6">
      <t>ギョウム</t>
    </rPh>
    <phoneticPr fontId="4"/>
  </si>
  <si>
    <t>新宿泊研修施設等の整備に着工するまでに、滋賀県立自然公園条例第12条に基づく公園事業の執行認可を受けることとし、認可に要する期間は少なくとも３ヶ月程度見込んだ計画である。</t>
    <rPh sb="79" eb="81">
      <t>ケイカク</t>
    </rPh>
    <phoneticPr fontId="4"/>
  </si>
  <si>
    <t>公園事業</t>
    <rPh sb="0" eb="4">
      <t>コウエンジギョウ</t>
    </rPh>
    <phoneticPr fontId="4"/>
  </si>
  <si>
    <t>建築確認申請</t>
    <rPh sb="0" eb="4">
      <t>ケンチクカクニン</t>
    </rPh>
    <rPh sb="4" eb="6">
      <t>シンセイ</t>
    </rPh>
    <phoneticPr fontId="4"/>
  </si>
  <si>
    <t>新宿泊研修施設等の整備に関する建築基準法第６条に基づく申請については、事業者を建築主とする建築確認申請とし、建築確認を受ける計画である。</t>
    <rPh sb="62" eb="64">
      <t>ケイカク</t>
    </rPh>
    <phoneticPr fontId="4"/>
  </si>
  <si>
    <t>220名以上対応可能な食事棟を整備する計画である。複数棟とする場合、学校のクラス単位での利用を想定した規模計画である。</t>
    <rPh sb="25" eb="28">
      <t>フクスウトウ</t>
    </rPh>
    <rPh sb="31" eb="33">
      <t>バアイ</t>
    </rPh>
    <rPh sb="34" eb="36">
      <t>ガッコウ</t>
    </rPh>
    <rPh sb="40" eb="42">
      <t>タンイ</t>
    </rPh>
    <rPh sb="44" eb="46">
      <t>リヨウ</t>
    </rPh>
    <rPh sb="47" eb="49">
      <t>ソウテイ</t>
    </rPh>
    <rPh sb="51" eb="53">
      <t>キボ</t>
    </rPh>
    <rPh sb="53" eb="55">
      <t>ケイカク</t>
    </rPh>
    <phoneticPr fontId="4"/>
  </si>
  <si>
    <t>利用動線を踏まえた位置に、バリアフリー用のスロープを設置する計画である。</t>
    <rPh sb="0" eb="4">
      <t>リヨウドウセン</t>
    </rPh>
    <rPh sb="5" eb="6">
      <t>フ</t>
    </rPh>
    <rPh sb="9" eb="11">
      <t>イチ</t>
    </rPh>
    <rPh sb="19" eb="20">
      <t>ヨウ</t>
    </rPh>
    <rPh sb="26" eb="28">
      <t>セッチ</t>
    </rPh>
    <rPh sb="30" eb="32">
      <t>ケイカク</t>
    </rPh>
    <phoneticPr fontId="4"/>
  </si>
  <si>
    <t>新宿泊研修施設と多目的広場、キャンプサイト等を安全に結ぶ園路を整備し、夜間利用対応の照明設備を設置する計画である。</t>
    <rPh sb="0" eb="1">
      <t>シン</t>
    </rPh>
    <rPh sb="1" eb="3">
      <t>シュクハク</t>
    </rPh>
    <rPh sb="3" eb="5">
      <t>ケンシュウ</t>
    </rPh>
    <rPh sb="5" eb="7">
      <t>シセツ</t>
    </rPh>
    <rPh sb="8" eb="11">
      <t>タモクテキ</t>
    </rPh>
    <rPh sb="11" eb="13">
      <t>ヒロバ</t>
    </rPh>
    <rPh sb="21" eb="22">
      <t>ナド</t>
    </rPh>
    <rPh sb="23" eb="25">
      <t>アンゼン</t>
    </rPh>
    <rPh sb="26" eb="27">
      <t>ムス</t>
    </rPh>
    <rPh sb="28" eb="30">
      <t>エンロ</t>
    </rPh>
    <rPh sb="31" eb="33">
      <t>セイビ</t>
    </rPh>
    <rPh sb="35" eb="37">
      <t>ヤカン</t>
    </rPh>
    <rPh sb="37" eb="39">
      <t>リヨウ</t>
    </rPh>
    <rPh sb="39" eb="41">
      <t>タイオウ</t>
    </rPh>
    <rPh sb="42" eb="44">
      <t>ショウメイ</t>
    </rPh>
    <rPh sb="44" eb="46">
      <t>セツビ</t>
    </rPh>
    <rPh sb="47" eb="49">
      <t>セッチ</t>
    </rPh>
    <rPh sb="51" eb="53">
      <t>ケイカク</t>
    </rPh>
    <phoneticPr fontId="4"/>
  </si>
  <si>
    <t>文化ゾーンとして車いす使用者用駐車場を含めた205台（普通車200台+大型バス5台）以上の駐車場を整備する計画である。</t>
    <rPh sb="0" eb="2">
      <t>ブンカ</t>
    </rPh>
    <rPh sb="8" eb="9">
      <t>クルマ</t>
    </rPh>
    <rPh sb="11" eb="15">
      <t>シヨウシャヨウ</t>
    </rPh>
    <rPh sb="15" eb="18">
      <t>チュウシャジョウ</t>
    </rPh>
    <rPh sb="19" eb="20">
      <t>フク</t>
    </rPh>
    <rPh sb="25" eb="26">
      <t>ダイ</t>
    </rPh>
    <rPh sb="27" eb="30">
      <t>フツウシャ</t>
    </rPh>
    <rPh sb="33" eb="34">
      <t>ダイ</t>
    </rPh>
    <rPh sb="35" eb="37">
      <t>オオガタ</t>
    </rPh>
    <rPh sb="40" eb="41">
      <t>ダイ</t>
    </rPh>
    <rPh sb="42" eb="44">
      <t>イジョウ</t>
    </rPh>
    <rPh sb="45" eb="48">
      <t>チュウシャジョウ</t>
    </rPh>
    <rPh sb="49" eb="51">
      <t>セイビ</t>
    </rPh>
    <rPh sb="53" eb="55">
      <t>ケイカク</t>
    </rPh>
    <phoneticPr fontId="4"/>
  </si>
  <si>
    <t>新宿泊研修施設のエントランスへの動線に配慮した乗降時に雨に濡れない大型バス乗降スペースを計画している。</t>
    <phoneticPr fontId="4"/>
  </si>
  <si>
    <t>新宿泊研修施設のエントランス付近または玄関ホールに併設し、宿泊学習等の開所式に利用できる広場を設ける計画である。</t>
    <rPh sb="19" eb="21">
      <t>ゲンカン</t>
    </rPh>
    <rPh sb="25" eb="27">
      <t>ヘイセツ</t>
    </rPh>
    <rPh sb="50" eb="52">
      <t>ケイカク</t>
    </rPh>
    <phoneticPr fontId="4"/>
  </si>
  <si>
    <t>220人以上の収容が可能な室を1室設ける計画である。</t>
    <rPh sb="20" eb="22">
      <t>ケイカク</t>
    </rPh>
    <phoneticPr fontId="4"/>
  </si>
  <si>
    <t>バスケットボールコート１面（32m×19ｍ）以上の面積を確保した計画である。</t>
    <rPh sb="32" eb="34">
      <t>ケイカク</t>
    </rPh>
    <phoneticPr fontId="4"/>
  </si>
  <si>
    <t>大ホールの天井高さは7.0ｍ以上とした計画である。</t>
    <rPh sb="19" eb="21">
      <t>ケイカク</t>
    </rPh>
    <phoneticPr fontId="4"/>
  </si>
  <si>
    <t>110名利用の多目的室①を１室、55名利用の多目的室②を２室設ける計画である。</t>
    <phoneticPr fontId="4"/>
  </si>
  <si>
    <t>各室は移動間仕切りで２分割利用できる計画である。</t>
    <phoneticPr fontId="4"/>
  </si>
  <si>
    <t>35人用の会議室を１室以上設ける計画である。</t>
    <rPh sb="16" eb="18">
      <t>ケイカク</t>
    </rPh>
    <phoneticPr fontId="4"/>
  </si>
  <si>
    <t>宿泊室には、浴室（ユニットバス程度、一部シャワー可）・トイレ・洗面スペース・収納等を設ける計画である。</t>
    <rPh sb="18" eb="20">
      <t>イチブ</t>
    </rPh>
    <rPh sb="24" eb="25">
      <t>カ</t>
    </rPh>
    <rPh sb="42" eb="43">
      <t>モウ</t>
    </rPh>
    <rPh sb="45" eb="47">
      <t>ケイカク</t>
    </rPh>
    <phoneticPr fontId="4"/>
  </si>
  <si>
    <t>食堂で提供する食事の調理を行う調理室が、食材の搬入動線を考慮した位置に計画されている。</t>
    <phoneticPr fontId="4"/>
  </si>
  <si>
    <t>「官庁施設の総合耐震・対津波計画基準および同解説」に基づき、以下の耐震性能を満たした計画である。
構造体：Ⅱ類
建築非構造部材：Ｂ類
建築設備：乙類</t>
    <rPh sb="30" eb="32">
      <t>イカ</t>
    </rPh>
    <rPh sb="33" eb="37">
      <t>タイシンセイノウ</t>
    </rPh>
    <phoneticPr fontId="4"/>
  </si>
  <si>
    <t>施設の劣化耐用年数（目標使用年数）は80年以上とする計画である。</t>
    <rPh sb="3" eb="5">
      <t>レッカ</t>
    </rPh>
    <rPh sb="10" eb="16">
      <t>モクヒョウシヨウネンスウ</t>
    </rPh>
    <rPh sb="26" eb="28">
      <t>ケイカク</t>
    </rPh>
    <phoneticPr fontId="4"/>
  </si>
  <si>
    <t>設計業務終了後から令和14年９月末までとして計画されている。</t>
    <phoneticPr fontId="4"/>
  </si>
  <si>
    <t>授乳やおむつ替えスペース、キッズスペース等を設ける計画である。</t>
    <rPh sb="0" eb="2">
      <t>ジュニュウ</t>
    </rPh>
    <rPh sb="6" eb="7">
      <t>ガ</t>
    </rPh>
    <rPh sb="20" eb="21">
      <t>ナド</t>
    </rPh>
    <rPh sb="22" eb="23">
      <t>モウ</t>
    </rPh>
    <rPh sb="25" eb="27">
      <t>ケイカク</t>
    </rPh>
    <phoneticPr fontId="4"/>
  </si>
  <si>
    <t>救護室用のバリアフリー対応トイレが１室計画されている。</t>
    <rPh sb="0" eb="3">
      <t>キュウゴシツ</t>
    </rPh>
    <rPh sb="3" eb="4">
      <t>ヨウ</t>
    </rPh>
    <rPh sb="11" eb="13">
      <t>タイオウ</t>
    </rPh>
    <rPh sb="18" eb="19">
      <t>シツ</t>
    </rPh>
    <rPh sb="19" eb="21">
      <t>ケイカク</t>
    </rPh>
    <phoneticPr fontId="4"/>
  </si>
  <si>
    <t>駐車場内は歩車分離を基本とし、歩行者の安全性を確保する計画である。</t>
    <rPh sb="27" eb="29">
      <t>ケイカク</t>
    </rPh>
    <phoneticPr fontId="4"/>
  </si>
  <si>
    <t>解体・撤去</t>
    <rPh sb="0" eb="2">
      <t>カイタイ</t>
    </rPh>
    <rPh sb="3" eb="5">
      <t>テッキョ</t>
    </rPh>
    <phoneticPr fontId="4"/>
  </si>
  <si>
    <t>令和９年（2027年）７月から令和28年（2046年）３月末日となっている。</t>
    <phoneticPr fontId="4"/>
  </si>
  <si>
    <t>業務従事者に対する教育訓練を予定している。</t>
    <rPh sb="0" eb="5">
      <t>ギョウムジュウジシャ</t>
    </rPh>
    <rPh sb="9" eb="13">
      <t>キョウイククンレン</t>
    </rPh>
    <rPh sb="14" eb="16">
      <t>ヨテイ</t>
    </rPh>
    <phoneticPr fontId="4"/>
  </si>
  <si>
    <t>夜間対応時に、スタッフが待機、仮眠するための宿直室が事務室と近接して計画されている。</t>
    <rPh sb="22" eb="25">
      <t>シュクチョクシツ</t>
    </rPh>
    <rPh sb="26" eb="29">
      <t>ジムシツ</t>
    </rPh>
    <rPh sb="30" eb="32">
      <t>キンセツ</t>
    </rPh>
    <phoneticPr fontId="4"/>
  </si>
  <si>
    <t>備品等保守管理業務</t>
    <phoneticPr fontId="4"/>
  </si>
  <si>
    <t>「滋賀県希望が丘文化公園の設置および管理に関する条例」に倣って開園時間等が定められている。現在の条例に定める開園時間等を変更する場合は、知事の承認が必要となる計画である。</t>
    <rPh sb="28" eb="29">
      <t>ナラ</t>
    </rPh>
    <rPh sb="37" eb="38">
      <t>サダ</t>
    </rPh>
    <rPh sb="64" eb="66">
      <t>バアイ</t>
    </rPh>
    <rPh sb="79" eb="81">
      <t>ケイカク</t>
    </rPh>
    <phoneticPr fontId="4"/>
  </si>
  <si>
    <t>事業者は、会社法に定める株式会社とする計画である。</t>
    <rPh sb="0" eb="3">
      <t>ジギョウシャ</t>
    </rPh>
    <rPh sb="5" eb="7">
      <t>カイシャ</t>
    </rPh>
    <rPh sb="7" eb="8">
      <t>ホウ</t>
    </rPh>
    <rPh sb="9" eb="10">
      <t>サダ</t>
    </rPh>
    <rPh sb="12" eb="16">
      <t>カブシキガイシャ</t>
    </rPh>
    <rPh sb="19" eb="21">
      <t>ケイカク</t>
    </rPh>
    <phoneticPr fontId="12"/>
  </si>
  <si>
    <t>事業者は、滋賀県内に設立する計画である。</t>
    <rPh sb="0" eb="3">
      <t>ジギョウシャ</t>
    </rPh>
    <rPh sb="8" eb="9">
      <t>ナイ</t>
    </rPh>
    <rPh sb="10" eb="12">
      <t>セツリツ</t>
    </rPh>
    <rPh sb="14" eb="16">
      <t>ケイカク</t>
    </rPh>
    <phoneticPr fontId="12"/>
  </si>
  <si>
    <t>公園内の受変電設備および下水用ポンプの警報については新宿泊施設内で監視可能な計画である。</t>
    <phoneticPr fontId="4"/>
  </si>
  <si>
    <t>公園施設（遊具）の日常点検および定期点検（年１回以上）を実施する計画である。</t>
    <rPh sb="9" eb="11">
      <t>ニチジョウ</t>
    </rPh>
    <rPh sb="11" eb="13">
      <t>テンケン</t>
    </rPh>
    <rPh sb="16" eb="20">
      <t>テイキテンケン</t>
    </rPh>
    <rPh sb="21" eb="22">
      <t>ネン</t>
    </rPh>
    <rPh sb="23" eb="26">
      <t>カイイジョウ</t>
    </rPh>
    <rPh sb="28" eb="30">
      <t>ジッシ</t>
    </rPh>
    <rPh sb="32" eb="34">
      <t>ケイカク</t>
    </rPh>
    <phoneticPr fontId="4"/>
  </si>
  <si>
    <t>設計業務および建設業務費内訳書</t>
    <rPh sb="0" eb="2">
      <t>セッケイ</t>
    </rPh>
    <rPh sb="2" eb="4">
      <t>ギョウム</t>
    </rPh>
    <rPh sb="7" eb="9">
      <t>ケンセツ</t>
    </rPh>
    <rPh sb="9" eb="11">
      <t>ギョウム</t>
    </rPh>
    <rPh sb="11" eb="12">
      <t>ヒ</t>
    </rPh>
    <rPh sb="12" eb="15">
      <t>ウチワケショ</t>
    </rPh>
    <phoneticPr fontId="5"/>
  </si>
  <si>
    <t>※「合計(税抜）」を除き、消費税および地方消費税を含めること。また、物価変動は考慮しないこと。</t>
    <rPh sb="10" eb="11">
      <t>ノゾ</t>
    </rPh>
    <phoneticPr fontId="28"/>
  </si>
  <si>
    <t>消費税および地方消費税　合計</t>
    <rPh sb="0" eb="3">
      <t>ショウヒゼイ</t>
    </rPh>
    <rPh sb="6" eb="8">
      <t>チホウ</t>
    </rPh>
    <rPh sb="8" eb="11">
      <t>ショウヒゼイ</t>
    </rPh>
    <rPh sb="12" eb="14">
      <t>ゴウケイ</t>
    </rPh>
    <phoneticPr fontId="16"/>
  </si>
  <si>
    <t>⑪「運営業務」および「維持管理業務」に係る対価（サービス対価D-1）</t>
    <phoneticPr fontId="4"/>
  </si>
  <si>
    <t>⑫「運営業務」および「維持管理業務」に係る対価（新設施設の修繕・更新費（計画内））（サービス対価D-2）</t>
    <phoneticPr fontId="4"/>
  </si>
  <si>
    <t>項目の内訳は原則上記によるが、必要に応じて追加または細分化することは可とする。</t>
    <rPh sb="0" eb="2">
      <t>コウモク</t>
    </rPh>
    <rPh sb="3" eb="5">
      <t>ウチワケ</t>
    </rPh>
    <rPh sb="6" eb="8">
      <t>ゲンソク</t>
    </rPh>
    <rPh sb="8" eb="10">
      <t>ジョウキ</t>
    </rPh>
    <rPh sb="15" eb="17">
      <t>ヒツヨウ</t>
    </rPh>
    <rPh sb="18" eb="19">
      <t>オウ</t>
    </rPh>
    <rPh sb="21" eb="23">
      <t>ツイカ</t>
    </rPh>
    <rPh sb="26" eb="29">
      <t>サイブンカ</t>
    </rPh>
    <rPh sb="34" eb="35">
      <t>カ</t>
    </rPh>
    <phoneticPr fontId="5"/>
  </si>
  <si>
    <t>※２　項目の内訳は原則上記によるが、必要に応じて追加または細分化することは可とする。</t>
    <rPh sb="3" eb="5">
      <t>コウモク</t>
    </rPh>
    <rPh sb="6" eb="8">
      <t>ウチワケ</t>
    </rPh>
    <rPh sb="9" eb="11">
      <t>ゲンソク</t>
    </rPh>
    <rPh sb="11" eb="13">
      <t>ジョウキ</t>
    </rPh>
    <rPh sb="18" eb="20">
      <t>ヒツヨウ</t>
    </rPh>
    <rPh sb="21" eb="22">
      <t>オウ</t>
    </rPh>
    <rPh sb="24" eb="26">
      <t>ツイカ</t>
    </rPh>
    <rPh sb="29" eb="31">
      <t>サイブン</t>
    </rPh>
    <rPh sb="31" eb="32">
      <t>カ</t>
    </rPh>
    <rPh sb="37" eb="38">
      <t>カ</t>
    </rPh>
    <phoneticPr fontId="5"/>
  </si>
  <si>
    <t>必要に応じて、項目を追加または細分化すること。</t>
    <rPh sb="0" eb="2">
      <t>ヒツヨウ</t>
    </rPh>
    <rPh sb="3" eb="4">
      <t>オウ</t>
    </rPh>
    <rPh sb="7" eb="9">
      <t>コウモク</t>
    </rPh>
    <rPh sb="10" eb="12">
      <t>ツイカ</t>
    </rPh>
    <rPh sb="15" eb="18">
      <t>サイブンカ</t>
    </rPh>
    <phoneticPr fontId="16"/>
  </si>
  <si>
    <t>新たなモビリティ使用
※提案する場合</t>
    <rPh sb="0" eb="1">
      <t>アラ</t>
    </rPh>
    <rPh sb="12" eb="14">
      <t>テイアン</t>
    </rPh>
    <rPh sb="16" eb="18">
      <t>バアイ</t>
    </rPh>
    <phoneticPr fontId="4"/>
  </si>
  <si>
    <t>電源使用</t>
    <rPh sb="0" eb="2">
      <t>デンゲン</t>
    </rPh>
    <rPh sb="2" eb="4">
      <t>シヨウ</t>
    </rPh>
    <phoneticPr fontId="4"/>
  </si>
  <si>
    <t>ワイヤレスマイク</t>
    <phoneticPr fontId="4"/>
  </si>
  <si>
    <t>ハンドマイク</t>
    <phoneticPr fontId="4"/>
  </si>
  <si>
    <t>放送設備一式</t>
    <rPh sb="0" eb="6">
      <t>ホウソウセツビイッシキ</t>
    </rPh>
    <phoneticPr fontId="4"/>
  </si>
  <si>
    <t>スライド映写機</t>
    <rPh sb="4" eb="7">
      <t>エイシャキ</t>
    </rPh>
    <phoneticPr fontId="4"/>
  </si>
  <si>
    <t>OHP</t>
    <phoneticPr fontId="4"/>
  </si>
  <si>
    <t>プロジェクター</t>
    <phoneticPr fontId="4"/>
  </si>
  <si>
    <t>CDプレーヤー</t>
    <phoneticPr fontId="4"/>
  </si>
  <si>
    <t>ビデオデッキ一式</t>
    <rPh sb="6" eb="8">
      <t>イッシキ</t>
    </rPh>
    <phoneticPr fontId="4"/>
  </si>
  <si>
    <t>コインランドリー（洗濯機）</t>
    <rPh sb="9" eb="12">
      <t>センタクキ</t>
    </rPh>
    <phoneticPr fontId="4"/>
  </si>
  <si>
    <t>コインランドリー（乾燥機）</t>
    <rPh sb="9" eb="12">
      <t>カンソウキ</t>
    </rPh>
    <phoneticPr fontId="4"/>
  </si>
  <si>
    <t>オリエンテーリング（一式）</t>
    <rPh sb="10" eb="12">
      <t>イッシキ</t>
    </rPh>
    <phoneticPr fontId="4"/>
  </si>
  <si>
    <t>オリエンテーリング（マップ）</t>
    <phoneticPr fontId="4"/>
  </si>
  <si>
    <t>組</t>
    <rPh sb="0" eb="1">
      <t>クミ</t>
    </rPh>
    <phoneticPr fontId="4"/>
  </si>
  <si>
    <t>枚</t>
    <rPh sb="0" eb="1">
      <t>マイ</t>
    </rPh>
    <phoneticPr fontId="4"/>
  </si>
  <si>
    <t>●</t>
    <phoneticPr fontId="4"/>
  </si>
  <si>
    <t>●●
※提案する設備を記載すること</t>
    <rPh sb="4" eb="6">
      <t>テイアン</t>
    </rPh>
    <rPh sb="8" eb="10">
      <t>セツビ</t>
    </rPh>
    <rPh sb="11" eb="13">
      <t>キサイ</t>
    </rPh>
    <phoneticPr fontId="4"/>
  </si>
  <si>
    <t>スポーツ施設</t>
    <phoneticPr fontId="4"/>
  </si>
  <si>
    <t>放送設備（野球場・陸上競技場・球技場・体育室）</t>
    <rPh sb="0" eb="2">
      <t>ホウソウ</t>
    </rPh>
    <rPh sb="2" eb="4">
      <t>セツビ</t>
    </rPh>
    <rPh sb="5" eb="8">
      <t>ヤキュウジョウ</t>
    </rPh>
    <rPh sb="9" eb="11">
      <t>リクジョウ</t>
    </rPh>
    <rPh sb="11" eb="14">
      <t>キョウギジョウ</t>
    </rPh>
    <rPh sb="15" eb="17">
      <t>キュウギ</t>
    </rPh>
    <rPh sb="17" eb="18">
      <t>ジョウ</t>
    </rPh>
    <rPh sb="19" eb="22">
      <t>タイイクシツ</t>
    </rPh>
    <phoneticPr fontId="4"/>
  </si>
  <si>
    <t>野球場スコアボード</t>
    <rPh sb="0" eb="3">
      <t>ヤキュウジョウ</t>
    </rPh>
    <phoneticPr fontId="4"/>
  </si>
  <si>
    <t>陸上競技場器具（1種目）</t>
    <rPh sb="0" eb="2">
      <t>リクジョウ</t>
    </rPh>
    <rPh sb="2" eb="5">
      <t>キョウギジョウ</t>
    </rPh>
    <rPh sb="5" eb="7">
      <t>キグ</t>
    </rPh>
    <rPh sb="9" eb="11">
      <t>シュモク</t>
    </rPh>
    <phoneticPr fontId="4"/>
  </si>
  <si>
    <t>コインロッカー</t>
    <phoneticPr fontId="4"/>
  </si>
  <si>
    <t>テント（中）</t>
    <rPh sb="4" eb="5">
      <t>ナカ</t>
    </rPh>
    <phoneticPr fontId="4"/>
  </si>
  <si>
    <t>テント（小）</t>
    <rPh sb="4" eb="5">
      <t>ショウ</t>
    </rPh>
    <phoneticPr fontId="4"/>
  </si>
  <si>
    <t>長机</t>
    <rPh sb="0" eb="2">
      <t>ナガツクエ</t>
    </rPh>
    <phoneticPr fontId="4"/>
  </si>
  <si>
    <t>パイプ椅子</t>
    <rPh sb="3" eb="5">
      <t>イス</t>
    </rPh>
    <phoneticPr fontId="4"/>
  </si>
  <si>
    <t>温水シャワー（スポーツ会館）</t>
    <rPh sb="0" eb="2">
      <t>オンスイ</t>
    </rPh>
    <rPh sb="11" eb="13">
      <t>カイカン</t>
    </rPh>
    <phoneticPr fontId="4"/>
  </si>
  <si>
    <t>温水シャワー（球技場）</t>
    <rPh sb="0" eb="2">
      <t>オンスイ</t>
    </rPh>
    <rPh sb="7" eb="10">
      <t>キュウギジョウ</t>
    </rPh>
    <phoneticPr fontId="4"/>
  </si>
  <si>
    <t>屋内テニスコート照明設備</t>
    <rPh sb="0" eb="2">
      <t>オクナイ</t>
    </rPh>
    <rPh sb="8" eb="12">
      <t>ショウメイセツビ</t>
    </rPh>
    <phoneticPr fontId="4"/>
  </si>
  <si>
    <t>球技場散水設備</t>
    <rPh sb="0" eb="7">
      <t>キュウギジョウサンスイセツビ</t>
    </rPh>
    <phoneticPr fontId="4"/>
  </si>
  <si>
    <t>写真判定装置</t>
    <rPh sb="0" eb="6">
      <t>シャシンハンテイソウチ</t>
    </rPh>
    <phoneticPr fontId="4"/>
  </si>
  <si>
    <t>球技場ダッグアウト空調設備</t>
    <rPh sb="0" eb="3">
      <t>キュウギジョウ</t>
    </rPh>
    <rPh sb="9" eb="13">
      <t>クウチョウセツビ</t>
    </rPh>
    <phoneticPr fontId="4"/>
  </si>
  <si>
    <t>陸上競技場放送室空調設備</t>
    <rPh sb="0" eb="12">
      <t>リクジョウキョウギジョウホウソウシツクウチョウセツビ</t>
    </rPh>
    <phoneticPr fontId="4"/>
  </si>
  <si>
    <t>野球場放送室空調設備</t>
    <rPh sb="0" eb="10">
      <t>ヤキュウジョウホウソウシツクウチョウセツビ</t>
    </rPh>
    <phoneticPr fontId="4"/>
  </si>
  <si>
    <t>球技場照明設備</t>
    <rPh sb="0" eb="7">
      <t>キュウギジョウショウメイセツビ</t>
    </rPh>
    <phoneticPr fontId="4"/>
  </si>
  <si>
    <t>張</t>
    <rPh sb="0" eb="1">
      <t>ハリ</t>
    </rPh>
    <phoneticPr fontId="4"/>
  </si>
  <si>
    <t>脚</t>
    <rPh sb="0" eb="1">
      <t>キャク</t>
    </rPh>
    <phoneticPr fontId="4"/>
  </si>
  <si>
    <t>セット</t>
    <phoneticPr fontId="4"/>
  </si>
  <si>
    <t>回（5分）</t>
    <rPh sb="0" eb="1">
      <t>カイ</t>
    </rPh>
    <rPh sb="3" eb="4">
      <t>フン</t>
    </rPh>
    <phoneticPr fontId="4"/>
  </si>
  <si>
    <t>回（1式）</t>
    <rPh sb="0" eb="1">
      <t>カイ</t>
    </rPh>
    <rPh sb="3" eb="4">
      <t>シキ</t>
    </rPh>
    <phoneticPr fontId="4"/>
  </si>
  <si>
    <t>時間（1コート）</t>
    <rPh sb="0" eb="2">
      <t>ジカン</t>
    </rPh>
    <phoneticPr fontId="4"/>
  </si>
  <si>
    <t>回（1室）</t>
    <rPh sb="0" eb="1">
      <t>カイ</t>
    </rPh>
    <rPh sb="3" eb="4">
      <t>シツ</t>
    </rPh>
    <phoneticPr fontId="4"/>
  </si>
  <si>
    <t>１利用</t>
    <rPh sb="1" eb="3">
      <t>リヨウ</t>
    </rPh>
    <phoneticPr fontId="4"/>
  </si>
  <si>
    <t>回（午前）</t>
    <rPh sb="0" eb="1">
      <t>カイ</t>
    </rPh>
    <rPh sb="2" eb="4">
      <t>ゴゼン</t>
    </rPh>
    <phoneticPr fontId="4"/>
  </si>
  <si>
    <t>回（午前）</t>
    <phoneticPr fontId="4"/>
  </si>
  <si>
    <t>回（午後）</t>
    <rPh sb="2" eb="4">
      <t>ゴゴ</t>
    </rPh>
    <phoneticPr fontId="4"/>
  </si>
  <si>
    <t>スポーツ会館
（体育室）</t>
    <rPh sb="8" eb="11">
      <t>タイイクシツ</t>
    </rPh>
    <phoneticPr fontId="4"/>
  </si>
  <si>
    <t>陸上競技場
 ※屋内練習場含む</t>
    <phoneticPr fontId="4"/>
  </si>
  <si>
    <t>（様式10-10）</t>
    <rPh sb="1" eb="3">
      <t>ヨウシキ</t>
    </rPh>
    <phoneticPr fontId="16"/>
  </si>
  <si>
    <t>様式10-11</t>
    <rPh sb="0" eb="2">
      <t>ヨウシキ</t>
    </rPh>
    <phoneticPr fontId="5"/>
  </si>
  <si>
    <t>自主事業費計画書</t>
    <rPh sb="0" eb="2">
      <t>ジシュ</t>
    </rPh>
    <rPh sb="2" eb="4">
      <t>ジギョウ</t>
    </rPh>
    <rPh sb="4" eb="5">
      <t>ヒ</t>
    </rPh>
    <rPh sb="5" eb="7">
      <t>ケイカク</t>
    </rPh>
    <rPh sb="7" eb="8">
      <t>ショ</t>
    </rPh>
    <phoneticPr fontId="4"/>
  </si>
  <si>
    <t>様式10-13</t>
    <rPh sb="0" eb="2">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</si>
</sst>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0\)"/>
    <numFmt numFmtId="177" formatCode="#,##0_ "/>
    <numFmt numFmtId="178" formatCode="#,##0\ ;&quot;▲&quot;#,##0\ "/>
    <numFmt numFmtId="179" formatCode="#,##0_ ;[Red]\-#,##0\ "/>
    <numFmt numFmtId="180" formatCode="#,##0.000;[Red]\-#,##0.000"/>
    <numFmt numFmtId="181" formatCode="#,##0.0000;[Red]\-#,##0.0000"/>
  </numFmts>
  <fonts count="46" x14ac:knownFonts="1">
    <font>
      <sz val="10"/>
      <color theme="1"/>
      <name val="Meiryo UI"/>
      <family val="2"/>
      <charset val="128"/>
    </font>
    <font>
      <sz val="11"/>
      <color theme="1"/>
      <name val="游ゴシック"/>
      <family val="2"/>
      <charset val="128"/>
      <scheme val="minor"/>
    </font>
    <font>
      <sz val="11"/>
      <name val="ＭＳ Ｐゴシック"/>
      <family val="3"/>
      <charset val="128"/>
    </font>
    <font>
      <sz val="9"/>
      <name val="ＭＳ 明朝"/>
      <family val="1"/>
      <charset val="128"/>
    </font>
    <font>
      <sz val="6"/>
      <name val="Meiryo UI"/>
      <family val="2"/>
      <charset val="128"/>
    </font>
    <font>
      <sz val="6"/>
      <name val="游ゴシック"/>
      <family val="2"/>
      <charset val="128"/>
      <scheme val="minor"/>
    </font>
    <font>
      <sz val="11"/>
      <name val="ＭＳ 明朝"/>
      <family val="1"/>
      <charset val="128"/>
    </font>
    <font>
      <sz val="11"/>
      <color theme="1"/>
      <name val="ＭＳ 明朝"/>
      <family val="1"/>
      <charset val="128"/>
    </font>
    <font>
      <sz val="8"/>
      <name val="ＭＳ 明朝"/>
      <family val="1"/>
      <charset val="128"/>
    </font>
    <font>
      <sz val="10"/>
      <color theme="1"/>
      <name val="ＭＳ 明朝"/>
      <family val="1"/>
      <charset val="128"/>
    </font>
    <font>
      <sz val="10"/>
      <color theme="1"/>
      <name val="ＭＳ 明朝"/>
      <family val="2"/>
      <charset val="128"/>
    </font>
    <font>
      <sz val="10"/>
      <name val="ＭＳ 明朝"/>
      <family val="1"/>
      <charset val="128"/>
    </font>
    <font>
      <sz val="6"/>
      <name val="ＭＳ 明朝"/>
      <family val="2"/>
      <charset val="128"/>
    </font>
    <font>
      <sz val="18"/>
      <color theme="3"/>
      <name val="游ゴシック Light"/>
      <family val="2"/>
      <charset val="128"/>
      <scheme val="major"/>
    </font>
    <font>
      <sz val="11"/>
      <color theme="1"/>
      <name val="游ゴシック"/>
      <family val="2"/>
      <charset val="128"/>
      <scheme val="minor"/>
    </font>
    <font>
      <sz val="10"/>
      <name val="ＭＳ Ｐゴシック"/>
      <family val="3"/>
      <charset val="128"/>
    </font>
    <font>
      <sz val="6"/>
      <name val="ＭＳ Ｐゴシック"/>
      <family val="3"/>
      <charset val="128"/>
    </font>
    <font>
      <sz val="10"/>
      <color rgb="FF000000"/>
      <name val="ＭＳ 明朝"/>
      <family val="1"/>
      <charset val="128"/>
    </font>
    <font>
      <sz val="16"/>
      <color theme="1"/>
      <name val="ＭＳ 明朝"/>
      <family val="1"/>
      <charset val="128"/>
    </font>
    <font>
      <sz val="11"/>
      <color rgb="FF000000"/>
      <name val="ＭＳ 明朝"/>
      <family val="1"/>
      <charset val="128"/>
    </font>
    <font>
      <sz val="10.5"/>
      <color theme="1"/>
      <name val="ＭＳ 明朝"/>
      <family val="1"/>
      <charset val="128"/>
    </font>
    <font>
      <sz val="10"/>
      <color theme="1"/>
      <name val="Meiryo UI"/>
      <family val="2"/>
      <charset val="128"/>
    </font>
    <font>
      <sz val="10"/>
      <color theme="1"/>
      <name val="ＭＳ Ｐゴシック"/>
      <family val="3"/>
      <charset val="128"/>
    </font>
    <font>
      <sz val="10"/>
      <color theme="1"/>
      <name val="游ゴシック"/>
      <family val="2"/>
      <charset val="128"/>
      <scheme val="minor"/>
    </font>
    <font>
      <sz val="12"/>
      <name val="ＭＳ Ｐゴシック"/>
      <family val="3"/>
      <charset val="128"/>
    </font>
    <font>
      <sz val="10"/>
      <name val="ＭＳ ゴシック"/>
      <family val="3"/>
      <charset val="128"/>
    </font>
    <font>
      <sz val="9"/>
      <name val="游ゴシック"/>
      <family val="3"/>
      <charset val="128"/>
      <scheme val="minor"/>
    </font>
    <font>
      <sz val="10.5"/>
      <name val="游ゴシック"/>
      <family val="3"/>
      <charset val="128"/>
      <scheme val="minor"/>
    </font>
    <font>
      <sz val="6"/>
      <name val="ＭＳ ゴシック"/>
      <family val="3"/>
      <charset val="128"/>
    </font>
    <font>
      <sz val="12"/>
      <name val="游ゴシック"/>
      <family val="3"/>
      <charset val="128"/>
      <scheme val="minor"/>
    </font>
    <font>
      <u/>
      <sz val="11"/>
      <color indexed="12"/>
      <name val="ＭＳ Ｐゴシック"/>
      <family val="3"/>
      <charset val="128"/>
    </font>
    <font>
      <sz val="9"/>
      <name val="ＭＳ Ｐゴシック"/>
      <family val="3"/>
      <charset val="128"/>
    </font>
    <font>
      <b/>
      <sz val="18"/>
      <name val="ＭＳ ゴシック"/>
      <family val="3"/>
      <charset val="128"/>
    </font>
    <font>
      <sz val="9"/>
      <name val="ＭＳ ゴシック"/>
      <family val="3"/>
      <charset val="128"/>
    </font>
    <font>
      <sz val="8"/>
      <name val="ＭＳ Ｐゴシック"/>
      <family val="3"/>
      <charset val="128"/>
    </font>
    <font>
      <b/>
      <sz val="11"/>
      <name val="ＭＳ Ｐゴシック"/>
      <family val="3"/>
      <charset val="128"/>
    </font>
    <font>
      <sz val="9"/>
      <color indexed="9"/>
      <name val="ＭＳ Ｐゴシック"/>
      <family val="3"/>
      <charset val="128"/>
    </font>
    <font>
      <b/>
      <sz val="9"/>
      <name val="ＭＳ Ｐゴシック"/>
      <family val="3"/>
      <charset val="128"/>
    </font>
    <font>
      <sz val="9"/>
      <name val="ＭＳ Ｐ明朝"/>
      <family val="1"/>
      <charset val="128"/>
    </font>
    <font>
      <sz val="10.5"/>
      <name val="ＭＳ 明朝"/>
      <family val="1"/>
      <charset val="128"/>
    </font>
    <font>
      <b/>
      <sz val="18"/>
      <name val="ＭＳ 明朝"/>
      <family val="1"/>
      <charset val="128"/>
    </font>
    <font>
      <b/>
      <sz val="12"/>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Ｐ明朝"/>
      <family val="1"/>
      <charset val="128"/>
    </font>
  </fonts>
  <fills count="12">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4.9989318521683403E-2"/>
        <bgColor indexed="64"/>
      </patternFill>
    </fill>
  </fills>
  <borders count="22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right/>
      <top style="medium">
        <color indexed="64"/>
      </top>
      <bottom/>
      <diagonal/>
    </border>
    <border>
      <left/>
      <right style="thin">
        <color auto="1"/>
      </right>
      <top/>
      <bottom style="thin">
        <color auto="1"/>
      </bottom>
      <diagonal/>
    </border>
    <border>
      <left style="medium">
        <color indexed="64"/>
      </left>
      <right/>
      <top style="medium">
        <color indexed="64"/>
      </top>
      <bottom/>
      <diagonal/>
    </border>
    <border>
      <left style="medium">
        <color indexed="64"/>
      </left>
      <right/>
      <top/>
      <bottom style="thin">
        <color indexed="64"/>
      </bottom>
      <diagonal/>
    </border>
    <border>
      <left style="thin">
        <color auto="1"/>
      </left>
      <right style="medium">
        <color indexed="64"/>
      </right>
      <top style="thin">
        <color auto="1"/>
      </top>
      <bottom style="thin">
        <color auto="1"/>
      </bottom>
      <diagonal/>
    </border>
    <border>
      <left/>
      <right/>
      <top/>
      <bottom style="thin">
        <color auto="1"/>
      </bottom>
      <diagonal/>
    </border>
    <border>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style="medium">
        <color auto="1"/>
      </left>
      <right style="thin">
        <color auto="1"/>
      </right>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medium">
        <color auto="1"/>
      </right>
      <top style="thin">
        <color indexed="64"/>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diagonal/>
    </border>
    <border>
      <left style="thin">
        <color auto="1"/>
      </left>
      <right style="thin">
        <color auto="1"/>
      </right>
      <top style="medium">
        <color auto="1"/>
      </top>
      <bottom/>
      <diagonal/>
    </border>
    <border>
      <left style="hair">
        <color auto="1"/>
      </left>
      <right style="medium">
        <color auto="1"/>
      </right>
      <top style="hair">
        <color indexed="64"/>
      </top>
      <bottom style="medium">
        <color auto="1"/>
      </bottom>
      <diagonal/>
    </border>
    <border>
      <left style="hair">
        <color indexed="64"/>
      </left>
      <right style="hair">
        <color indexed="64"/>
      </right>
      <top style="hair">
        <color indexed="64"/>
      </top>
      <bottom style="medium">
        <color auto="1"/>
      </bottom>
      <diagonal/>
    </border>
    <border>
      <left/>
      <right style="hair">
        <color indexed="64"/>
      </right>
      <top style="hair">
        <color indexed="64"/>
      </top>
      <bottom style="medium">
        <color auto="1"/>
      </bottom>
      <diagonal/>
    </border>
    <border>
      <left/>
      <right style="medium">
        <color auto="1"/>
      </right>
      <top style="hair">
        <color indexed="64"/>
      </top>
      <bottom style="medium">
        <color auto="1"/>
      </bottom>
      <diagonal/>
    </border>
    <border>
      <left style="thin">
        <color auto="1"/>
      </left>
      <right/>
      <top style="hair">
        <color indexed="64"/>
      </top>
      <bottom style="medium">
        <color auto="1"/>
      </bottom>
      <diagonal/>
    </border>
    <border>
      <left style="hair">
        <color indexed="64"/>
      </left>
      <right style="medium">
        <color auto="1"/>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auto="1"/>
      </right>
      <top style="hair">
        <color auto="1"/>
      </top>
      <bottom style="hair">
        <color auto="1"/>
      </bottom>
      <diagonal/>
    </border>
    <border>
      <left/>
      <right style="medium">
        <color auto="1"/>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medium">
        <color auto="1"/>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auto="1"/>
      </right>
      <top style="thin">
        <color auto="1"/>
      </top>
      <bottom style="hair">
        <color auto="1"/>
      </bottom>
      <diagonal/>
    </border>
    <border>
      <left/>
      <right style="medium">
        <color auto="1"/>
      </right>
      <top style="thin">
        <color indexed="64"/>
      </top>
      <bottom style="hair">
        <color indexed="64"/>
      </bottom>
      <diagonal/>
    </border>
    <border>
      <left style="thin">
        <color indexed="64"/>
      </left>
      <right/>
      <top style="thin">
        <color indexed="64"/>
      </top>
      <bottom style="hair">
        <color indexed="64"/>
      </bottom>
      <diagonal/>
    </border>
    <border>
      <left style="hair">
        <color auto="1"/>
      </left>
      <right style="medium">
        <color auto="1"/>
      </right>
      <top style="thin">
        <color auto="1"/>
      </top>
      <bottom style="thin">
        <color auto="1"/>
      </bottom>
      <diagonal/>
    </border>
    <border>
      <left style="hair">
        <color auto="1"/>
      </left>
      <right style="hair">
        <color auto="1"/>
      </right>
      <top style="thin">
        <color auto="1"/>
      </top>
      <bottom style="thin">
        <color auto="1"/>
      </bottom>
      <diagonal/>
    </border>
    <border>
      <left/>
      <right style="hair">
        <color auto="1"/>
      </right>
      <top style="thin">
        <color auto="1"/>
      </top>
      <bottom style="thin">
        <color auto="1"/>
      </bottom>
      <diagonal/>
    </border>
    <border>
      <left style="medium">
        <color auto="1"/>
      </left>
      <right/>
      <top/>
      <bottom/>
      <diagonal/>
    </border>
    <border>
      <left style="hair">
        <color indexed="64"/>
      </left>
      <right style="medium">
        <color auto="1"/>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auto="1"/>
      </right>
      <top style="hair">
        <color auto="1"/>
      </top>
      <bottom style="thin">
        <color auto="1"/>
      </bottom>
      <diagonal/>
    </border>
    <border>
      <left/>
      <right style="medium">
        <color auto="1"/>
      </right>
      <top style="hair">
        <color indexed="64"/>
      </top>
      <bottom style="thin">
        <color indexed="64"/>
      </bottom>
      <diagonal/>
    </border>
    <border>
      <left style="thin">
        <color indexed="64"/>
      </left>
      <right/>
      <top style="hair">
        <color indexed="64"/>
      </top>
      <bottom style="thin">
        <color indexed="64"/>
      </bottom>
      <diagonal/>
    </border>
    <border>
      <left style="hair">
        <color auto="1"/>
      </left>
      <right style="medium">
        <color auto="1"/>
      </right>
      <top style="medium">
        <color auto="1"/>
      </top>
      <bottom style="thin">
        <color auto="1"/>
      </bottom>
      <diagonal/>
    </border>
    <border>
      <left style="hair">
        <color auto="1"/>
      </left>
      <right style="hair">
        <color auto="1"/>
      </right>
      <top style="medium">
        <color auto="1"/>
      </top>
      <bottom style="thin">
        <color auto="1"/>
      </bottom>
      <diagonal/>
    </border>
    <border>
      <left/>
      <right style="hair">
        <color auto="1"/>
      </right>
      <top style="medium">
        <color auto="1"/>
      </top>
      <bottom style="thin">
        <color auto="1"/>
      </bottom>
      <diagonal/>
    </border>
    <border>
      <left/>
      <right/>
      <top style="medium">
        <color auto="1"/>
      </top>
      <bottom style="thin">
        <color auto="1"/>
      </bottom>
      <diagonal/>
    </border>
    <border>
      <left style="hair">
        <color indexed="64"/>
      </left>
      <right style="medium">
        <color auto="1"/>
      </right>
      <top style="thin">
        <color indexed="64"/>
      </top>
      <bottom/>
      <diagonal/>
    </border>
    <border>
      <left style="hair">
        <color auto="1"/>
      </left>
      <right style="hair">
        <color auto="1"/>
      </right>
      <top style="thin">
        <color auto="1"/>
      </top>
      <bottom/>
      <diagonal/>
    </border>
    <border>
      <left/>
      <right style="hair">
        <color auto="1"/>
      </right>
      <top style="thin">
        <color auto="1"/>
      </top>
      <bottom/>
      <diagonal/>
    </border>
    <border>
      <left style="hair">
        <color auto="1"/>
      </left>
      <right style="medium">
        <color auto="1"/>
      </right>
      <top/>
      <bottom style="thin">
        <color auto="1"/>
      </bottom>
      <diagonal/>
    </border>
    <border>
      <left style="hair">
        <color auto="1"/>
      </left>
      <right style="hair">
        <color auto="1"/>
      </right>
      <top/>
      <bottom style="thin">
        <color auto="1"/>
      </bottom>
      <diagonal/>
    </border>
    <border>
      <left/>
      <right style="hair">
        <color auto="1"/>
      </right>
      <top/>
      <bottom style="thin">
        <color auto="1"/>
      </bottom>
      <diagonal/>
    </border>
    <border>
      <left/>
      <right style="medium">
        <color indexed="64"/>
      </right>
      <top style="medium">
        <color indexed="64"/>
      </top>
      <bottom/>
      <diagonal/>
    </border>
    <border>
      <left style="medium">
        <color indexed="64"/>
      </left>
      <right/>
      <top/>
      <bottom style="medium">
        <color indexed="64"/>
      </bottom>
      <diagonal/>
    </border>
    <border>
      <left style="hair">
        <color auto="1"/>
      </left>
      <right/>
      <top/>
      <bottom style="thin">
        <color auto="1"/>
      </bottom>
      <diagonal/>
    </border>
    <border>
      <left style="hair">
        <color auto="1"/>
      </left>
      <right/>
      <top style="thin">
        <color auto="1"/>
      </top>
      <bottom style="thin">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auto="1"/>
      </left>
      <right/>
      <top style="thin">
        <color auto="1"/>
      </top>
      <bottom/>
      <diagonal/>
    </border>
    <border>
      <left style="hair">
        <color auto="1"/>
      </left>
      <right/>
      <top style="medium">
        <color auto="1"/>
      </top>
      <bottom style="thin">
        <color auto="1"/>
      </bottom>
      <diagonal/>
    </border>
    <border>
      <left style="hair">
        <color indexed="64"/>
      </left>
      <right/>
      <top style="hair">
        <color indexed="64"/>
      </top>
      <bottom style="medium">
        <color auto="1"/>
      </bottom>
      <diagonal/>
    </border>
    <border>
      <left style="hair">
        <color auto="1"/>
      </left>
      <right style="medium">
        <color auto="1"/>
      </right>
      <top style="thin">
        <color auto="1"/>
      </top>
      <bottom style="medium">
        <color auto="1"/>
      </bottom>
      <diagonal/>
    </border>
    <border>
      <left style="hair">
        <color auto="1"/>
      </left>
      <right/>
      <top style="thin">
        <color auto="1"/>
      </top>
      <bottom style="medium">
        <color auto="1"/>
      </bottom>
      <diagonal/>
    </border>
    <border>
      <left style="hair">
        <color auto="1"/>
      </left>
      <right style="hair">
        <color auto="1"/>
      </right>
      <top style="thin">
        <color auto="1"/>
      </top>
      <bottom style="medium">
        <color auto="1"/>
      </bottom>
      <diagonal/>
    </border>
    <border>
      <left/>
      <right style="hair">
        <color auto="1"/>
      </right>
      <top style="thin">
        <color auto="1"/>
      </top>
      <bottom style="medium">
        <color auto="1"/>
      </bottom>
      <diagonal/>
    </border>
    <border>
      <left style="medium">
        <color auto="1"/>
      </left>
      <right style="hair">
        <color auto="1"/>
      </right>
      <top style="thin">
        <color auto="1"/>
      </top>
      <bottom style="medium">
        <color auto="1"/>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auto="1"/>
      </left>
      <right style="medium">
        <color auto="1"/>
      </right>
      <top style="thin">
        <color auto="1"/>
      </top>
      <bottom style="medium">
        <color auto="1"/>
      </bottom>
      <diagonal/>
    </border>
    <border>
      <left style="medium">
        <color auto="1"/>
      </left>
      <right style="hair">
        <color auto="1"/>
      </right>
      <top style="thin">
        <color auto="1"/>
      </top>
      <bottom style="thin">
        <color auto="1"/>
      </bottom>
      <diagonal/>
    </border>
    <border>
      <left style="medium">
        <color auto="1"/>
      </left>
      <right style="hair">
        <color auto="1"/>
      </right>
      <top/>
      <bottom style="thin">
        <color auto="1"/>
      </bottom>
      <diagonal/>
    </border>
    <border>
      <left/>
      <right/>
      <top style="hair">
        <color indexed="64"/>
      </top>
      <bottom style="medium">
        <color auto="1"/>
      </bottom>
      <diagonal/>
    </border>
    <border>
      <left style="medium">
        <color auto="1"/>
      </left>
      <right style="hair">
        <color indexed="64"/>
      </right>
      <top style="hair">
        <color indexed="64"/>
      </top>
      <bottom style="hair">
        <color indexed="64"/>
      </bottom>
      <diagonal/>
    </border>
    <border>
      <left/>
      <right/>
      <top style="hair">
        <color auto="1"/>
      </top>
      <bottom style="hair">
        <color auto="1"/>
      </bottom>
      <diagonal/>
    </border>
    <border>
      <left/>
      <right style="hair">
        <color auto="1"/>
      </right>
      <top style="medium">
        <color auto="1"/>
      </top>
      <bottom style="hair">
        <color indexed="64"/>
      </bottom>
      <diagonal/>
    </border>
    <border>
      <left/>
      <right style="medium">
        <color auto="1"/>
      </right>
      <top style="medium">
        <color auto="1"/>
      </top>
      <bottom style="hair">
        <color indexed="64"/>
      </bottom>
      <diagonal/>
    </border>
    <border>
      <left/>
      <right/>
      <top style="medium">
        <color auto="1"/>
      </top>
      <bottom style="hair">
        <color auto="1"/>
      </bottom>
      <diagonal/>
    </border>
    <border>
      <left style="medium">
        <color auto="1"/>
      </left>
      <right style="hair">
        <color indexed="64"/>
      </right>
      <top style="thin">
        <color indexed="64"/>
      </top>
      <bottom/>
      <diagonal/>
    </border>
    <border>
      <left style="medium">
        <color auto="1"/>
      </left>
      <right/>
      <top style="thin">
        <color auto="1"/>
      </top>
      <bottom/>
      <diagonal/>
    </border>
    <border>
      <left style="medium">
        <color auto="1"/>
      </left>
      <right style="hair">
        <color indexed="64"/>
      </right>
      <top style="hair">
        <color indexed="64"/>
      </top>
      <bottom style="thin">
        <color indexed="64"/>
      </bottom>
      <diagonal/>
    </border>
    <border>
      <left style="medium">
        <color auto="1"/>
      </left>
      <right style="hair">
        <color indexed="64"/>
      </right>
      <top style="thin">
        <color indexed="64"/>
      </top>
      <bottom style="hair">
        <color indexed="64"/>
      </bottom>
      <diagonal/>
    </border>
    <border>
      <left style="hair">
        <color indexed="64"/>
      </left>
      <right style="medium">
        <color auto="1"/>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medium">
        <color auto="1"/>
      </left>
      <right style="hair">
        <color indexed="64"/>
      </right>
      <top style="hair">
        <color indexed="64"/>
      </top>
      <bottom/>
      <diagonal/>
    </border>
    <border>
      <left/>
      <right style="medium">
        <color auto="1"/>
      </right>
      <top style="hair">
        <color indexed="64"/>
      </top>
      <bottom/>
      <diagonal/>
    </border>
    <border>
      <left style="thin">
        <color indexed="64"/>
      </left>
      <right/>
      <top style="hair">
        <color indexed="64"/>
      </top>
      <bottom/>
      <diagonal/>
    </border>
    <border>
      <left style="medium">
        <color indexed="64"/>
      </left>
      <right style="medium">
        <color indexed="64"/>
      </right>
      <top style="medium">
        <color indexed="64"/>
      </top>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medium">
        <color auto="1"/>
      </bottom>
      <diagonal/>
    </border>
    <border>
      <left/>
      <right style="hair">
        <color auto="1"/>
      </right>
      <top style="medium">
        <color auto="1"/>
      </top>
      <bottom style="medium">
        <color auto="1"/>
      </bottom>
      <diagonal/>
    </border>
    <border>
      <left/>
      <right/>
      <top style="hair">
        <color auto="1"/>
      </top>
      <bottom style="thin">
        <color auto="1"/>
      </bottom>
      <diagonal/>
    </border>
    <border>
      <left/>
      <right/>
      <top style="thin">
        <color auto="1"/>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top/>
      <bottom style="hair">
        <color auto="1"/>
      </bottom>
      <diagonal/>
    </border>
    <border>
      <left style="thin">
        <color auto="1"/>
      </left>
      <right style="hair">
        <color indexed="64"/>
      </right>
      <top/>
      <bottom/>
      <diagonal/>
    </border>
    <border>
      <left/>
      <right style="thin">
        <color auto="1"/>
      </right>
      <top style="hair">
        <color indexed="64"/>
      </top>
      <bottom style="medium">
        <color auto="1"/>
      </bottom>
      <diagonal/>
    </border>
    <border>
      <left/>
      <right style="thin">
        <color indexed="64"/>
      </right>
      <top style="hair">
        <color indexed="64"/>
      </top>
      <bottom style="hair">
        <color indexed="64"/>
      </bottom>
      <diagonal/>
    </border>
    <border>
      <left/>
      <right style="medium">
        <color auto="1"/>
      </right>
      <top/>
      <bottom style="hair">
        <color indexed="64"/>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auto="1"/>
      </right>
      <top style="hair">
        <color indexed="64"/>
      </top>
      <bottom/>
      <diagonal/>
    </border>
    <border>
      <left style="thin">
        <color auto="1"/>
      </left>
      <right style="medium">
        <color indexed="64"/>
      </right>
      <top style="thin">
        <color auto="1"/>
      </top>
      <bottom style="double">
        <color auto="1"/>
      </bottom>
      <diagonal/>
    </border>
    <border>
      <left style="thin">
        <color auto="1"/>
      </left>
      <right style="thin">
        <color auto="1"/>
      </right>
      <top style="thin">
        <color auto="1"/>
      </top>
      <bottom style="double">
        <color auto="1"/>
      </bottom>
      <diagonal/>
    </border>
    <border>
      <left style="medium">
        <color indexed="64"/>
      </left>
      <right style="thin">
        <color auto="1"/>
      </right>
      <top style="thin">
        <color auto="1"/>
      </top>
      <bottom style="double">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thin">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hair">
        <color auto="1"/>
      </top>
      <bottom style="double">
        <color auto="1"/>
      </bottom>
      <diagonal/>
    </border>
    <border>
      <left style="hair">
        <color auto="1"/>
      </left>
      <right style="hair">
        <color auto="1"/>
      </right>
      <top style="hair">
        <color auto="1"/>
      </top>
      <bottom style="double">
        <color auto="1"/>
      </bottom>
      <diagonal/>
    </border>
    <border>
      <left style="thin">
        <color auto="1"/>
      </left>
      <right style="hair">
        <color auto="1"/>
      </right>
      <top style="hair">
        <color auto="1"/>
      </top>
      <bottom style="double">
        <color auto="1"/>
      </bottom>
      <diagonal/>
    </border>
    <border>
      <left/>
      <right style="thin">
        <color auto="1"/>
      </right>
      <top/>
      <bottom style="medium">
        <color indexed="64"/>
      </bottom>
      <diagonal/>
    </border>
    <border>
      <left/>
      <right style="medium">
        <color auto="1"/>
      </right>
      <top/>
      <bottom/>
      <diagonal/>
    </border>
    <border>
      <left/>
      <right style="hair">
        <color auto="1"/>
      </right>
      <top/>
      <bottom/>
      <diagonal/>
    </border>
    <border>
      <left style="hair">
        <color indexed="64"/>
      </left>
      <right style="hair">
        <color indexed="64"/>
      </right>
      <top/>
      <bottom/>
      <diagonal/>
    </border>
    <border>
      <left/>
      <right/>
      <top style="hair">
        <color indexed="64"/>
      </top>
      <bottom/>
      <diagonal/>
    </border>
    <border>
      <left style="medium">
        <color indexed="64"/>
      </left>
      <right style="hair">
        <color auto="1"/>
      </right>
      <top/>
      <bottom/>
      <diagonal/>
    </border>
    <border>
      <left style="hair">
        <color indexed="64"/>
      </left>
      <right style="medium">
        <color indexed="64"/>
      </right>
      <top/>
      <bottom/>
      <diagonal/>
    </border>
    <border>
      <left style="medium">
        <color indexed="64"/>
      </left>
      <right style="hair">
        <color auto="1"/>
      </right>
      <top style="medium">
        <color auto="1"/>
      </top>
      <bottom style="medium">
        <color indexed="64"/>
      </bottom>
      <diagonal/>
    </border>
    <border>
      <left style="hair">
        <color auto="1"/>
      </left>
      <right style="medium">
        <color indexed="64"/>
      </right>
      <top style="medium">
        <color auto="1"/>
      </top>
      <bottom style="medium">
        <color indexed="64"/>
      </bottom>
      <diagonal/>
    </border>
    <border>
      <left style="thin">
        <color auto="1"/>
      </left>
      <right style="medium">
        <color auto="1"/>
      </right>
      <top style="medium">
        <color auto="1"/>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double">
        <color indexed="64"/>
      </left>
      <right style="medium">
        <color indexed="64"/>
      </right>
      <top/>
      <bottom style="medium">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double">
        <color indexed="64"/>
      </left>
      <right style="medium">
        <color indexed="64"/>
      </right>
      <top/>
      <bottom style="hair">
        <color indexed="64"/>
      </bottom>
      <diagonal/>
    </border>
    <border>
      <left style="double">
        <color indexed="64"/>
      </left>
      <right style="medium">
        <color indexed="64"/>
      </right>
      <top/>
      <bottom/>
      <diagonal/>
    </border>
    <border>
      <left style="hair">
        <color indexed="64"/>
      </left>
      <right style="thin">
        <color indexed="64"/>
      </right>
      <top style="thin">
        <color indexed="64"/>
      </top>
      <bottom/>
      <diagonal/>
    </border>
    <border>
      <left style="double">
        <color indexed="64"/>
      </left>
      <right style="medium">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hair">
        <color indexed="64"/>
      </left>
      <right style="thin">
        <color indexed="64"/>
      </right>
      <top/>
      <bottom/>
      <diagonal/>
    </border>
    <border>
      <left style="double">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top style="hair">
        <color indexed="64"/>
      </top>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hair">
        <color indexed="64"/>
      </left>
      <right style="thin">
        <color indexed="64"/>
      </right>
      <top/>
      <bottom style="thin">
        <color indexed="64"/>
      </bottom>
      <diagonal/>
    </border>
    <border>
      <left style="thin">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auto="1"/>
      </left>
      <right/>
      <top style="hair">
        <color auto="1"/>
      </top>
      <bottom style="double">
        <color indexed="64"/>
      </bottom>
      <diagonal/>
    </border>
    <border>
      <left style="hair">
        <color indexed="64"/>
      </left>
      <right style="medium">
        <color indexed="64"/>
      </right>
      <top/>
      <bottom style="hair">
        <color indexed="64"/>
      </bottom>
      <diagonal/>
    </border>
    <border>
      <left/>
      <right/>
      <top style="hair">
        <color auto="1"/>
      </top>
      <bottom style="double">
        <color indexed="64"/>
      </bottom>
      <diagonal/>
    </border>
    <border>
      <left/>
      <right style="medium">
        <color indexed="64"/>
      </right>
      <top style="hair">
        <color auto="1"/>
      </top>
      <bottom style="double">
        <color indexed="64"/>
      </bottom>
      <diagonal/>
    </border>
    <border>
      <left style="hair">
        <color indexed="64"/>
      </left>
      <right style="thin">
        <color indexed="64"/>
      </right>
      <top style="hair">
        <color indexed="64"/>
      </top>
      <bottom style="medium">
        <color indexed="64"/>
      </bottom>
      <diagonal/>
    </border>
    <border>
      <left style="medium">
        <color auto="1"/>
      </left>
      <right style="medium">
        <color auto="1"/>
      </right>
      <top/>
      <bottom/>
      <diagonal/>
    </border>
    <border>
      <left style="medium">
        <color rgb="FFFF0000"/>
      </left>
      <right style="medium">
        <color rgb="FFFF0000"/>
      </right>
      <top style="medium">
        <color rgb="FFFF0000"/>
      </top>
      <bottom style="medium">
        <color rgb="FFFF0000"/>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double">
        <color indexed="64"/>
      </left>
      <right style="medium">
        <color indexed="64"/>
      </right>
      <top/>
      <bottom style="thin">
        <color indexed="64"/>
      </bottom>
      <diagonal/>
    </border>
    <border>
      <left style="medium">
        <color auto="1"/>
      </left>
      <right style="hair">
        <color indexed="64"/>
      </right>
      <top/>
      <bottom style="hair">
        <color indexed="64"/>
      </bottom>
      <diagonal/>
    </border>
    <border>
      <left style="thin">
        <color auto="1"/>
      </left>
      <right/>
      <top style="medium">
        <color indexed="64"/>
      </top>
      <bottom style="hair">
        <color auto="1"/>
      </bottom>
      <diagonal/>
    </border>
    <border>
      <left/>
      <right style="thin">
        <color indexed="64"/>
      </right>
      <top style="medium">
        <color indexed="64"/>
      </top>
      <bottom style="hair">
        <color indexed="64"/>
      </bottom>
      <diagonal/>
    </border>
    <border>
      <left style="hair">
        <color auto="1"/>
      </left>
      <right style="thin">
        <color auto="1"/>
      </right>
      <top style="medium">
        <color indexed="64"/>
      </top>
      <bottom style="hair">
        <color auto="1"/>
      </bottom>
      <diagonal/>
    </border>
    <border>
      <left style="medium">
        <color indexed="64"/>
      </left>
      <right style="hair">
        <color auto="1"/>
      </right>
      <top style="medium">
        <color auto="1"/>
      </top>
      <bottom/>
      <diagonal/>
    </border>
    <border>
      <left/>
      <right style="hair">
        <color auto="1"/>
      </right>
      <top style="medium">
        <color auto="1"/>
      </top>
      <bottom/>
      <diagonal/>
    </border>
    <border>
      <left style="hair">
        <color auto="1"/>
      </left>
      <right style="hair">
        <color auto="1"/>
      </right>
      <top style="medium">
        <color auto="1"/>
      </top>
      <bottom/>
      <diagonal/>
    </border>
    <border>
      <left style="hair">
        <color auto="1"/>
      </left>
      <right/>
      <top style="medium">
        <color auto="1"/>
      </top>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right style="thin">
        <color auto="1"/>
      </right>
      <top style="thin">
        <color indexed="64"/>
      </top>
      <bottom style="medium">
        <color auto="1"/>
      </bottom>
      <diagonal/>
    </border>
  </borders>
  <cellStyleXfs count="24">
    <xf numFmtId="0" fontId="0" fillId="0" borderId="0">
      <alignment vertical="center"/>
    </xf>
    <xf numFmtId="0" fontId="2" fillId="0" borderId="0">
      <alignment vertical="center"/>
    </xf>
    <xf numFmtId="0" fontId="10" fillId="0" borderId="0">
      <alignment vertical="center"/>
    </xf>
    <xf numFmtId="0" fontId="14" fillId="0" borderId="0">
      <alignment vertical="center"/>
    </xf>
    <xf numFmtId="0" fontId="15" fillId="0" borderId="0">
      <alignment vertical="center"/>
    </xf>
    <xf numFmtId="38" fontId="21" fillId="0" borderId="0" applyFont="0" applyFill="0" applyBorder="0" applyAlignment="0" applyProtection="0">
      <alignment vertical="center"/>
    </xf>
    <xf numFmtId="0" fontId="23" fillId="0" borderId="0">
      <alignment vertical="center"/>
    </xf>
    <xf numFmtId="0" fontId="2" fillId="0" borderId="0">
      <alignment vertical="center"/>
    </xf>
    <xf numFmtId="0" fontId="14" fillId="0" borderId="0">
      <alignment vertical="center"/>
    </xf>
    <xf numFmtId="0" fontId="2" fillId="0" borderId="0"/>
    <xf numFmtId="38" fontId="2" fillId="0" borderId="0" applyFont="0" applyFill="0" applyBorder="0" applyAlignment="0" applyProtection="0"/>
    <xf numFmtId="0" fontId="2" fillId="0" borderId="0"/>
    <xf numFmtId="0" fontId="14" fillId="0" borderId="0">
      <alignment vertical="center"/>
    </xf>
    <xf numFmtId="0" fontId="1" fillId="0" borderId="0">
      <alignment vertical="center"/>
    </xf>
    <xf numFmtId="38" fontId="2" fillId="0" borderId="0" applyFont="0" applyFill="0" applyBorder="0" applyAlignment="0" applyProtection="0"/>
    <xf numFmtId="0" fontId="2" fillId="0" borderId="0"/>
    <xf numFmtId="0" fontId="25" fillId="0" borderId="0"/>
    <xf numFmtId="0" fontId="25" fillId="0" borderId="0"/>
    <xf numFmtId="0" fontId="25" fillId="0" borderId="0"/>
    <xf numFmtId="38" fontId="2" fillId="0" borderId="0" applyFont="0" applyFill="0" applyBorder="0" applyAlignment="0" applyProtection="0">
      <alignment vertical="center"/>
    </xf>
    <xf numFmtId="9" fontId="2" fillId="0" borderId="0" applyFont="0" applyFill="0" applyBorder="0" applyAlignment="0" applyProtection="0"/>
    <xf numFmtId="0" fontId="2" fillId="0" borderId="0"/>
    <xf numFmtId="0" fontId="2" fillId="0" borderId="0"/>
    <xf numFmtId="38" fontId="25" fillId="0" borderId="0" applyFont="0" applyFill="0" applyBorder="0" applyAlignment="0" applyProtection="0"/>
  </cellStyleXfs>
  <cellXfs count="889">
    <xf numFmtId="0" fontId="0" fillId="0" borderId="0" xfId="0">
      <alignment vertical="center"/>
    </xf>
    <xf numFmtId="0" fontId="3" fillId="2" borderId="0" xfId="1" applyFont="1" applyFill="1">
      <alignment vertical="center"/>
    </xf>
    <xf numFmtId="0" fontId="6" fillId="2" borderId="0" xfId="1" applyFont="1" applyFill="1">
      <alignment vertical="center"/>
    </xf>
    <xf numFmtId="0" fontId="9" fillId="0" borderId="0" xfId="0" applyFont="1" applyAlignment="1">
      <alignment horizontal="left" vertical="center"/>
    </xf>
    <xf numFmtId="0" fontId="3" fillId="2" borderId="0" xfId="1" applyFont="1" applyFill="1" applyAlignment="1">
      <alignment horizontal="left" vertical="center"/>
    </xf>
    <xf numFmtId="0" fontId="11" fillId="0" borderId="0" xfId="2" applyFont="1">
      <alignment vertical="center"/>
    </xf>
    <xf numFmtId="0" fontId="11" fillId="4" borderId="1" xfId="2" applyFont="1" applyFill="1" applyBorder="1" applyAlignment="1">
      <alignment horizontal="center" vertical="center" wrapText="1"/>
    </xf>
    <xf numFmtId="0" fontId="7" fillId="0" borderId="0" xfId="3" applyFont="1">
      <alignment vertical="center"/>
    </xf>
    <xf numFmtId="0" fontId="9" fillId="0" borderId="0" xfId="3" applyFont="1">
      <alignment vertical="center"/>
    </xf>
    <xf numFmtId="0" fontId="11" fillId="0" borderId="0" xfId="4" applyFont="1">
      <alignment vertical="center"/>
    </xf>
    <xf numFmtId="0" fontId="7" fillId="0" borderId="0" xfId="3" applyFont="1" applyAlignment="1">
      <alignment horizontal="right" vertical="center"/>
    </xf>
    <xf numFmtId="0" fontId="11" fillId="0" borderId="0" xfId="0" applyFont="1">
      <alignment vertical="center"/>
    </xf>
    <xf numFmtId="0" fontId="11" fillId="0" borderId="34" xfId="0" applyFont="1" applyBorder="1">
      <alignment vertical="center"/>
    </xf>
    <xf numFmtId="177" fontId="11" fillId="0" borderId="33" xfId="0" applyNumberFormat="1" applyFont="1" applyBorder="1">
      <alignment vertical="center"/>
    </xf>
    <xf numFmtId="177" fontId="11" fillId="0" borderId="34" xfId="0" applyNumberFormat="1" applyFont="1" applyBorder="1">
      <alignment vertical="center"/>
    </xf>
    <xf numFmtId="177" fontId="11" fillId="0" borderId="39" xfId="0" applyNumberFormat="1" applyFont="1" applyBorder="1">
      <alignment vertical="center"/>
    </xf>
    <xf numFmtId="0" fontId="11" fillId="0" borderId="40" xfId="0" applyFont="1" applyBorder="1">
      <alignment vertical="center"/>
    </xf>
    <xf numFmtId="0" fontId="11" fillId="0" borderId="41" xfId="0" applyFont="1" applyBorder="1">
      <alignment vertical="center"/>
    </xf>
    <xf numFmtId="177" fontId="11" fillId="0" borderId="1" xfId="0" applyNumberFormat="1" applyFont="1" applyBorder="1">
      <alignment vertical="center"/>
    </xf>
    <xf numFmtId="177" fontId="11" fillId="0" borderId="13" xfId="0" applyNumberFormat="1" applyFont="1" applyBorder="1">
      <alignment vertical="center"/>
    </xf>
    <xf numFmtId="177" fontId="11" fillId="0" borderId="42" xfId="0" applyNumberFormat="1" applyFont="1" applyBorder="1">
      <alignment vertical="center"/>
    </xf>
    <xf numFmtId="0" fontId="11" fillId="0" borderId="15" xfId="0" applyFont="1" applyBorder="1">
      <alignment vertical="center"/>
    </xf>
    <xf numFmtId="0" fontId="9" fillId="0" borderId="13" xfId="0" applyFont="1" applyBorder="1" applyAlignment="1">
      <alignment horizontal="left" vertical="center"/>
    </xf>
    <xf numFmtId="0" fontId="11" fillId="0" borderId="43" xfId="0" applyFont="1" applyBorder="1">
      <alignment vertical="center"/>
    </xf>
    <xf numFmtId="0" fontId="11" fillId="0" borderId="10" xfId="0" applyFont="1" applyBorder="1">
      <alignment vertical="center"/>
    </xf>
    <xf numFmtId="0" fontId="11" fillId="0" borderId="21" xfId="0" applyFont="1" applyBorder="1">
      <alignment vertical="center"/>
    </xf>
    <xf numFmtId="177" fontId="11" fillId="0" borderId="36" xfId="0" applyNumberFormat="1" applyFont="1" applyBorder="1">
      <alignment vertical="center"/>
    </xf>
    <xf numFmtId="0" fontId="11" fillId="0" borderId="23" xfId="0" applyFont="1" applyBorder="1">
      <alignment vertical="center"/>
    </xf>
    <xf numFmtId="0" fontId="11" fillId="5" borderId="33" xfId="0" applyFont="1" applyFill="1" applyBorder="1">
      <alignment vertical="center"/>
    </xf>
    <xf numFmtId="0" fontId="11" fillId="5" borderId="34" xfId="0" applyFont="1" applyFill="1" applyBorder="1">
      <alignment vertical="center"/>
    </xf>
    <xf numFmtId="177" fontId="11" fillId="5" borderId="38" xfId="0" applyNumberFormat="1" applyFont="1" applyFill="1" applyBorder="1">
      <alignment vertical="center"/>
    </xf>
    <xf numFmtId="177" fontId="11" fillId="0" borderId="44" xfId="0" applyNumberFormat="1" applyFont="1" applyBorder="1">
      <alignment vertical="center"/>
    </xf>
    <xf numFmtId="0" fontId="11" fillId="5" borderId="41" xfId="0" applyFont="1" applyFill="1" applyBorder="1">
      <alignment vertical="center"/>
    </xf>
    <xf numFmtId="0" fontId="11" fillId="5" borderId="13" xfId="0" applyFont="1" applyFill="1" applyBorder="1">
      <alignment vertical="center"/>
    </xf>
    <xf numFmtId="0" fontId="11" fillId="5" borderId="15" xfId="0" applyFont="1" applyFill="1" applyBorder="1">
      <alignment vertical="center"/>
    </xf>
    <xf numFmtId="177" fontId="11" fillId="5" borderId="18" xfId="0" applyNumberFormat="1" applyFont="1" applyFill="1" applyBorder="1">
      <alignment vertical="center"/>
    </xf>
    <xf numFmtId="177" fontId="11" fillId="0" borderId="28" xfId="0" applyNumberFormat="1" applyFont="1" applyBorder="1">
      <alignment vertical="center"/>
    </xf>
    <xf numFmtId="0" fontId="11" fillId="5" borderId="43" xfId="0" applyFont="1" applyFill="1" applyBorder="1">
      <alignment vertical="center"/>
    </xf>
    <xf numFmtId="0" fontId="11" fillId="5" borderId="35" xfId="0" applyFont="1" applyFill="1" applyBorder="1">
      <alignment vertical="center"/>
    </xf>
    <xf numFmtId="0" fontId="11" fillId="5" borderId="32" xfId="0" applyFont="1" applyFill="1" applyBorder="1">
      <alignment vertical="center"/>
    </xf>
    <xf numFmtId="0" fontId="11" fillId="5" borderId="31" xfId="0" applyFont="1" applyFill="1" applyBorder="1">
      <alignment vertical="center"/>
    </xf>
    <xf numFmtId="0" fontId="11" fillId="5" borderId="18" xfId="0" applyFont="1" applyFill="1" applyBorder="1">
      <alignment vertical="center"/>
    </xf>
    <xf numFmtId="0" fontId="11" fillId="5" borderId="1" xfId="0" applyFont="1" applyFill="1" applyBorder="1">
      <alignment vertical="center"/>
    </xf>
    <xf numFmtId="177" fontId="11" fillId="5" borderId="43" xfId="0" applyNumberFormat="1" applyFont="1" applyFill="1" applyBorder="1">
      <alignment vertical="center"/>
    </xf>
    <xf numFmtId="177" fontId="11" fillId="0" borderId="31" xfId="0" applyNumberFormat="1" applyFont="1" applyBorder="1">
      <alignment vertical="center"/>
    </xf>
    <xf numFmtId="177" fontId="11" fillId="0" borderId="35" xfId="0" applyNumberFormat="1" applyFont="1" applyBorder="1">
      <alignment vertical="center"/>
    </xf>
    <xf numFmtId="177" fontId="11" fillId="0" borderId="45" xfId="0" applyNumberFormat="1" applyFont="1" applyBorder="1">
      <alignment vertical="center"/>
    </xf>
    <xf numFmtId="0" fontId="11" fillId="0" borderId="47" xfId="0" applyFont="1" applyBorder="1">
      <alignment vertical="center"/>
    </xf>
    <xf numFmtId="0" fontId="11" fillId="5" borderId="10" xfId="0" applyFont="1" applyFill="1" applyBorder="1">
      <alignment vertical="center"/>
    </xf>
    <xf numFmtId="0" fontId="11" fillId="5" borderId="11" xfId="0" applyFont="1" applyFill="1" applyBorder="1">
      <alignment vertical="center"/>
    </xf>
    <xf numFmtId="0" fontId="11" fillId="5" borderId="21" xfId="0" applyFont="1" applyFill="1" applyBorder="1">
      <alignment vertical="center"/>
    </xf>
    <xf numFmtId="177" fontId="11" fillId="5" borderId="10" xfId="0" applyNumberFormat="1" applyFont="1" applyFill="1" applyBorder="1">
      <alignment vertical="center"/>
    </xf>
    <xf numFmtId="177" fontId="11" fillId="0" borderId="11" xfId="0" applyNumberFormat="1" applyFont="1" applyBorder="1">
      <alignment vertical="center"/>
    </xf>
    <xf numFmtId="177" fontId="11" fillId="0" borderId="21" xfId="0" applyNumberFormat="1" applyFont="1" applyBorder="1">
      <alignment vertical="center"/>
    </xf>
    <xf numFmtId="177" fontId="11" fillId="0" borderId="12" xfId="0" applyNumberFormat="1" applyFont="1" applyBorder="1">
      <alignment vertical="center"/>
    </xf>
    <xf numFmtId="0" fontId="11" fillId="0" borderId="48" xfId="0" applyFont="1" applyBorder="1">
      <alignment vertical="center"/>
    </xf>
    <xf numFmtId="0" fontId="11" fillId="0" borderId="49" xfId="0" applyFont="1" applyBorder="1">
      <alignment vertical="center"/>
    </xf>
    <xf numFmtId="0" fontId="11" fillId="0" borderId="50" xfId="0" applyFont="1" applyBorder="1">
      <alignment vertical="center"/>
    </xf>
    <xf numFmtId="177" fontId="11" fillId="0" borderId="48" xfId="0" applyNumberFormat="1" applyFont="1" applyBorder="1">
      <alignment vertical="center"/>
    </xf>
    <xf numFmtId="177" fontId="11" fillId="0" borderId="49" xfId="0" applyNumberFormat="1" applyFont="1" applyBorder="1">
      <alignment vertical="center"/>
    </xf>
    <xf numFmtId="177" fontId="11" fillId="0" borderId="50" xfId="0" applyNumberFormat="1" applyFont="1" applyBorder="1">
      <alignment vertical="center"/>
    </xf>
    <xf numFmtId="177" fontId="11" fillId="0" borderId="51" xfId="0" applyNumberFormat="1" applyFont="1" applyBorder="1">
      <alignment vertical="center"/>
    </xf>
    <xf numFmtId="177" fontId="11" fillId="0" borderId="52" xfId="0" applyNumberFormat="1" applyFont="1" applyBorder="1">
      <alignment vertical="center"/>
    </xf>
    <xf numFmtId="0" fontId="11" fillId="0" borderId="53" xfId="0" applyFont="1" applyBorder="1">
      <alignment vertical="center"/>
    </xf>
    <xf numFmtId="0" fontId="9" fillId="0" borderId="13" xfId="0" applyFont="1" applyBorder="1">
      <alignment vertical="center"/>
    </xf>
    <xf numFmtId="0" fontId="7" fillId="0" borderId="1" xfId="3" applyFont="1" applyBorder="1" applyAlignment="1">
      <alignment horizontal="center" vertical="center"/>
    </xf>
    <xf numFmtId="0" fontId="7" fillId="0" borderId="1" xfId="3" applyFont="1" applyBorder="1" applyAlignment="1">
      <alignment horizontal="left" vertical="center"/>
    </xf>
    <xf numFmtId="0" fontId="7" fillId="0" borderId="13" xfId="3" applyFont="1" applyBorder="1" applyAlignment="1">
      <alignment horizontal="left" vertical="center"/>
    </xf>
    <xf numFmtId="0" fontId="7" fillId="0" borderId="55" xfId="3" applyFont="1" applyBorder="1" applyAlignment="1">
      <alignment horizontal="left" vertical="center"/>
    </xf>
    <xf numFmtId="0" fontId="7" fillId="0" borderId="34" xfId="3" applyFont="1" applyBorder="1" applyAlignment="1">
      <alignment horizontal="left" vertical="center"/>
    </xf>
    <xf numFmtId="0" fontId="22" fillId="0" borderId="0" xfId="4" applyFont="1">
      <alignment vertical="center"/>
    </xf>
    <xf numFmtId="0" fontId="9" fillId="0" borderId="0" xfId="4" applyFont="1" applyAlignment="1">
      <alignment horizontal="left" vertical="center"/>
    </xf>
    <xf numFmtId="0" fontId="9" fillId="0" borderId="0" xfId="4" applyFont="1">
      <alignment vertical="center"/>
    </xf>
    <xf numFmtId="0" fontId="9" fillId="0" borderId="0" xfId="1" applyFont="1" applyAlignment="1">
      <alignment horizontal="left" vertical="center"/>
    </xf>
    <xf numFmtId="0" fontId="20" fillId="0" borderId="0" xfId="1" applyFont="1" applyAlignment="1">
      <alignment horizontal="center" vertical="center"/>
    </xf>
    <xf numFmtId="0" fontId="9" fillId="0" borderId="0" xfId="4" applyFont="1" applyAlignment="1">
      <alignment vertical="center" wrapText="1"/>
    </xf>
    <xf numFmtId="0" fontId="19" fillId="0" borderId="0" xfId="3" applyFont="1" applyAlignment="1">
      <alignment vertical="center" wrapText="1"/>
    </xf>
    <xf numFmtId="0" fontId="19" fillId="0" borderId="0" xfId="3" applyFont="1" applyAlignment="1">
      <alignment horizontal="right" vertical="center"/>
    </xf>
    <xf numFmtId="0" fontId="7" fillId="0" borderId="14" xfId="3" applyFont="1" applyBorder="1" applyAlignment="1">
      <alignment horizontal="center" vertical="center"/>
    </xf>
    <xf numFmtId="38" fontId="7" fillId="0" borderId="32" xfId="5" applyFont="1" applyBorder="1" applyAlignment="1">
      <alignment horizontal="right" vertical="center"/>
    </xf>
    <xf numFmtId="38" fontId="7" fillId="0" borderId="31" xfId="5" applyFont="1" applyBorder="1" applyAlignment="1">
      <alignment horizontal="right" vertical="center"/>
    </xf>
    <xf numFmtId="38" fontId="7" fillId="0" borderId="1" xfId="5" applyFont="1" applyBorder="1" applyAlignment="1">
      <alignment horizontal="right" vertical="center"/>
    </xf>
    <xf numFmtId="0" fontId="11" fillId="5" borderId="0" xfId="6" applyFont="1" applyFill="1">
      <alignment vertical="center"/>
    </xf>
    <xf numFmtId="0" fontId="11" fillId="5" borderId="0" xfId="3" applyFont="1" applyFill="1">
      <alignment vertical="center"/>
    </xf>
    <xf numFmtId="0" fontId="9" fillId="5" borderId="0" xfId="3" applyFont="1" applyFill="1" applyAlignment="1">
      <alignment horizontal="left" vertical="center"/>
    </xf>
    <xf numFmtId="178" fontId="11" fillId="5" borderId="59" xfId="6" applyNumberFormat="1" applyFont="1" applyFill="1" applyBorder="1">
      <alignment vertical="center"/>
    </xf>
    <xf numFmtId="178" fontId="11" fillId="5" borderId="60" xfId="6" applyNumberFormat="1" applyFont="1" applyFill="1" applyBorder="1">
      <alignment vertical="center"/>
    </xf>
    <xf numFmtId="178" fontId="11" fillId="5" borderId="61" xfId="6" applyNumberFormat="1" applyFont="1" applyFill="1" applyBorder="1">
      <alignment vertical="center"/>
    </xf>
    <xf numFmtId="0" fontId="11" fillId="5" borderId="62" xfId="6" applyFont="1" applyFill="1" applyBorder="1">
      <alignment vertical="center"/>
    </xf>
    <xf numFmtId="0" fontId="11" fillId="5" borderId="63" xfId="6" applyFont="1" applyFill="1" applyBorder="1">
      <alignment vertical="center"/>
    </xf>
    <xf numFmtId="0" fontId="11" fillId="5" borderId="49" xfId="6" applyFont="1" applyFill="1" applyBorder="1">
      <alignment vertical="center"/>
    </xf>
    <xf numFmtId="0" fontId="11" fillId="5" borderId="48" xfId="6" applyFont="1" applyFill="1" applyBorder="1">
      <alignment vertical="center"/>
    </xf>
    <xf numFmtId="178" fontId="11" fillId="5" borderId="64" xfId="6" applyNumberFormat="1" applyFont="1" applyFill="1" applyBorder="1">
      <alignment vertical="center"/>
    </xf>
    <xf numFmtId="178" fontId="11" fillId="5" borderId="65" xfId="6" applyNumberFormat="1" applyFont="1" applyFill="1" applyBorder="1">
      <alignment vertical="center"/>
    </xf>
    <xf numFmtId="178" fontId="11" fillId="5" borderId="66" xfId="6" applyNumberFormat="1" applyFont="1" applyFill="1" applyBorder="1">
      <alignment vertical="center"/>
    </xf>
    <xf numFmtId="0" fontId="11" fillId="5" borderId="67" xfId="6" applyFont="1" applyFill="1" applyBorder="1">
      <alignment vertical="center"/>
    </xf>
    <xf numFmtId="0" fontId="11" fillId="5" borderId="68" xfId="6" applyFont="1" applyFill="1" applyBorder="1">
      <alignment vertical="center"/>
    </xf>
    <xf numFmtId="0" fontId="11" fillId="5" borderId="32" xfId="6" applyFont="1" applyFill="1" applyBorder="1">
      <alignment vertical="center"/>
    </xf>
    <xf numFmtId="0" fontId="11" fillId="5" borderId="41" xfId="6" applyFont="1" applyFill="1" applyBorder="1">
      <alignment vertical="center"/>
    </xf>
    <xf numFmtId="178" fontId="11" fillId="5" borderId="69" xfId="6" applyNumberFormat="1" applyFont="1" applyFill="1" applyBorder="1">
      <alignment vertical="center"/>
    </xf>
    <xf numFmtId="178" fontId="11" fillId="5" borderId="70" xfId="6" applyNumberFormat="1" applyFont="1" applyFill="1" applyBorder="1">
      <alignment vertical="center"/>
    </xf>
    <xf numFmtId="178" fontId="11" fillId="5" borderId="71" xfId="6" applyNumberFormat="1" applyFont="1" applyFill="1" applyBorder="1">
      <alignment vertical="center"/>
    </xf>
    <xf numFmtId="0" fontId="11" fillId="5" borderId="72" xfId="6" applyFont="1" applyFill="1" applyBorder="1">
      <alignment vertical="center"/>
    </xf>
    <xf numFmtId="0" fontId="11" fillId="5" borderId="73" xfId="6" applyFont="1" applyFill="1" applyBorder="1">
      <alignment vertical="center"/>
    </xf>
    <xf numFmtId="178" fontId="11" fillId="5" borderId="74" xfId="6" applyNumberFormat="1" applyFont="1" applyFill="1" applyBorder="1">
      <alignment vertical="center"/>
    </xf>
    <xf numFmtId="178" fontId="11" fillId="5" borderId="75" xfId="6" applyNumberFormat="1" applyFont="1" applyFill="1" applyBorder="1">
      <alignment vertical="center"/>
    </xf>
    <xf numFmtId="178" fontId="11" fillId="5" borderId="76" xfId="6" applyNumberFormat="1" applyFont="1" applyFill="1" applyBorder="1">
      <alignment vertical="center"/>
    </xf>
    <xf numFmtId="0" fontId="11" fillId="5" borderId="15" xfId="6" applyFont="1" applyFill="1" applyBorder="1">
      <alignment vertical="center"/>
    </xf>
    <xf numFmtId="0" fontId="11" fillId="5" borderId="14" xfId="6" applyFont="1" applyFill="1" applyBorder="1">
      <alignment vertical="center"/>
    </xf>
    <xf numFmtId="0" fontId="11" fillId="5" borderId="35" xfId="6" applyFont="1" applyFill="1" applyBorder="1">
      <alignment vertical="center"/>
    </xf>
    <xf numFmtId="0" fontId="11" fillId="5" borderId="77" xfId="6" applyFont="1" applyFill="1" applyBorder="1">
      <alignment vertical="center"/>
    </xf>
    <xf numFmtId="178" fontId="11" fillId="5" borderId="78" xfId="6" applyNumberFormat="1" applyFont="1" applyFill="1" applyBorder="1">
      <alignment vertical="center"/>
    </xf>
    <xf numFmtId="178" fontId="11" fillId="5" borderId="79" xfId="6" applyNumberFormat="1" applyFont="1" applyFill="1" applyBorder="1">
      <alignment vertical="center"/>
    </xf>
    <xf numFmtId="178" fontId="11" fillId="5" borderId="80" xfId="6" applyNumberFormat="1" applyFont="1" applyFill="1" applyBorder="1">
      <alignment vertical="center"/>
    </xf>
    <xf numFmtId="0" fontId="11" fillId="5" borderId="81" xfId="6" applyFont="1" applyFill="1" applyBorder="1">
      <alignment vertical="center"/>
    </xf>
    <xf numFmtId="0" fontId="11" fillId="5" borderId="82" xfId="6" applyFont="1" applyFill="1" applyBorder="1">
      <alignment vertical="center"/>
    </xf>
    <xf numFmtId="0" fontId="11" fillId="5" borderId="33" xfId="6" applyFont="1" applyFill="1" applyBorder="1">
      <alignment vertical="center"/>
    </xf>
    <xf numFmtId="178" fontId="11" fillId="5" borderId="83" xfId="6" applyNumberFormat="1" applyFont="1" applyFill="1" applyBorder="1">
      <alignment vertical="center"/>
    </xf>
    <xf numFmtId="178" fontId="11" fillId="5" borderId="84" xfId="6" applyNumberFormat="1" applyFont="1" applyFill="1" applyBorder="1">
      <alignment vertical="center"/>
    </xf>
    <xf numFmtId="178" fontId="11" fillId="5" borderId="85" xfId="6" applyNumberFormat="1" applyFont="1" applyFill="1" applyBorder="1">
      <alignment vertical="center"/>
    </xf>
    <xf numFmtId="0" fontId="11" fillId="5" borderId="17" xfId="6" applyFont="1" applyFill="1" applyBorder="1">
      <alignment vertical="center"/>
    </xf>
    <xf numFmtId="0" fontId="11" fillId="5" borderId="86" xfId="6" applyFont="1" applyFill="1" applyBorder="1">
      <alignment vertical="center"/>
    </xf>
    <xf numFmtId="0" fontId="11" fillId="5" borderId="26" xfId="6" applyFont="1" applyFill="1" applyBorder="1">
      <alignment vertical="center"/>
    </xf>
    <xf numFmtId="178" fontId="11" fillId="5" borderId="87" xfId="6" applyNumberFormat="1" applyFont="1" applyFill="1" applyBorder="1">
      <alignment vertical="center"/>
    </xf>
    <xf numFmtId="178" fontId="11" fillId="5" borderId="88" xfId="6" applyNumberFormat="1" applyFont="1" applyFill="1" applyBorder="1">
      <alignment vertical="center"/>
    </xf>
    <xf numFmtId="178" fontId="11" fillId="5" borderId="89" xfId="6" applyNumberFormat="1" applyFont="1" applyFill="1" applyBorder="1">
      <alignment vertical="center"/>
    </xf>
    <xf numFmtId="0" fontId="11" fillId="5" borderId="47" xfId="6" applyFont="1" applyFill="1" applyBorder="1">
      <alignment vertical="center"/>
    </xf>
    <xf numFmtId="0" fontId="11" fillId="5" borderId="57" xfId="6" applyFont="1" applyFill="1" applyBorder="1">
      <alignment vertical="center"/>
    </xf>
    <xf numFmtId="0" fontId="11" fillId="5" borderId="13" xfId="6" applyFont="1" applyFill="1" applyBorder="1">
      <alignment vertical="center"/>
    </xf>
    <xf numFmtId="178" fontId="11" fillId="5" borderId="90" xfId="6" applyNumberFormat="1" applyFont="1" applyFill="1" applyBorder="1">
      <alignment vertical="center"/>
    </xf>
    <xf numFmtId="178" fontId="11" fillId="5" borderId="91" xfId="6" applyNumberFormat="1" applyFont="1" applyFill="1" applyBorder="1">
      <alignment vertical="center"/>
    </xf>
    <xf numFmtId="178" fontId="11" fillId="5" borderId="92" xfId="6" applyNumberFormat="1" applyFont="1" applyFill="1" applyBorder="1">
      <alignment vertical="center"/>
    </xf>
    <xf numFmtId="0" fontId="11" fillId="5" borderId="40" xfId="6" applyFont="1" applyFill="1" applyBorder="1">
      <alignment vertical="center"/>
    </xf>
    <xf numFmtId="0" fontId="11" fillId="5" borderId="29" xfId="6" applyFont="1" applyFill="1" applyBorder="1">
      <alignment vertical="center"/>
    </xf>
    <xf numFmtId="0" fontId="11" fillId="5" borderId="6" xfId="6" applyFont="1" applyFill="1" applyBorder="1">
      <alignment vertical="center"/>
    </xf>
    <xf numFmtId="0" fontId="11" fillId="5" borderId="5" xfId="6" applyFont="1" applyFill="1" applyBorder="1">
      <alignment vertical="center"/>
    </xf>
    <xf numFmtId="178" fontId="11" fillId="5" borderId="0" xfId="6" applyNumberFormat="1" applyFont="1" applyFill="1">
      <alignment vertical="center"/>
    </xf>
    <xf numFmtId="178" fontId="11" fillId="5" borderId="57" xfId="6" applyNumberFormat="1" applyFont="1" applyFill="1" applyBorder="1">
      <alignment vertical="center"/>
    </xf>
    <xf numFmtId="178" fontId="11" fillId="5" borderId="95" xfId="6" applyNumberFormat="1" applyFont="1" applyFill="1" applyBorder="1">
      <alignment vertical="center"/>
    </xf>
    <xf numFmtId="178" fontId="11" fillId="5" borderId="96" xfId="6" applyNumberFormat="1" applyFont="1" applyFill="1" applyBorder="1">
      <alignment vertical="center"/>
    </xf>
    <xf numFmtId="178" fontId="11" fillId="5" borderId="97" xfId="6" applyNumberFormat="1" applyFont="1" applyFill="1" applyBorder="1">
      <alignment vertical="center"/>
    </xf>
    <xf numFmtId="178" fontId="11" fillId="5" borderId="98" xfId="6" applyNumberFormat="1" applyFont="1" applyFill="1" applyBorder="1">
      <alignment vertical="center"/>
    </xf>
    <xf numFmtId="178" fontId="11" fillId="5" borderId="99" xfId="6" applyNumberFormat="1" applyFont="1" applyFill="1" applyBorder="1">
      <alignment vertical="center"/>
    </xf>
    <xf numFmtId="178" fontId="11" fillId="5" borderId="100" xfId="6" applyNumberFormat="1" applyFont="1" applyFill="1" applyBorder="1">
      <alignment vertical="center"/>
    </xf>
    <xf numFmtId="178" fontId="11" fillId="5" borderId="101" xfId="6" applyNumberFormat="1" applyFont="1" applyFill="1" applyBorder="1">
      <alignment vertical="center"/>
    </xf>
    <xf numFmtId="178" fontId="11" fillId="5" borderId="102" xfId="6" applyNumberFormat="1" applyFont="1" applyFill="1" applyBorder="1">
      <alignment vertical="center"/>
    </xf>
    <xf numFmtId="178" fontId="11" fillId="5" borderId="2" xfId="6" applyNumberFormat="1" applyFont="1" applyFill="1" applyBorder="1" applyAlignment="1">
      <alignment horizontal="center" vertical="center"/>
    </xf>
    <xf numFmtId="178" fontId="11" fillId="5" borderId="3" xfId="6" applyNumberFormat="1" applyFont="1" applyFill="1" applyBorder="1" applyAlignment="1">
      <alignment horizontal="center" vertical="center"/>
    </xf>
    <xf numFmtId="178" fontId="11" fillId="5" borderId="7" xfId="6" applyNumberFormat="1" applyFont="1" applyFill="1" applyBorder="1" applyAlignment="1">
      <alignment horizontal="center" vertical="center"/>
    </xf>
    <xf numFmtId="0" fontId="11" fillId="5" borderId="94" xfId="3" applyFont="1" applyFill="1" applyBorder="1" applyAlignment="1">
      <alignment horizontal="center" vertical="center"/>
    </xf>
    <xf numFmtId="0" fontId="11" fillId="5" borderId="49" xfId="3" applyFont="1" applyFill="1" applyBorder="1" applyAlignment="1">
      <alignment horizontal="center" vertical="center"/>
    </xf>
    <xf numFmtId="0" fontId="11" fillId="5" borderId="51" xfId="3" applyFont="1" applyFill="1" applyBorder="1" applyAlignment="1">
      <alignment horizontal="center" vertical="center"/>
    </xf>
    <xf numFmtId="178" fontId="11" fillId="5" borderId="103" xfId="6" applyNumberFormat="1" applyFont="1" applyFill="1" applyBorder="1">
      <alignment vertical="center"/>
    </xf>
    <xf numFmtId="178" fontId="11" fillId="5" borderId="104" xfId="6" applyNumberFormat="1" applyFont="1" applyFill="1" applyBorder="1">
      <alignment vertical="center"/>
    </xf>
    <xf numFmtId="178" fontId="11" fillId="5" borderId="105" xfId="6" applyNumberFormat="1" applyFont="1" applyFill="1" applyBorder="1">
      <alignment vertical="center"/>
    </xf>
    <xf numFmtId="178" fontId="11" fillId="5" borderId="106" xfId="6" applyNumberFormat="1" applyFont="1" applyFill="1" applyBorder="1">
      <alignment vertical="center"/>
    </xf>
    <xf numFmtId="178" fontId="11" fillId="5" borderId="107" xfId="6" applyNumberFormat="1" applyFont="1" applyFill="1" applyBorder="1">
      <alignment vertical="center"/>
    </xf>
    <xf numFmtId="0" fontId="11" fillId="5" borderId="20" xfId="6" applyFont="1" applyFill="1" applyBorder="1">
      <alignment vertical="center"/>
    </xf>
    <xf numFmtId="0" fontId="11" fillId="5" borderId="108" xfId="6" applyFont="1" applyFill="1" applyBorder="1">
      <alignment vertical="center"/>
    </xf>
    <xf numFmtId="0" fontId="11" fillId="5" borderId="109" xfId="6" applyFont="1" applyFill="1" applyBorder="1">
      <alignment vertical="center"/>
    </xf>
    <xf numFmtId="178" fontId="11" fillId="5" borderId="111" xfId="6" applyNumberFormat="1" applyFont="1" applyFill="1" applyBorder="1">
      <alignment vertical="center"/>
    </xf>
    <xf numFmtId="0" fontId="11" fillId="5" borderId="16" xfId="6" applyFont="1" applyFill="1" applyBorder="1">
      <alignment vertical="center"/>
    </xf>
    <xf numFmtId="178" fontId="11" fillId="5" borderId="39" xfId="6" applyNumberFormat="1" applyFont="1" applyFill="1" applyBorder="1">
      <alignment vertical="center"/>
    </xf>
    <xf numFmtId="178" fontId="11" fillId="5" borderId="112" xfId="6" applyNumberFormat="1" applyFont="1" applyFill="1" applyBorder="1">
      <alignment vertical="center"/>
    </xf>
    <xf numFmtId="0" fontId="11" fillId="5" borderId="27" xfId="6" applyFont="1" applyFill="1" applyBorder="1">
      <alignment vertical="center"/>
    </xf>
    <xf numFmtId="178" fontId="11" fillId="5" borderId="114" xfId="6" applyNumberFormat="1" applyFont="1" applyFill="1" applyBorder="1">
      <alignment vertical="center"/>
    </xf>
    <xf numFmtId="0" fontId="11" fillId="5" borderId="115" xfId="6" applyFont="1" applyFill="1" applyBorder="1">
      <alignment vertical="center"/>
    </xf>
    <xf numFmtId="178" fontId="11" fillId="5" borderId="119" xfId="6" applyNumberFormat="1" applyFont="1" applyFill="1" applyBorder="1">
      <alignment vertical="center"/>
    </xf>
    <xf numFmtId="0" fontId="11" fillId="5" borderId="120" xfId="6" applyFont="1" applyFill="1" applyBorder="1">
      <alignment vertical="center"/>
    </xf>
    <xf numFmtId="178" fontId="11" fillId="5" borderId="42" xfId="6" applyNumberFormat="1" applyFont="1" applyFill="1" applyBorder="1">
      <alignment vertical="center"/>
    </xf>
    <xf numFmtId="0" fontId="11" fillId="5" borderId="38" xfId="6" applyFont="1" applyFill="1" applyBorder="1">
      <alignment vertical="center"/>
    </xf>
    <xf numFmtId="178" fontId="11" fillId="5" borderId="121" xfId="6" applyNumberFormat="1" applyFont="1" applyFill="1" applyBorder="1">
      <alignment vertical="center"/>
    </xf>
    <xf numFmtId="178" fontId="11" fillId="5" borderId="122" xfId="6" applyNumberFormat="1" applyFont="1" applyFill="1" applyBorder="1">
      <alignment vertical="center"/>
    </xf>
    <xf numFmtId="0" fontId="11" fillId="5" borderId="31" xfId="6" applyFont="1" applyFill="1" applyBorder="1">
      <alignment vertical="center"/>
    </xf>
    <xf numFmtId="0" fontId="11" fillId="5" borderId="1" xfId="6" applyFont="1" applyFill="1" applyBorder="1">
      <alignment vertical="center"/>
    </xf>
    <xf numFmtId="178" fontId="11" fillId="5" borderId="123" xfId="6" applyNumberFormat="1" applyFont="1" applyFill="1" applyBorder="1">
      <alignment vertical="center"/>
    </xf>
    <xf numFmtId="178" fontId="11" fillId="5" borderId="124" xfId="6" applyNumberFormat="1" applyFont="1" applyFill="1" applyBorder="1">
      <alignment vertical="center"/>
    </xf>
    <xf numFmtId="178" fontId="11" fillId="5" borderId="125" xfId="6" applyNumberFormat="1" applyFont="1" applyFill="1" applyBorder="1">
      <alignment vertical="center"/>
    </xf>
    <xf numFmtId="178" fontId="11" fillId="5" borderId="126" xfId="6" applyNumberFormat="1" applyFont="1" applyFill="1" applyBorder="1">
      <alignment vertical="center"/>
    </xf>
    <xf numFmtId="0" fontId="11" fillId="5" borderId="128" xfId="6" applyFont="1" applyFill="1" applyBorder="1">
      <alignment vertical="center"/>
    </xf>
    <xf numFmtId="178" fontId="11" fillId="5" borderId="130" xfId="6" applyNumberFormat="1" applyFont="1" applyFill="1" applyBorder="1">
      <alignment vertical="center"/>
    </xf>
    <xf numFmtId="178" fontId="11" fillId="5" borderId="131" xfId="6" applyNumberFormat="1" applyFont="1" applyFill="1" applyBorder="1">
      <alignment vertical="center"/>
    </xf>
    <xf numFmtId="178" fontId="11" fillId="5" borderId="132" xfId="6" applyNumberFormat="1" applyFont="1" applyFill="1" applyBorder="1">
      <alignment vertical="center"/>
    </xf>
    <xf numFmtId="0" fontId="11" fillId="5" borderId="133" xfId="6" applyFont="1" applyFill="1" applyBorder="1">
      <alignment vertical="center"/>
    </xf>
    <xf numFmtId="0" fontId="11" fillId="5" borderId="134" xfId="6" applyFont="1" applyFill="1" applyBorder="1">
      <alignment vertical="center"/>
    </xf>
    <xf numFmtId="0" fontId="11" fillId="5" borderId="135" xfId="6" applyFont="1" applyFill="1" applyBorder="1">
      <alignment vertical="center"/>
    </xf>
    <xf numFmtId="0" fontId="11" fillId="5" borderId="136" xfId="6" applyFont="1" applyFill="1" applyBorder="1">
      <alignment vertical="center"/>
    </xf>
    <xf numFmtId="0" fontId="11" fillId="5" borderId="34" xfId="6" applyFont="1" applyFill="1" applyBorder="1">
      <alignment vertical="center"/>
    </xf>
    <xf numFmtId="0" fontId="11" fillId="5" borderId="137" xfId="6" applyFont="1" applyFill="1" applyBorder="1">
      <alignment vertical="center"/>
    </xf>
    <xf numFmtId="0" fontId="11" fillId="5" borderId="55" xfId="6" applyFont="1" applyFill="1" applyBorder="1">
      <alignment vertical="center"/>
    </xf>
    <xf numFmtId="0" fontId="11" fillId="5" borderId="138" xfId="6" applyFont="1" applyFill="1" applyBorder="1">
      <alignment vertical="center"/>
    </xf>
    <xf numFmtId="0" fontId="11" fillId="5" borderId="139" xfId="6" applyFont="1" applyFill="1" applyBorder="1">
      <alignment vertical="center"/>
    </xf>
    <xf numFmtId="0" fontId="11" fillId="5" borderId="140" xfId="6" applyFont="1" applyFill="1" applyBorder="1">
      <alignment vertical="center"/>
    </xf>
    <xf numFmtId="0" fontId="2" fillId="0" borderId="0" xfId="9"/>
    <xf numFmtId="0" fontId="2" fillId="0" borderId="110" xfId="9" applyBorder="1" applyAlignment="1">
      <alignment vertical="center"/>
    </xf>
    <xf numFmtId="0" fontId="2" fillId="0" borderId="14" xfId="9" applyBorder="1" applyAlignment="1">
      <alignment vertical="center"/>
    </xf>
    <xf numFmtId="0" fontId="2" fillId="0" borderId="13" xfId="9" applyBorder="1" applyAlignment="1">
      <alignment vertical="center"/>
    </xf>
    <xf numFmtId="0" fontId="2" fillId="0" borderId="1" xfId="9" applyBorder="1" applyAlignment="1">
      <alignment vertical="center"/>
    </xf>
    <xf numFmtId="0" fontId="2" fillId="0" borderId="42" xfId="9" applyBorder="1" applyAlignment="1">
      <alignment vertical="center"/>
    </xf>
    <xf numFmtId="0" fontId="2" fillId="3" borderId="144" xfId="9" applyFill="1" applyBorder="1" applyAlignment="1">
      <alignment vertical="center"/>
    </xf>
    <xf numFmtId="0" fontId="2" fillId="3" borderId="1" xfId="9" applyFill="1" applyBorder="1" applyAlignment="1">
      <alignment vertical="center"/>
    </xf>
    <xf numFmtId="0" fontId="2" fillId="0" borderId="0" xfId="9" applyAlignment="1">
      <alignment vertical="center"/>
    </xf>
    <xf numFmtId="0" fontId="24" fillId="0" borderId="0" xfId="9" applyFont="1"/>
    <xf numFmtId="177" fontId="11" fillId="0" borderId="27" xfId="0" applyNumberFormat="1" applyFont="1" applyBorder="1">
      <alignment vertical="center"/>
    </xf>
    <xf numFmtId="177" fontId="11" fillId="0" borderId="16" xfId="0" applyNumberFormat="1" applyFont="1" applyBorder="1">
      <alignment vertical="center"/>
    </xf>
    <xf numFmtId="177" fontId="11" fillId="0" borderId="5" xfId="0" applyNumberFormat="1" applyFont="1" applyBorder="1">
      <alignment vertical="center"/>
    </xf>
    <xf numFmtId="0" fontId="11" fillId="0" borderId="6" xfId="0" applyFont="1" applyBorder="1" applyAlignment="1">
      <alignment horizontal="center" vertical="center"/>
    </xf>
    <xf numFmtId="178" fontId="11" fillId="5" borderId="86" xfId="6" applyNumberFormat="1" applyFont="1" applyFill="1" applyBorder="1" applyAlignment="1">
      <alignment horizontal="center" vertical="center"/>
    </xf>
    <xf numFmtId="177" fontId="11" fillId="0" borderId="29" xfId="0" applyNumberFormat="1" applyFont="1" applyBorder="1">
      <alignment vertical="center"/>
    </xf>
    <xf numFmtId="177" fontId="11" fillId="0" borderId="14" xfId="0" applyNumberFormat="1" applyFont="1" applyBorder="1">
      <alignment vertical="center"/>
    </xf>
    <xf numFmtId="177" fontId="11" fillId="0" borderId="6" xfId="0" applyNumberFormat="1" applyFont="1" applyBorder="1">
      <alignment vertical="center"/>
    </xf>
    <xf numFmtId="178" fontId="11" fillId="5" borderId="144" xfId="6" applyNumberFormat="1" applyFont="1" applyFill="1" applyBorder="1" applyAlignment="1">
      <alignment horizontal="center" vertical="center"/>
    </xf>
    <xf numFmtId="0" fontId="11" fillId="0" borderId="0" xfId="8" applyFont="1">
      <alignment vertical="center"/>
    </xf>
    <xf numFmtId="38" fontId="11" fillId="0" borderId="0" xfId="10" applyFont="1" applyFill="1" applyBorder="1"/>
    <xf numFmtId="0" fontId="11" fillId="0" borderId="0" xfId="11" applyFont="1" applyAlignment="1">
      <alignment horizontal="justify" wrapText="1"/>
    </xf>
    <xf numFmtId="38" fontId="11" fillId="0" borderId="0" xfId="10" applyFont="1" applyFill="1"/>
    <xf numFmtId="0" fontId="11" fillId="0" borderId="0" xfId="11" applyFont="1" applyAlignment="1">
      <alignment horizontal="right" wrapText="1"/>
    </xf>
    <xf numFmtId="38" fontId="11" fillId="0" borderId="23" xfId="10" applyFont="1" applyFill="1" applyBorder="1"/>
    <xf numFmtId="38" fontId="11" fillId="0" borderId="36" xfId="10" applyFont="1" applyFill="1" applyBorder="1"/>
    <xf numFmtId="0" fontId="11" fillId="0" borderId="36" xfId="11" applyFont="1" applyBorder="1" applyAlignment="1">
      <alignment horizontal="justify" wrapText="1"/>
    </xf>
    <xf numFmtId="0" fontId="11" fillId="0" borderId="23" xfId="11" applyFont="1" applyBorder="1" applyAlignment="1">
      <alignment horizontal="justify" wrapText="1"/>
    </xf>
    <xf numFmtId="0" fontId="11" fillId="0" borderId="6" xfId="11" applyFont="1" applyBorder="1" applyAlignment="1">
      <alignment horizontal="justify" wrapText="1"/>
    </xf>
    <xf numFmtId="38" fontId="11" fillId="0" borderId="47" xfId="10" applyFont="1" applyFill="1" applyBorder="1"/>
    <xf numFmtId="38" fontId="11" fillId="0" borderId="46" xfId="10" applyFont="1" applyFill="1" applyBorder="1"/>
    <xf numFmtId="0" fontId="11" fillId="0" borderId="46" xfId="11" applyFont="1" applyBorder="1" applyAlignment="1">
      <alignment horizontal="justify" wrapText="1"/>
    </xf>
    <xf numFmtId="0" fontId="11" fillId="0" borderId="35" xfId="11" applyFont="1" applyBorder="1" applyAlignment="1">
      <alignment vertical="center" wrapText="1"/>
    </xf>
    <xf numFmtId="38" fontId="11" fillId="0" borderId="15" xfId="10" applyFont="1" applyFill="1" applyBorder="1"/>
    <xf numFmtId="38" fontId="11" fillId="0" borderId="42" xfId="10" applyFont="1" applyFill="1" applyBorder="1"/>
    <xf numFmtId="0" fontId="11" fillId="0" borderId="42" xfId="11" applyFont="1" applyBorder="1" applyAlignment="1">
      <alignment horizontal="justify" wrapText="1"/>
    </xf>
    <xf numFmtId="0" fontId="11" fillId="0" borderId="13" xfId="11" applyFont="1" applyBorder="1" applyAlignment="1">
      <alignment vertical="center" wrapText="1"/>
    </xf>
    <xf numFmtId="0" fontId="11" fillId="5" borderId="33" xfId="11" applyFont="1" applyFill="1" applyBorder="1" applyAlignment="1">
      <alignment vertical="center" wrapText="1"/>
    </xf>
    <xf numFmtId="0" fontId="11" fillId="5" borderId="31" xfId="11" applyFont="1" applyFill="1" applyBorder="1" applyAlignment="1">
      <alignment vertical="center" wrapText="1"/>
    </xf>
    <xf numFmtId="0" fontId="11" fillId="5" borderId="32" xfId="11" applyFont="1" applyFill="1" applyBorder="1" applyAlignment="1">
      <alignment vertical="center" wrapText="1"/>
    </xf>
    <xf numFmtId="38" fontId="11" fillId="0" borderId="144" xfId="10" applyFont="1" applyFill="1" applyBorder="1"/>
    <xf numFmtId="0" fontId="11" fillId="0" borderId="144" xfId="11" applyFont="1" applyBorder="1" applyAlignment="1">
      <alignment horizontal="justify" wrapText="1"/>
    </xf>
    <xf numFmtId="0" fontId="11" fillId="0" borderId="34" xfId="11" applyFont="1" applyBorder="1" applyAlignment="1">
      <alignment vertical="center" wrapText="1"/>
    </xf>
    <xf numFmtId="0" fontId="11" fillId="0" borderId="11" xfId="10" applyNumberFormat="1" applyFont="1" applyFill="1" applyBorder="1" applyAlignment="1">
      <alignment horizontal="center" vertical="center"/>
    </xf>
    <xf numFmtId="0" fontId="11" fillId="0" borderId="10" xfId="10" applyNumberFormat="1" applyFont="1" applyFill="1" applyBorder="1" applyAlignment="1">
      <alignment horizontal="center" vertical="center"/>
    </xf>
    <xf numFmtId="38" fontId="11" fillId="0" borderId="0" xfId="10" applyFont="1" applyFill="1" applyAlignment="1">
      <alignment horizontal="right"/>
    </xf>
    <xf numFmtId="0" fontId="11" fillId="5" borderId="55" xfId="11" applyFont="1" applyFill="1" applyBorder="1" applyAlignment="1">
      <alignment vertical="center" wrapText="1"/>
    </xf>
    <xf numFmtId="0" fontId="11" fillId="5" borderId="1" xfId="11" applyFont="1" applyFill="1" applyBorder="1" applyAlignment="1">
      <alignment vertical="center" wrapText="1"/>
    </xf>
    <xf numFmtId="0" fontId="11" fillId="5" borderId="27" xfId="11" applyFont="1" applyFill="1" applyBorder="1" applyAlignment="1">
      <alignment vertical="center" wrapText="1"/>
    </xf>
    <xf numFmtId="0" fontId="11" fillId="5" borderId="77" xfId="11" applyFont="1" applyFill="1" applyBorder="1" applyAlignment="1">
      <alignment vertical="center" wrapText="1"/>
    </xf>
    <xf numFmtId="0" fontId="11" fillId="5" borderId="41" xfId="11" applyFont="1" applyFill="1" applyBorder="1" applyAlignment="1">
      <alignment vertical="center" wrapText="1"/>
    </xf>
    <xf numFmtId="0" fontId="11" fillId="5" borderId="43" xfId="11" applyFont="1" applyFill="1" applyBorder="1" applyAlignment="1">
      <alignment vertical="center" wrapText="1"/>
    </xf>
    <xf numFmtId="38" fontId="11" fillId="0" borderId="0" xfId="10" applyFont="1" applyFill="1" applyAlignment="1"/>
    <xf numFmtId="0" fontId="3" fillId="2" borderId="0" xfId="1" applyFont="1" applyFill="1" applyAlignment="1">
      <alignment horizontal="center" vertical="center"/>
    </xf>
    <xf numFmtId="0" fontId="11" fillId="0" borderId="21" xfId="10" applyNumberFormat="1" applyFont="1" applyFill="1" applyBorder="1" applyAlignment="1">
      <alignment horizontal="center" vertical="center"/>
    </xf>
    <xf numFmtId="0" fontId="11" fillId="5" borderId="30" xfId="3" applyFont="1" applyFill="1" applyBorder="1" applyAlignment="1">
      <alignment horizontal="center" vertical="center"/>
    </xf>
    <xf numFmtId="0" fontId="11" fillId="0" borderId="146" xfId="11" applyFont="1" applyBorder="1" applyAlignment="1">
      <alignment horizontal="justify" wrapText="1"/>
    </xf>
    <xf numFmtId="0" fontId="11" fillId="0" borderId="16" xfId="11" applyFont="1" applyBorder="1" applyAlignment="1">
      <alignment horizontal="justify" wrapText="1"/>
    </xf>
    <xf numFmtId="0" fontId="11" fillId="0" borderId="120" xfId="11" applyFont="1" applyBorder="1" applyAlignment="1">
      <alignment horizontal="justify" wrapText="1"/>
    </xf>
    <xf numFmtId="0" fontId="11" fillId="0" borderId="5" xfId="11" applyFont="1" applyBorder="1" applyAlignment="1">
      <alignment horizontal="justify" wrapText="1"/>
    </xf>
    <xf numFmtId="0" fontId="11" fillId="0" borderId="17" xfId="11" applyFont="1" applyBorder="1" applyAlignment="1">
      <alignment horizontal="justify" wrapText="1"/>
    </xf>
    <xf numFmtId="0" fontId="11" fillId="0" borderId="15" xfId="11" applyFont="1" applyBorder="1" applyAlignment="1">
      <alignment horizontal="justify" wrapText="1"/>
    </xf>
    <xf numFmtId="0" fontId="11" fillId="0" borderId="47" xfId="11" applyFont="1" applyBorder="1" applyAlignment="1">
      <alignment horizontal="justify" wrapText="1"/>
    </xf>
    <xf numFmtId="0" fontId="11" fillId="5" borderId="52" xfId="3" applyFont="1" applyFill="1" applyBorder="1" applyAlignment="1">
      <alignment horizontal="center" vertical="center"/>
    </xf>
    <xf numFmtId="0" fontId="11" fillId="0" borderId="86" xfId="11" applyFont="1" applyBorder="1" applyAlignment="1">
      <alignment horizontal="justify" wrapText="1"/>
    </xf>
    <xf numFmtId="0" fontId="11" fillId="0" borderId="14" xfId="11" applyFont="1" applyBorder="1" applyAlignment="1">
      <alignment horizontal="justify" wrapText="1"/>
    </xf>
    <xf numFmtId="0" fontId="11" fillId="0" borderId="57" xfId="11" applyFont="1" applyBorder="1" applyAlignment="1">
      <alignment horizontal="justify" wrapText="1"/>
    </xf>
    <xf numFmtId="178" fontId="11" fillId="5" borderId="146" xfId="6" applyNumberFormat="1" applyFont="1" applyFill="1" applyBorder="1" applyAlignment="1">
      <alignment horizontal="center" vertical="center"/>
    </xf>
    <xf numFmtId="178" fontId="11" fillId="5" borderId="17" xfId="6" applyNumberFormat="1" applyFont="1" applyFill="1" applyBorder="1" applyAlignment="1">
      <alignment horizontal="center" vertical="center"/>
    </xf>
    <xf numFmtId="0" fontId="11" fillId="5" borderId="53" xfId="3" applyFont="1" applyFill="1" applyBorder="1" applyAlignment="1">
      <alignment horizontal="center" vertical="center"/>
    </xf>
    <xf numFmtId="0" fontId="11" fillId="0" borderId="110" xfId="11" applyFont="1" applyBorder="1" applyAlignment="1">
      <alignment horizontal="justify" wrapText="1"/>
    </xf>
    <xf numFmtId="38" fontId="11" fillId="5" borderId="109" xfId="10" applyFont="1" applyFill="1" applyBorder="1" applyAlignment="1">
      <alignment horizontal="center"/>
    </xf>
    <xf numFmtId="38" fontId="11" fillId="5" borderId="110" xfId="10" applyFont="1" applyFill="1" applyBorder="1" applyAlignment="1">
      <alignment horizontal="center"/>
    </xf>
    <xf numFmtId="38" fontId="11" fillId="5" borderId="20" xfId="10" applyFont="1" applyFill="1" applyBorder="1" applyAlignment="1">
      <alignment horizontal="center"/>
    </xf>
    <xf numFmtId="0" fontId="11" fillId="5" borderId="0" xfId="8" applyFont="1" applyFill="1">
      <alignment vertical="center"/>
    </xf>
    <xf numFmtId="0" fontId="11" fillId="0" borderId="0" xfId="8" applyFont="1" applyAlignment="1">
      <alignment horizontal="left" vertical="center"/>
    </xf>
    <xf numFmtId="177" fontId="11" fillId="5" borderId="36" xfId="8" applyNumberFormat="1" applyFont="1" applyFill="1" applyBorder="1">
      <alignment vertical="center"/>
    </xf>
    <xf numFmtId="177" fontId="11" fillId="5" borderId="11" xfId="8" applyNumberFormat="1" applyFont="1" applyFill="1" applyBorder="1">
      <alignment vertical="center"/>
    </xf>
    <xf numFmtId="177" fontId="11" fillId="5" borderId="10" xfId="8" applyNumberFormat="1" applyFont="1" applyFill="1" applyBorder="1">
      <alignment vertical="center"/>
    </xf>
    <xf numFmtId="177" fontId="11" fillId="5" borderId="46" xfId="8" applyNumberFormat="1" applyFont="1" applyFill="1" applyBorder="1">
      <alignment vertical="center"/>
    </xf>
    <xf numFmtId="177" fontId="11" fillId="5" borderId="31" xfId="8" applyNumberFormat="1" applyFont="1" applyFill="1" applyBorder="1">
      <alignment vertical="center"/>
    </xf>
    <xf numFmtId="177" fontId="11" fillId="5" borderId="43" xfId="8" applyNumberFormat="1" applyFont="1" applyFill="1" applyBorder="1">
      <alignment vertical="center"/>
    </xf>
    <xf numFmtId="0" fontId="11" fillId="5" borderId="35" xfId="8" applyFont="1" applyFill="1" applyBorder="1">
      <alignment vertical="center"/>
    </xf>
    <xf numFmtId="0" fontId="11" fillId="5" borderId="41" xfId="8" applyFont="1" applyFill="1" applyBorder="1">
      <alignment vertical="center"/>
    </xf>
    <xf numFmtId="177" fontId="11" fillId="5" borderId="42" xfId="8" applyNumberFormat="1" applyFont="1" applyFill="1" applyBorder="1">
      <alignment vertical="center"/>
    </xf>
    <xf numFmtId="177" fontId="11" fillId="5" borderId="1" xfId="8" applyNumberFormat="1" applyFont="1" applyFill="1" applyBorder="1">
      <alignment vertical="center"/>
    </xf>
    <xf numFmtId="177" fontId="11" fillId="5" borderId="18" xfId="8" applyNumberFormat="1" applyFont="1" applyFill="1" applyBorder="1">
      <alignment vertical="center"/>
    </xf>
    <xf numFmtId="0" fontId="11" fillId="5" borderId="13" xfId="8" applyFont="1" applyFill="1" applyBorder="1">
      <alignment vertical="center"/>
    </xf>
    <xf numFmtId="0" fontId="11" fillId="5" borderId="34" xfId="8" applyFont="1" applyFill="1" applyBorder="1">
      <alignment vertical="center"/>
    </xf>
    <xf numFmtId="0" fontId="11" fillId="5" borderId="14" xfId="8" applyFont="1" applyFill="1" applyBorder="1">
      <alignment vertical="center"/>
    </xf>
    <xf numFmtId="0" fontId="11" fillId="5" borderId="120" xfId="8" applyFont="1" applyFill="1" applyBorder="1">
      <alignment vertical="center"/>
    </xf>
    <xf numFmtId="177" fontId="11" fillId="5" borderId="144" xfId="8" applyNumberFormat="1" applyFont="1" applyFill="1" applyBorder="1">
      <alignment vertical="center"/>
    </xf>
    <xf numFmtId="177" fontId="11" fillId="5" borderId="3" xfId="8" applyNumberFormat="1" applyFont="1" applyFill="1" applyBorder="1">
      <alignment vertical="center"/>
    </xf>
    <xf numFmtId="177" fontId="11" fillId="5" borderId="2" xfId="8" applyNumberFormat="1" applyFont="1" applyFill="1" applyBorder="1">
      <alignment vertical="center"/>
    </xf>
    <xf numFmtId="0" fontId="11" fillId="5" borderId="29" xfId="8" applyFont="1" applyFill="1" applyBorder="1">
      <alignment vertical="center"/>
    </xf>
    <xf numFmtId="0" fontId="11" fillId="5" borderId="77" xfId="8" applyFont="1" applyFill="1" applyBorder="1">
      <alignment vertical="center"/>
    </xf>
    <xf numFmtId="0" fontId="8" fillId="5" borderId="11" xfId="8" applyFont="1" applyFill="1" applyBorder="1" applyAlignment="1">
      <alignment horizontal="center" vertical="center"/>
    </xf>
    <xf numFmtId="177" fontId="11" fillId="5" borderId="23" xfId="8" applyNumberFormat="1" applyFont="1" applyFill="1" applyBorder="1">
      <alignment vertical="center"/>
    </xf>
    <xf numFmtId="177" fontId="11" fillId="5" borderId="47" xfId="8" applyNumberFormat="1" applyFont="1" applyFill="1" applyBorder="1">
      <alignment vertical="center"/>
    </xf>
    <xf numFmtId="177" fontId="11" fillId="5" borderId="15" xfId="8" applyNumberFormat="1" applyFont="1" applyFill="1" applyBorder="1">
      <alignment vertical="center"/>
    </xf>
    <xf numFmtId="0" fontId="11" fillId="5" borderId="38" xfId="8" applyFont="1" applyFill="1" applyBorder="1">
      <alignment vertical="center"/>
    </xf>
    <xf numFmtId="177" fontId="11" fillId="5" borderId="40" xfId="8" applyNumberFormat="1" applyFont="1" applyFill="1" applyBorder="1">
      <alignment vertical="center"/>
    </xf>
    <xf numFmtId="177" fontId="11" fillId="5" borderId="33" xfId="8" applyNumberFormat="1" applyFont="1" applyFill="1" applyBorder="1">
      <alignment vertical="center"/>
    </xf>
    <xf numFmtId="177" fontId="11" fillId="5" borderId="38" xfId="8" applyNumberFormat="1" applyFont="1" applyFill="1" applyBorder="1">
      <alignment vertical="center"/>
    </xf>
    <xf numFmtId="0" fontId="11" fillId="5" borderId="0" xfId="8" applyFont="1" applyFill="1" applyAlignment="1">
      <alignment horizontal="right" vertical="center"/>
    </xf>
    <xf numFmtId="0" fontId="9" fillId="0" borderId="13" xfId="12" applyFont="1" applyBorder="1" applyAlignment="1">
      <alignment horizontal="left" vertical="center"/>
    </xf>
    <xf numFmtId="0" fontId="11" fillId="5" borderId="57" xfId="12" applyFont="1" applyFill="1" applyBorder="1">
      <alignment vertical="center"/>
    </xf>
    <xf numFmtId="0" fontId="9" fillId="0" borderId="0" xfId="0" applyFont="1">
      <alignment vertical="center"/>
    </xf>
    <xf numFmtId="0" fontId="0" fillId="0" borderId="0" xfId="0" applyAlignment="1">
      <alignment vertical="center" wrapText="1"/>
    </xf>
    <xf numFmtId="0" fontId="9" fillId="0" borderId="1" xfId="0" applyFont="1" applyBorder="1">
      <alignment vertical="center"/>
    </xf>
    <xf numFmtId="0" fontId="9" fillId="0" borderId="1" xfId="0" applyFont="1" applyBorder="1" applyAlignment="1">
      <alignment vertical="center" wrapText="1"/>
    </xf>
    <xf numFmtId="0" fontId="11" fillId="5" borderId="1" xfId="2" applyFont="1" applyFill="1" applyBorder="1" applyAlignment="1">
      <alignment vertical="center" wrapText="1"/>
    </xf>
    <xf numFmtId="0" fontId="11" fillId="0" borderId="1" xfId="2" applyFont="1" applyBorder="1" applyAlignment="1">
      <alignment vertical="center" wrapText="1"/>
    </xf>
    <xf numFmtId="0" fontId="11" fillId="0" borderId="0" xfId="2" applyFont="1" applyAlignment="1">
      <alignment vertical="top" wrapText="1"/>
    </xf>
    <xf numFmtId="0" fontId="11" fillId="0" borderId="0" xfId="2" applyFont="1" applyAlignment="1">
      <alignment vertical="center" wrapText="1"/>
    </xf>
    <xf numFmtId="0" fontId="0" fillId="0" borderId="0" xfId="0" applyAlignment="1">
      <alignment vertical="top" wrapText="1"/>
    </xf>
    <xf numFmtId="0" fontId="9" fillId="0" borderId="1" xfId="0" applyFont="1" applyBorder="1" applyAlignment="1">
      <alignment vertical="top" wrapText="1"/>
    </xf>
    <xf numFmtId="0" fontId="9" fillId="0" borderId="33" xfId="0" applyFont="1" applyBorder="1" applyAlignment="1">
      <alignment horizontal="left" vertical="top" wrapText="1"/>
    </xf>
    <xf numFmtId="178" fontId="11" fillId="5" borderId="163" xfId="6" applyNumberFormat="1" applyFont="1" applyFill="1" applyBorder="1">
      <alignment vertical="center"/>
    </xf>
    <xf numFmtId="178" fontId="11" fillId="5" borderId="164" xfId="6" applyNumberFormat="1" applyFont="1" applyFill="1" applyBorder="1">
      <alignment vertical="center"/>
    </xf>
    <xf numFmtId="0" fontId="11" fillId="5" borderId="148" xfId="6" applyFont="1" applyFill="1" applyBorder="1">
      <alignment vertical="center"/>
    </xf>
    <xf numFmtId="0" fontId="11" fillId="5" borderId="98" xfId="6" applyFont="1" applyFill="1" applyBorder="1">
      <alignment vertical="center"/>
    </xf>
    <xf numFmtId="0" fontId="11" fillId="5" borderId="165" xfId="6" applyFont="1" applyFill="1" applyBorder="1">
      <alignment vertical="center"/>
    </xf>
    <xf numFmtId="178" fontId="11" fillId="5" borderId="40" xfId="6" applyNumberFormat="1" applyFont="1" applyFill="1" applyBorder="1">
      <alignment vertical="center"/>
    </xf>
    <xf numFmtId="178" fontId="11" fillId="5" borderId="15" xfId="6" applyNumberFormat="1" applyFont="1" applyFill="1" applyBorder="1">
      <alignment vertical="center"/>
    </xf>
    <xf numFmtId="178" fontId="11" fillId="5" borderId="47" xfId="6" applyNumberFormat="1" applyFont="1" applyFill="1" applyBorder="1">
      <alignment vertical="center"/>
    </xf>
    <xf numFmtId="178" fontId="11" fillId="5" borderId="67" xfId="6" applyNumberFormat="1" applyFont="1" applyFill="1" applyBorder="1">
      <alignment vertical="center"/>
    </xf>
    <xf numFmtId="178" fontId="11" fillId="5" borderId="81" xfId="6" applyNumberFormat="1" applyFont="1" applyFill="1" applyBorder="1">
      <alignment vertical="center"/>
    </xf>
    <xf numFmtId="178" fontId="11" fillId="5" borderId="72" xfId="6" applyNumberFormat="1" applyFont="1" applyFill="1" applyBorder="1">
      <alignment vertical="center"/>
    </xf>
    <xf numFmtId="178" fontId="11" fillId="5" borderId="127" xfId="6" applyNumberFormat="1" applyFont="1" applyFill="1" applyBorder="1">
      <alignment vertical="center"/>
    </xf>
    <xf numFmtId="178" fontId="11" fillId="5" borderId="162" xfId="6" applyNumberFormat="1" applyFont="1" applyFill="1" applyBorder="1">
      <alignment vertical="center"/>
    </xf>
    <xf numFmtId="178" fontId="11" fillId="5" borderId="20" xfId="6" applyNumberFormat="1" applyFont="1" applyFill="1" applyBorder="1">
      <alignment vertical="center"/>
    </xf>
    <xf numFmtId="178" fontId="11" fillId="5" borderId="166" xfId="6" applyNumberFormat="1" applyFont="1" applyFill="1" applyBorder="1">
      <alignment vertical="center"/>
    </xf>
    <xf numFmtId="178" fontId="11" fillId="5" borderId="167" xfId="6" applyNumberFormat="1" applyFont="1" applyFill="1" applyBorder="1">
      <alignment vertical="center"/>
    </xf>
    <xf numFmtId="178" fontId="11" fillId="5" borderId="168" xfId="6" applyNumberFormat="1" applyFont="1" applyFill="1" applyBorder="1">
      <alignment vertical="center"/>
    </xf>
    <xf numFmtId="178" fontId="11" fillId="5" borderId="169" xfId="6" applyNumberFormat="1" applyFont="1" applyFill="1" applyBorder="1">
      <alignment vertical="center"/>
    </xf>
    <xf numFmtId="0" fontId="11" fillId="0" borderId="6" xfId="0" applyFont="1" applyBorder="1">
      <alignment vertical="center"/>
    </xf>
    <xf numFmtId="0" fontId="7" fillId="0" borderId="0" xfId="0" applyFont="1" applyAlignment="1">
      <alignment vertical="center" wrapText="1"/>
    </xf>
    <xf numFmtId="178" fontId="11" fillId="5" borderId="0" xfId="6" applyNumberFormat="1" applyFont="1" applyFill="1" applyAlignment="1">
      <alignment horizontal="right" vertical="center"/>
    </xf>
    <xf numFmtId="0" fontId="7" fillId="0" borderId="0" xfId="13" applyFont="1">
      <alignment vertical="center"/>
    </xf>
    <xf numFmtId="0" fontId="7" fillId="5" borderId="0" xfId="13" applyFont="1" applyFill="1">
      <alignment vertical="center"/>
    </xf>
    <xf numFmtId="0" fontId="7" fillId="5" borderId="0" xfId="13" applyFont="1" applyFill="1" applyAlignment="1">
      <alignment horizontal="right" vertical="center"/>
    </xf>
    <xf numFmtId="0" fontId="18" fillId="0" borderId="0" xfId="13" applyFont="1">
      <alignment vertical="center"/>
    </xf>
    <xf numFmtId="0" fontId="17" fillId="5" borderId="0" xfId="13" applyFont="1" applyFill="1" applyAlignment="1">
      <alignment horizontal="left" vertical="center"/>
    </xf>
    <xf numFmtId="0" fontId="7" fillId="5" borderId="1" xfId="13" applyFont="1" applyFill="1" applyBorder="1" applyAlignment="1">
      <alignment horizontal="center" vertical="center"/>
    </xf>
    <xf numFmtId="0" fontId="9" fillId="5" borderId="1" xfId="13" applyFont="1" applyFill="1" applyBorder="1" applyAlignment="1">
      <alignment horizontal="center" vertical="center"/>
    </xf>
    <xf numFmtId="0" fontId="9" fillId="5" borderId="1" xfId="13" applyFont="1" applyFill="1" applyBorder="1">
      <alignment vertical="center"/>
    </xf>
    <xf numFmtId="176" fontId="9" fillId="5" borderId="1" xfId="13" applyNumberFormat="1" applyFont="1" applyFill="1" applyBorder="1" applyAlignment="1">
      <alignment horizontal="center" vertical="center"/>
    </xf>
    <xf numFmtId="0" fontId="9" fillId="5" borderId="1" xfId="13" applyFont="1" applyFill="1" applyBorder="1" applyAlignment="1">
      <alignment horizontal="left" vertical="center"/>
    </xf>
    <xf numFmtId="176" fontId="9" fillId="5" borderId="1" xfId="13" applyNumberFormat="1" applyFont="1" applyFill="1" applyBorder="1">
      <alignment vertical="center"/>
    </xf>
    <xf numFmtId="0" fontId="11" fillId="5" borderId="0" xfId="4" applyFont="1" applyFill="1">
      <alignment vertical="center"/>
    </xf>
    <xf numFmtId="0" fontId="9" fillId="5" borderId="0" xfId="13" applyFont="1" applyFill="1">
      <alignment vertical="center"/>
    </xf>
    <xf numFmtId="0" fontId="11" fillId="8" borderId="10" xfId="0" applyFont="1" applyFill="1" applyBorder="1">
      <alignment vertical="center"/>
    </xf>
    <xf numFmtId="0" fontId="11" fillId="8" borderId="6" xfId="0" applyFont="1" applyFill="1" applyBorder="1">
      <alignment vertical="center"/>
    </xf>
    <xf numFmtId="0" fontId="11" fillId="8" borderId="21" xfId="0" applyFont="1" applyFill="1" applyBorder="1">
      <alignment vertical="center"/>
    </xf>
    <xf numFmtId="177" fontId="11" fillId="8" borderId="5" xfId="0" applyNumberFormat="1" applyFont="1" applyFill="1" applyBorder="1">
      <alignment vertical="center"/>
    </xf>
    <xf numFmtId="177" fontId="11" fillId="8" borderId="36" xfId="0" applyNumberFormat="1" applyFont="1" applyFill="1" applyBorder="1">
      <alignment vertical="center"/>
    </xf>
    <xf numFmtId="177" fontId="11" fillId="8" borderId="6" xfId="0" applyNumberFormat="1" applyFont="1" applyFill="1" applyBorder="1">
      <alignment vertical="center"/>
    </xf>
    <xf numFmtId="0" fontId="11" fillId="8" borderId="23" xfId="0" applyFont="1" applyFill="1" applyBorder="1">
      <alignment vertical="center"/>
    </xf>
    <xf numFmtId="0" fontId="11" fillId="5" borderId="6" xfId="0" applyFont="1" applyFill="1" applyBorder="1">
      <alignment vertical="center"/>
    </xf>
    <xf numFmtId="177" fontId="11" fillId="5" borderId="5" xfId="0" applyNumberFormat="1" applyFont="1" applyFill="1" applyBorder="1">
      <alignment vertical="center"/>
    </xf>
    <xf numFmtId="177" fontId="11" fillId="5" borderId="36" xfId="0" applyNumberFormat="1" applyFont="1" applyFill="1" applyBorder="1">
      <alignment vertical="center"/>
    </xf>
    <xf numFmtId="177" fontId="11" fillId="5" borderId="6" xfId="0" applyNumberFormat="1" applyFont="1" applyFill="1" applyBorder="1">
      <alignment vertical="center"/>
    </xf>
    <xf numFmtId="0" fontId="11" fillId="5" borderId="23" xfId="0" applyFont="1" applyFill="1" applyBorder="1">
      <alignment vertical="center"/>
    </xf>
    <xf numFmtId="0" fontId="27" fillId="0" borderId="0" xfId="16" applyFont="1" applyAlignment="1">
      <alignment horizontal="right"/>
    </xf>
    <xf numFmtId="0" fontId="26" fillId="5" borderId="0" xfId="17" applyFont="1" applyFill="1" applyAlignment="1">
      <alignment vertical="top" wrapText="1"/>
    </xf>
    <xf numFmtId="0" fontId="27" fillId="2" borderId="0" xfId="21" applyFont="1" applyFill="1" applyAlignment="1">
      <alignment horizontal="left" vertical="top"/>
    </xf>
    <xf numFmtId="0" fontId="27" fillId="2" borderId="0" xfId="21" applyFont="1" applyFill="1" applyAlignment="1">
      <alignment vertical="top"/>
    </xf>
    <xf numFmtId="0" fontId="27" fillId="2" borderId="0" xfId="21" applyFont="1" applyFill="1" applyAlignment="1">
      <alignment horizontal="center" vertical="top"/>
    </xf>
    <xf numFmtId="0" fontId="27" fillId="2" borderId="0" xfId="21" applyFont="1" applyFill="1" applyAlignment="1">
      <alignment vertical="center"/>
    </xf>
    <xf numFmtId="0" fontId="27" fillId="2" borderId="0" xfId="21" applyFont="1" applyFill="1" applyAlignment="1">
      <alignment horizontal="center" vertical="center"/>
    </xf>
    <xf numFmtId="3" fontId="27" fillId="2" borderId="0" xfId="14" applyNumberFormat="1" applyFont="1" applyFill="1" applyAlignment="1">
      <alignment horizontal="right" vertical="center"/>
    </xf>
    <xf numFmtId="0" fontId="27" fillId="3" borderId="58" xfId="21" applyFont="1" applyFill="1" applyBorder="1" applyAlignment="1">
      <alignment horizontal="center" vertical="center"/>
    </xf>
    <xf numFmtId="0" fontId="27" fillId="3" borderId="170" xfId="21" applyFont="1" applyFill="1" applyBorder="1" applyAlignment="1">
      <alignment horizontal="center" vertical="center" wrapText="1"/>
    </xf>
    <xf numFmtId="0" fontId="27" fillId="3" borderId="1" xfId="21" applyFont="1" applyFill="1" applyBorder="1" applyAlignment="1">
      <alignment horizontal="center" vertical="center"/>
    </xf>
    <xf numFmtId="0" fontId="27" fillId="3" borderId="33" xfId="21" applyFont="1" applyFill="1" applyBorder="1" applyAlignment="1">
      <alignment horizontal="center" vertical="center"/>
    </xf>
    <xf numFmtId="0" fontId="27" fillId="3" borderId="44" xfId="21" applyFont="1" applyFill="1" applyBorder="1" applyAlignment="1">
      <alignment horizontal="center" vertical="center"/>
    </xf>
    <xf numFmtId="0" fontId="27" fillId="2" borderId="38" xfId="21" applyFont="1" applyFill="1" applyBorder="1" applyAlignment="1">
      <alignment horizontal="center" vertical="center"/>
    </xf>
    <xf numFmtId="0" fontId="27" fillId="2" borderId="33" xfId="21" applyFont="1" applyFill="1" applyBorder="1" applyAlignment="1">
      <alignment vertical="center" wrapText="1"/>
    </xf>
    <xf numFmtId="0" fontId="27" fillId="2" borderId="25" xfId="21" applyFont="1" applyFill="1" applyBorder="1" applyAlignment="1">
      <alignment vertical="center"/>
    </xf>
    <xf numFmtId="0" fontId="27" fillId="2" borderId="56" xfId="21" applyFont="1" applyFill="1" applyBorder="1" applyAlignment="1">
      <alignment vertical="center" wrapText="1"/>
    </xf>
    <xf numFmtId="179" fontId="27" fillId="2" borderId="33" xfId="14" applyNumberFormat="1" applyFont="1" applyFill="1" applyBorder="1" applyAlignment="1">
      <alignment horizontal="right" vertical="center"/>
    </xf>
    <xf numFmtId="10" fontId="27" fillId="2" borderId="44" xfId="20" applyNumberFormat="1" applyFont="1" applyFill="1" applyBorder="1" applyAlignment="1">
      <alignment horizontal="right" vertical="center"/>
    </xf>
    <xf numFmtId="0" fontId="27" fillId="2" borderId="18" xfId="21" applyFont="1" applyFill="1" applyBorder="1" applyAlignment="1">
      <alignment horizontal="center" vertical="center"/>
    </xf>
    <xf numFmtId="0" fontId="27" fillId="2" borderId="1" xfId="21" applyFont="1" applyFill="1" applyBorder="1" applyAlignment="1">
      <alignment vertical="center" wrapText="1"/>
    </xf>
    <xf numFmtId="0" fontId="27" fillId="2" borderId="19" xfId="21" applyFont="1" applyFill="1" applyBorder="1" applyAlignment="1">
      <alignment vertical="center"/>
    </xf>
    <xf numFmtId="179" fontId="27" fillId="2" borderId="1" xfId="14" applyNumberFormat="1" applyFont="1" applyFill="1" applyBorder="1" applyAlignment="1">
      <alignment horizontal="right" vertical="center"/>
    </xf>
    <xf numFmtId="10" fontId="27" fillId="2" borderId="28" xfId="20" applyNumberFormat="1" applyFont="1" applyFill="1" applyBorder="1" applyAlignment="1">
      <alignment horizontal="right" vertical="center"/>
    </xf>
    <xf numFmtId="0" fontId="27" fillId="2" borderId="152" xfId="21" applyFont="1" applyFill="1" applyBorder="1" applyAlignment="1">
      <alignment horizontal="center" vertical="center"/>
    </xf>
    <xf numFmtId="0" fontId="27" fillId="2" borderId="151" xfId="21" applyFont="1" applyFill="1" applyBorder="1" applyAlignment="1">
      <alignment vertical="center" wrapText="1"/>
    </xf>
    <xf numFmtId="0" fontId="27" fillId="2" borderId="192" xfId="21" applyFont="1" applyFill="1" applyBorder="1" applyAlignment="1">
      <alignment vertical="center"/>
    </xf>
    <xf numFmtId="0" fontId="27" fillId="2" borderId="192" xfId="21" applyFont="1" applyFill="1" applyBorder="1" applyAlignment="1">
      <alignment vertical="center" wrapText="1"/>
    </xf>
    <xf numFmtId="179" fontId="27" fillId="2" borderId="151" xfId="14" applyNumberFormat="1" applyFont="1" applyFill="1" applyBorder="1" applyAlignment="1">
      <alignment horizontal="right" vertical="center"/>
    </xf>
    <xf numFmtId="10" fontId="27" fillId="2" borderId="150" xfId="20" applyNumberFormat="1" applyFont="1" applyFill="1" applyBorder="1" applyAlignment="1">
      <alignment horizontal="right" vertical="center"/>
    </xf>
    <xf numFmtId="179" fontId="27" fillId="2" borderId="49" xfId="14" applyNumberFormat="1" applyFont="1" applyFill="1" applyBorder="1" applyAlignment="1">
      <alignment horizontal="right" vertical="center"/>
    </xf>
    <xf numFmtId="10" fontId="27" fillId="2" borderId="53" xfId="14" applyNumberFormat="1" applyFont="1" applyFill="1" applyBorder="1" applyAlignment="1">
      <alignment horizontal="right" vertical="center"/>
    </xf>
    <xf numFmtId="179" fontId="27" fillId="2" borderId="0" xfId="14" applyNumberFormat="1" applyFont="1" applyFill="1" applyBorder="1" applyAlignment="1">
      <alignment horizontal="right" vertical="center"/>
    </xf>
    <xf numFmtId="10" fontId="27" fillId="2" borderId="0" xfId="14" applyNumberFormat="1" applyFont="1" applyFill="1" applyBorder="1" applyAlignment="1">
      <alignment horizontal="right" vertical="center"/>
    </xf>
    <xf numFmtId="179" fontId="27" fillId="2" borderId="0" xfId="14" applyNumberFormat="1" applyFont="1" applyFill="1" applyBorder="1" applyAlignment="1">
      <alignment horizontal="right" vertical="top"/>
    </xf>
    <xf numFmtId="10" fontId="27" fillId="2" borderId="0" xfId="20" applyNumberFormat="1" applyFont="1" applyFill="1" applyBorder="1" applyAlignment="1">
      <alignment horizontal="right" vertical="top"/>
    </xf>
    <xf numFmtId="0" fontId="27" fillId="2" borderId="0" xfId="22" applyFont="1" applyFill="1" applyAlignment="1">
      <alignment horizontal="center" vertical="top"/>
    </xf>
    <xf numFmtId="0" fontId="27" fillId="2" borderId="0" xfId="22" applyFont="1" applyFill="1" applyAlignment="1">
      <alignment horizontal="left" vertical="top"/>
    </xf>
    <xf numFmtId="10" fontId="27" fillId="2" borderId="0" xfId="20" applyNumberFormat="1" applyFont="1" applyFill="1" applyBorder="1" applyAlignment="1">
      <alignment horizontal="left" vertical="top"/>
    </xf>
    <xf numFmtId="179" fontId="27" fillId="2" borderId="0" xfId="14" applyNumberFormat="1" applyFont="1" applyFill="1" applyBorder="1" applyAlignment="1">
      <alignment horizontal="left" vertical="top"/>
    </xf>
    <xf numFmtId="3" fontId="27" fillId="2" borderId="0" xfId="14" applyNumberFormat="1" applyFont="1" applyFill="1" applyBorder="1" applyAlignment="1">
      <alignment horizontal="left" vertical="top"/>
    </xf>
    <xf numFmtId="0" fontId="31" fillId="0" borderId="0" xfId="16" applyFont="1"/>
    <xf numFmtId="0" fontId="33" fillId="0" borderId="0" xfId="16" applyFont="1"/>
    <xf numFmtId="0" fontId="31" fillId="0" borderId="147" xfId="16" applyFont="1" applyBorder="1"/>
    <xf numFmtId="38" fontId="31" fillId="0" borderId="179" xfId="23" applyFont="1" applyBorder="1"/>
    <xf numFmtId="38" fontId="31" fillId="0" borderId="180" xfId="23" applyFont="1" applyBorder="1"/>
    <xf numFmtId="38" fontId="31" fillId="0" borderId="193" xfId="23" applyFont="1" applyBorder="1"/>
    <xf numFmtId="0" fontId="31" fillId="0" borderId="194" xfId="16" applyFont="1" applyBorder="1"/>
    <xf numFmtId="0" fontId="31" fillId="0" borderId="195" xfId="16" applyFont="1" applyBorder="1"/>
    <xf numFmtId="0" fontId="31" fillId="0" borderId="115" xfId="16" applyFont="1" applyBorder="1"/>
    <xf numFmtId="38" fontId="31" fillId="0" borderId="65" xfId="23" applyFont="1" applyBorder="1"/>
    <xf numFmtId="0" fontId="31" fillId="0" borderId="149" xfId="16" applyFont="1" applyBorder="1"/>
    <xf numFmtId="0" fontId="31" fillId="0" borderId="165" xfId="16" applyFont="1" applyBorder="1"/>
    <xf numFmtId="0" fontId="31" fillId="0" borderId="98" xfId="16" applyFont="1" applyBorder="1"/>
    <xf numFmtId="0" fontId="31" fillId="0" borderId="142" xfId="16" applyFont="1" applyBorder="1"/>
    <xf numFmtId="38" fontId="31" fillId="0" borderId="66" xfId="23" applyFont="1" applyBorder="1"/>
    <xf numFmtId="0" fontId="31" fillId="0" borderId="133" xfId="16" applyFont="1" applyBorder="1"/>
    <xf numFmtId="0" fontId="31" fillId="0" borderId="198" xfId="16" applyFont="1" applyBorder="1"/>
    <xf numFmtId="38" fontId="31" fillId="0" borderId="80" xfId="23" applyFont="1" applyBorder="1"/>
    <xf numFmtId="38" fontId="31" fillId="0" borderId="98" xfId="23" applyFont="1" applyBorder="1"/>
    <xf numFmtId="0" fontId="31" fillId="0" borderId="199" xfId="16" applyFont="1" applyBorder="1"/>
    <xf numFmtId="0" fontId="31" fillId="0" borderId="55" xfId="16" applyFont="1" applyBorder="1"/>
    <xf numFmtId="0" fontId="31" fillId="0" borderId="57" xfId="16" applyFont="1" applyBorder="1"/>
    <xf numFmtId="0" fontId="31" fillId="0" borderId="0" xfId="16" applyFont="1" applyAlignment="1">
      <alignment horizontal="center"/>
    </xf>
    <xf numFmtId="0" fontId="31" fillId="0" borderId="139" xfId="16" applyFont="1" applyBorder="1"/>
    <xf numFmtId="0" fontId="31" fillId="0" borderId="68" xfId="16" applyFont="1" applyBorder="1"/>
    <xf numFmtId="0" fontId="31" fillId="0" borderId="128" xfId="16" applyFont="1" applyBorder="1"/>
    <xf numFmtId="0" fontId="31" fillId="0" borderId="203" xfId="16" applyFont="1" applyBorder="1"/>
    <xf numFmtId="0" fontId="31" fillId="0" borderId="31" xfId="16" applyFont="1" applyBorder="1"/>
    <xf numFmtId="0" fontId="31" fillId="0" borderId="35" xfId="16" applyFont="1" applyBorder="1"/>
    <xf numFmtId="0" fontId="31" fillId="0" borderId="49" xfId="16" applyFont="1" applyBorder="1"/>
    <xf numFmtId="0" fontId="36" fillId="0" borderId="0" xfId="16" applyFont="1" applyAlignment="1">
      <alignment horizontal="center"/>
    </xf>
    <xf numFmtId="38" fontId="31" fillId="0" borderId="69" xfId="23" applyFont="1" applyBorder="1"/>
    <xf numFmtId="38" fontId="31" fillId="0" borderId="64" xfId="23" applyFont="1" applyBorder="1"/>
    <xf numFmtId="0" fontId="31" fillId="0" borderId="82" xfId="16" applyFont="1" applyBorder="1"/>
    <xf numFmtId="38" fontId="31" fillId="0" borderId="79" xfId="23" applyFont="1" applyBorder="1"/>
    <xf numFmtId="38" fontId="31" fillId="0" borderId="99" xfId="23" applyFont="1" applyBorder="1"/>
    <xf numFmtId="38" fontId="31" fillId="0" borderId="78" xfId="23" applyFont="1" applyBorder="1"/>
    <xf numFmtId="180" fontId="31" fillId="0" borderId="0" xfId="16" applyNumberFormat="1" applyFont="1"/>
    <xf numFmtId="40" fontId="31" fillId="0" borderId="163" xfId="23" applyNumberFormat="1" applyFont="1" applyBorder="1"/>
    <xf numFmtId="40" fontId="31" fillId="0" borderId="179" xfId="23" applyNumberFormat="1" applyFont="1" applyBorder="1"/>
    <xf numFmtId="40" fontId="31" fillId="0" borderId="180" xfId="23" applyNumberFormat="1" applyFont="1" applyBorder="1"/>
    <xf numFmtId="40" fontId="31" fillId="0" borderId="193" xfId="23" applyNumberFormat="1" applyFont="1" applyBorder="1"/>
    <xf numFmtId="40" fontId="31" fillId="0" borderId="204" xfId="23" applyNumberFormat="1" applyFont="1" applyBorder="1"/>
    <xf numFmtId="181" fontId="31" fillId="0" borderId="0" xfId="16" applyNumberFormat="1" applyFont="1"/>
    <xf numFmtId="40" fontId="31" fillId="0" borderId="66" xfId="23" applyNumberFormat="1" applyFont="1" applyBorder="1"/>
    <xf numFmtId="40" fontId="31" fillId="0" borderId="65" xfId="23" applyNumberFormat="1" applyFont="1" applyBorder="1"/>
    <xf numFmtId="40" fontId="31" fillId="0" borderId="98" xfId="23" applyNumberFormat="1" applyFont="1" applyBorder="1"/>
    <xf numFmtId="40" fontId="31" fillId="0" borderId="64" xfId="23" applyNumberFormat="1" applyFont="1" applyBorder="1"/>
    <xf numFmtId="40" fontId="31" fillId="0" borderId="0" xfId="16" applyNumberFormat="1" applyFont="1"/>
    <xf numFmtId="0" fontId="31" fillId="0" borderId="30" xfId="16" applyFont="1" applyBorder="1"/>
    <xf numFmtId="0" fontId="31" fillId="0" borderId="141" xfId="16" applyFont="1" applyBorder="1"/>
    <xf numFmtId="40" fontId="31" fillId="0" borderId="61" xfId="23" applyNumberFormat="1" applyFont="1" applyBorder="1"/>
    <xf numFmtId="40" fontId="31" fillId="0" borderId="60" xfId="23" applyNumberFormat="1" applyFont="1" applyBorder="1"/>
    <xf numFmtId="40" fontId="31" fillId="0" borderId="113" xfId="23" applyNumberFormat="1" applyFont="1" applyBorder="1"/>
    <xf numFmtId="40" fontId="31" fillId="0" borderId="59" xfId="23" applyNumberFormat="1" applyFont="1" applyBorder="1"/>
    <xf numFmtId="0" fontId="37" fillId="0" borderId="0" xfId="16" applyFont="1" applyAlignment="1">
      <alignment horizontal="center" vertical="center" wrapText="1"/>
    </xf>
    <xf numFmtId="40" fontId="31" fillId="0" borderId="0" xfId="23" applyNumberFormat="1" applyFont="1" applyFill="1" applyBorder="1"/>
    <xf numFmtId="38" fontId="31" fillId="0" borderId="0" xfId="16" applyNumberFormat="1" applyFont="1"/>
    <xf numFmtId="38" fontId="31" fillId="0" borderId="143" xfId="16" applyNumberFormat="1" applyFont="1" applyBorder="1"/>
    <xf numFmtId="0" fontId="35" fillId="10" borderId="77" xfId="16" applyFont="1" applyFill="1" applyBorder="1" applyAlignment="1">
      <alignment horizontal="center" vertical="center" textRotation="255"/>
    </xf>
    <xf numFmtId="38" fontId="31" fillId="0" borderId="155" xfId="23" applyFont="1" applyFill="1" applyBorder="1" applyAlignment="1">
      <alignment horizontal="center"/>
    </xf>
    <xf numFmtId="38" fontId="31" fillId="0" borderId="65" xfId="23" applyFont="1" applyFill="1" applyBorder="1" applyAlignment="1">
      <alignment horizontal="center"/>
    </xf>
    <xf numFmtId="38" fontId="31" fillId="0" borderId="65" xfId="23" applyFont="1" applyFill="1" applyBorder="1"/>
    <xf numFmtId="38" fontId="31" fillId="0" borderId="115" xfId="23" applyFont="1" applyFill="1" applyBorder="1"/>
    <xf numFmtId="38" fontId="31" fillId="0" borderId="98" xfId="23" applyFont="1" applyFill="1" applyBorder="1"/>
    <xf numFmtId="38" fontId="31" fillId="0" borderId="135" xfId="23" applyFont="1" applyFill="1" applyBorder="1"/>
    <xf numFmtId="38" fontId="31" fillId="0" borderId="160" xfId="23" applyFont="1" applyFill="1" applyBorder="1"/>
    <xf numFmtId="38" fontId="31" fillId="0" borderId="159" xfId="23" applyFont="1" applyFill="1" applyBorder="1"/>
    <xf numFmtId="38" fontId="31" fillId="0" borderId="203" xfId="23" applyFont="1" applyFill="1" applyBorder="1"/>
    <xf numFmtId="38" fontId="31" fillId="0" borderId="158" xfId="23" applyFont="1" applyFill="1" applyBorder="1"/>
    <xf numFmtId="38" fontId="31" fillId="0" borderId="140" xfId="23" applyFont="1" applyFill="1" applyBorder="1"/>
    <xf numFmtId="38" fontId="31" fillId="0" borderId="163" xfId="23" applyFont="1" applyFill="1" applyBorder="1"/>
    <xf numFmtId="38" fontId="31" fillId="0" borderId="0" xfId="23" applyFont="1" applyFill="1" applyBorder="1"/>
    <xf numFmtId="38" fontId="31" fillId="0" borderId="189" xfId="23" applyFont="1" applyFill="1" applyBorder="1"/>
    <xf numFmtId="38" fontId="31" fillId="0" borderId="162" xfId="16" applyNumberFormat="1" applyFont="1" applyBorder="1"/>
    <xf numFmtId="38" fontId="31" fillId="0" borderId="35" xfId="23" applyFont="1" applyFill="1" applyBorder="1"/>
    <xf numFmtId="38" fontId="31" fillId="0" borderId="88" xfId="23" applyFont="1" applyFill="1" applyBorder="1"/>
    <xf numFmtId="38" fontId="31" fillId="0" borderId="100" xfId="23" applyFont="1" applyFill="1" applyBorder="1"/>
    <xf numFmtId="38" fontId="31" fillId="0" borderId="183" xfId="23" applyFont="1" applyFill="1" applyBorder="1"/>
    <xf numFmtId="38" fontId="31" fillId="0" borderId="47" xfId="16" applyNumberFormat="1" applyFont="1" applyBorder="1"/>
    <xf numFmtId="38" fontId="31" fillId="0" borderId="68" xfId="23" applyFont="1" applyFill="1" applyBorder="1"/>
    <xf numFmtId="38" fontId="31" fillId="0" borderId="67" xfId="16" applyNumberFormat="1" applyFont="1" applyBorder="1"/>
    <xf numFmtId="0" fontId="31" fillId="0" borderId="205" xfId="16" applyFont="1" applyBorder="1"/>
    <xf numFmtId="38" fontId="31" fillId="0" borderId="201" xfId="23" applyFont="1" applyFill="1" applyBorder="1"/>
    <xf numFmtId="38" fontId="31" fillId="0" borderId="206" xfId="16" applyNumberFormat="1" applyFont="1" applyBorder="1"/>
    <xf numFmtId="38" fontId="31" fillId="0" borderId="55" xfId="23" applyFont="1" applyFill="1" applyBorder="1"/>
    <xf numFmtId="38" fontId="31" fillId="0" borderId="164" xfId="23" applyFont="1" applyFill="1" applyBorder="1"/>
    <xf numFmtId="38" fontId="31" fillId="0" borderId="196" xfId="23" applyFont="1" applyFill="1" applyBorder="1"/>
    <xf numFmtId="0" fontId="35" fillId="10" borderId="94" xfId="16" applyFont="1" applyFill="1" applyBorder="1" applyAlignment="1">
      <alignment horizontal="center" vertical="center" textRotation="255"/>
    </xf>
    <xf numFmtId="0" fontId="31" fillId="0" borderId="50" xfId="16" applyFont="1" applyBorder="1"/>
    <xf numFmtId="0" fontId="31" fillId="0" borderId="102" xfId="16" applyFont="1" applyBorder="1"/>
    <xf numFmtId="0" fontId="31" fillId="0" borderId="113" xfId="16" applyFont="1" applyBorder="1"/>
    <xf numFmtId="38" fontId="31" fillId="0" borderId="63" xfId="23" applyFont="1" applyFill="1" applyBorder="1"/>
    <xf numFmtId="38" fontId="31" fillId="0" borderId="60" xfId="23" applyFont="1" applyFill="1" applyBorder="1"/>
    <xf numFmtId="38" fontId="31" fillId="0" borderId="102" xfId="23" applyFont="1" applyFill="1" applyBorder="1"/>
    <xf numFmtId="38" fontId="31" fillId="0" borderId="207" xfId="23" applyFont="1" applyFill="1" applyBorder="1"/>
    <xf numFmtId="38" fontId="31" fillId="0" borderId="62" xfId="16" applyNumberFormat="1" applyFont="1" applyBorder="1"/>
    <xf numFmtId="0" fontId="38" fillId="0" borderId="0" xfId="16" quotePrefix="1" applyFont="1" applyAlignment="1">
      <alignment horizontal="left"/>
    </xf>
    <xf numFmtId="0" fontId="11" fillId="8" borderId="6" xfId="11" applyFont="1" applyFill="1" applyBorder="1" applyAlignment="1">
      <alignment horizontal="justify" wrapText="1"/>
    </xf>
    <xf numFmtId="0" fontId="11" fillId="8" borderId="23" xfId="11" applyFont="1" applyFill="1" applyBorder="1" applyAlignment="1">
      <alignment horizontal="justify" wrapText="1"/>
    </xf>
    <xf numFmtId="0" fontId="11" fillId="8" borderId="5" xfId="11" applyFont="1" applyFill="1" applyBorder="1" applyAlignment="1">
      <alignment horizontal="justify" wrapText="1"/>
    </xf>
    <xf numFmtId="0" fontId="11" fillId="8" borderId="36" xfId="11" applyFont="1" applyFill="1" applyBorder="1" applyAlignment="1">
      <alignment horizontal="justify" wrapText="1"/>
    </xf>
    <xf numFmtId="0" fontId="3" fillId="5" borderId="0" xfId="1" applyFont="1" applyFill="1">
      <alignment vertical="center"/>
    </xf>
    <xf numFmtId="177" fontId="11" fillId="0" borderId="208" xfId="0" applyNumberFormat="1" applyFont="1" applyBorder="1">
      <alignment vertical="center"/>
    </xf>
    <xf numFmtId="0" fontId="11" fillId="7" borderId="209" xfId="0" applyFont="1" applyFill="1" applyBorder="1">
      <alignment vertical="center"/>
    </xf>
    <xf numFmtId="177" fontId="11" fillId="5" borderId="52" xfId="0" applyNumberFormat="1" applyFont="1" applyFill="1" applyBorder="1">
      <alignment vertical="center"/>
    </xf>
    <xf numFmtId="38" fontId="11" fillId="0" borderId="52" xfId="10" applyFont="1" applyFill="1" applyBorder="1"/>
    <xf numFmtId="38" fontId="3" fillId="5" borderId="0" xfId="14" applyFont="1" applyFill="1"/>
    <xf numFmtId="0" fontId="6" fillId="5" borderId="0" xfId="15" applyFont="1" applyFill="1"/>
    <xf numFmtId="0" fontId="39" fillId="0" borderId="0" xfId="16" applyFont="1" applyAlignment="1">
      <alignment horizontal="right"/>
    </xf>
    <xf numFmtId="38" fontId="3" fillId="0" borderId="0" xfId="14" applyFont="1" applyFill="1"/>
    <xf numFmtId="0" fontId="39" fillId="5" borderId="0" xfId="15" applyFont="1" applyFill="1"/>
    <xf numFmtId="0" fontId="11" fillId="5" borderId="0" xfId="16" applyFont="1" applyFill="1"/>
    <xf numFmtId="0" fontId="41" fillId="5" borderId="0" xfId="16" applyFont="1" applyFill="1"/>
    <xf numFmtId="0" fontId="42" fillId="5" borderId="0" xfId="16" applyFont="1" applyFill="1"/>
    <xf numFmtId="0" fontId="6" fillId="5" borderId="0" xfId="16" applyFont="1" applyFill="1"/>
    <xf numFmtId="0" fontId="11" fillId="5" borderId="30" xfId="16" applyFont="1" applyFill="1" applyBorder="1" applyAlignment="1">
      <alignment horizontal="right"/>
    </xf>
    <xf numFmtId="0" fontId="11" fillId="0" borderId="0" xfId="16" applyFont="1"/>
    <xf numFmtId="0" fontId="3" fillId="5" borderId="0" xfId="16" applyFont="1" applyFill="1" applyAlignment="1">
      <alignment horizontal="center" vertical="center"/>
    </xf>
    <xf numFmtId="0" fontId="3" fillId="0" borderId="0" xfId="16" applyFont="1" applyAlignment="1">
      <alignment horizontal="center" vertical="center"/>
    </xf>
    <xf numFmtId="0" fontId="11" fillId="5" borderId="0" xfId="16" applyFont="1" applyFill="1" applyAlignment="1">
      <alignment vertical="center"/>
    </xf>
    <xf numFmtId="3" fontId="11" fillId="3" borderId="61" xfId="14" applyNumberFormat="1" applyFont="1" applyFill="1" applyBorder="1" applyAlignment="1">
      <alignment horizontal="center"/>
    </xf>
    <xf numFmtId="3" fontId="11" fillId="3" borderId="60" xfId="14" applyNumberFormat="1" applyFont="1" applyFill="1" applyBorder="1" applyAlignment="1">
      <alignment horizontal="center"/>
    </xf>
    <xf numFmtId="0" fontId="11" fillId="0" borderId="0" xfId="16" applyFont="1" applyAlignment="1">
      <alignment vertical="center"/>
    </xf>
    <xf numFmtId="0" fontId="11" fillId="5" borderId="177" xfId="16" applyFont="1" applyFill="1" applyBorder="1" applyAlignment="1">
      <alignment horizontal="center" vertical="center"/>
    </xf>
    <xf numFmtId="0" fontId="11" fillId="5" borderId="178" xfId="16" applyFont="1" applyFill="1" applyBorder="1" applyAlignment="1">
      <alignment horizontal="center" vertical="center"/>
    </xf>
    <xf numFmtId="0" fontId="3" fillId="5" borderId="179" xfId="16" applyFont="1" applyFill="1" applyBorder="1" applyAlignment="1">
      <alignment horizontal="center" vertical="center"/>
    </xf>
    <xf numFmtId="0" fontId="3" fillId="5" borderId="180" xfId="16" applyFont="1" applyFill="1" applyBorder="1" applyAlignment="1">
      <alignment horizontal="center" vertical="center"/>
    </xf>
    <xf numFmtId="0" fontId="3" fillId="5" borderId="194" xfId="16" applyFont="1" applyFill="1" applyBorder="1" applyAlignment="1">
      <alignment horizontal="center" vertical="center"/>
    </xf>
    <xf numFmtId="0" fontId="3" fillId="5" borderId="181" xfId="16" applyFont="1" applyFill="1" applyBorder="1" applyAlignment="1">
      <alignment horizontal="center" vertical="center"/>
    </xf>
    <xf numFmtId="0" fontId="11" fillId="5" borderId="135" xfId="16" applyFont="1" applyFill="1" applyBorder="1" applyAlignment="1">
      <alignment horizontal="center" vertical="center"/>
    </xf>
    <xf numFmtId="0" fontId="3" fillId="5" borderId="163" xfId="16" applyFont="1" applyFill="1" applyBorder="1" applyAlignment="1">
      <alignment horizontal="center" vertical="center"/>
    </xf>
    <xf numFmtId="0" fontId="3" fillId="5" borderId="164" xfId="16" applyFont="1" applyFill="1" applyBorder="1" applyAlignment="1">
      <alignment horizontal="center" vertical="center"/>
    </xf>
    <xf numFmtId="0" fontId="3" fillId="5" borderId="182" xfId="16" applyFont="1" applyFill="1" applyBorder="1" applyAlignment="1">
      <alignment horizontal="center" vertical="center"/>
    </xf>
    <xf numFmtId="0" fontId="11" fillId="5" borderId="154" xfId="16" applyFont="1" applyFill="1" applyBorder="1" applyAlignment="1">
      <alignment horizontal="center" vertical="center"/>
    </xf>
    <xf numFmtId="0" fontId="11" fillId="5" borderId="153" xfId="16" applyFont="1" applyFill="1" applyBorder="1" applyAlignment="1">
      <alignment horizontal="center" vertical="center"/>
    </xf>
    <xf numFmtId="0" fontId="3" fillId="5" borderId="80" xfId="16" applyFont="1" applyFill="1" applyBorder="1" applyAlignment="1">
      <alignment horizontal="center" vertical="center"/>
    </xf>
    <xf numFmtId="0" fontId="3" fillId="5" borderId="79" xfId="16" applyFont="1" applyFill="1" applyBorder="1" applyAlignment="1">
      <alignment horizontal="center" vertical="center"/>
    </xf>
    <xf numFmtId="0" fontId="3" fillId="5" borderId="133" xfId="16" applyFont="1" applyFill="1" applyBorder="1" applyAlignment="1">
      <alignment horizontal="center" vertical="center"/>
    </xf>
    <xf numFmtId="0" fontId="3" fillId="5" borderId="184" xfId="16" applyFont="1" applyFill="1" applyBorder="1" applyAlignment="1">
      <alignment horizontal="center" vertical="center"/>
    </xf>
    <xf numFmtId="0" fontId="11" fillId="5" borderId="156" xfId="16" applyFont="1" applyFill="1" applyBorder="1" applyAlignment="1">
      <alignment horizontal="center" vertical="center"/>
    </xf>
    <xf numFmtId="0" fontId="11" fillId="5" borderId="185" xfId="16" applyFont="1" applyFill="1" applyBorder="1" applyAlignment="1">
      <alignment horizontal="center" vertical="center"/>
    </xf>
    <xf numFmtId="0" fontId="11" fillId="5" borderId="186" xfId="16" applyFont="1" applyFill="1" applyBorder="1" applyAlignment="1">
      <alignment horizontal="center" vertical="center"/>
    </xf>
    <xf numFmtId="0" fontId="11" fillId="5" borderId="157" xfId="16" applyFont="1" applyFill="1" applyBorder="1" applyAlignment="1">
      <alignment horizontal="center" vertical="center"/>
    </xf>
    <xf numFmtId="0" fontId="11" fillId="5" borderId="0" xfId="16" applyFont="1" applyFill="1" applyAlignment="1">
      <alignment horizontal="center" vertical="center"/>
    </xf>
    <xf numFmtId="0" fontId="11" fillId="5" borderId="0" xfId="16" applyFont="1" applyFill="1" applyAlignment="1">
      <alignment horizontal="right" vertical="center"/>
    </xf>
    <xf numFmtId="0" fontId="11" fillId="5" borderId="187" xfId="16" applyFont="1" applyFill="1" applyBorder="1" applyAlignment="1">
      <alignment horizontal="center" vertical="center"/>
    </xf>
    <xf numFmtId="0" fontId="3" fillId="5" borderId="76" xfId="16" applyFont="1" applyFill="1" applyBorder="1" applyAlignment="1">
      <alignment horizontal="center" vertical="center"/>
    </xf>
    <xf numFmtId="0" fontId="3" fillId="5" borderId="75" xfId="16" applyFont="1" applyFill="1" applyBorder="1" applyAlignment="1">
      <alignment horizontal="center" vertical="center"/>
    </xf>
    <xf numFmtId="0" fontId="3" fillId="5" borderId="14" xfId="16" applyFont="1" applyFill="1" applyBorder="1" applyAlignment="1">
      <alignment horizontal="center" vertical="center"/>
    </xf>
    <xf numFmtId="0" fontId="3" fillId="5" borderId="188" xfId="16" applyFont="1" applyFill="1" applyBorder="1" applyAlignment="1">
      <alignment horizontal="center" vertical="center"/>
    </xf>
    <xf numFmtId="0" fontId="11" fillId="5" borderId="155" xfId="16" applyFont="1" applyFill="1" applyBorder="1" applyAlignment="1">
      <alignment horizontal="center" vertical="center"/>
    </xf>
    <xf numFmtId="0" fontId="11" fillId="5" borderId="189" xfId="16" applyFont="1" applyFill="1" applyBorder="1" applyAlignment="1">
      <alignment horizontal="center" vertical="center"/>
    </xf>
    <xf numFmtId="0" fontId="11" fillId="5" borderId="5" xfId="16" applyFont="1" applyFill="1" applyBorder="1" applyAlignment="1">
      <alignment vertical="center"/>
    </xf>
    <xf numFmtId="0" fontId="11" fillId="5" borderId="6" xfId="16" applyFont="1" applyFill="1" applyBorder="1" applyAlignment="1">
      <alignment horizontal="center" vertical="center" wrapText="1"/>
    </xf>
    <xf numFmtId="0" fontId="11" fillId="5" borderId="6" xfId="16" applyFont="1" applyFill="1" applyBorder="1" applyAlignment="1">
      <alignment horizontal="center" vertical="center"/>
    </xf>
    <xf numFmtId="0" fontId="43" fillId="5" borderId="22" xfId="16" applyFont="1" applyFill="1" applyBorder="1" applyAlignment="1">
      <alignment horizontal="center" vertical="center"/>
    </xf>
    <xf numFmtId="0" fontId="3" fillId="5" borderId="132" xfId="16" applyFont="1" applyFill="1" applyBorder="1" applyAlignment="1">
      <alignment horizontal="center" vertical="center"/>
    </xf>
    <xf numFmtId="0" fontId="3" fillId="5" borderId="131" xfId="16" applyFont="1" applyFill="1" applyBorder="1" applyAlignment="1">
      <alignment horizontal="center" vertical="center"/>
    </xf>
    <xf numFmtId="0" fontId="3" fillId="5" borderId="6" xfId="16" applyFont="1" applyFill="1" applyBorder="1" applyAlignment="1">
      <alignment horizontal="center" vertical="center"/>
    </xf>
    <xf numFmtId="0" fontId="3" fillId="5" borderId="190" xfId="16" applyFont="1" applyFill="1" applyBorder="1" applyAlignment="1">
      <alignment horizontal="center" vertical="center"/>
    </xf>
    <xf numFmtId="0" fontId="3" fillId="9" borderId="190" xfId="16" applyFont="1" applyFill="1" applyBorder="1" applyAlignment="1">
      <alignment horizontal="center" vertical="center"/>
    </xf>
    <xf numFmtId="0" fontId="3" fillId="5" borderId="0" xfId="17" applyFont="1" applyFill="1" applyAlignment="1">
      <alignment vertical="top"/>
    </xf>
    <xf numFmtId="0" fontId="11" fillId="5" borderId="0" xfId="17" applyFont="1" applyFill="1" applyAlignment="1">
      <alignment horizontal="left" vertical="top"/>
    </xf>
    <xf numFmtId="0" fontId="3" fillId="5" borderId="0" xfId="17" applyFont="1" applyFill="1" applyAlignment="1">
      <alignment vertical="top" wrapText="1"/>
    </xf>
    <xf numFmtId="0" fontId="3" fillId="2" borderId="0" xfId="18" applyFont="1" applyFill="1" applyAlignment="1">
      <alignment horizontal="center" vertical="center"/>
    </xf>
    <xf numFmtId="38" fontId="44" fillId="5" borderId="0" xfId="19" applyFont="1" applyFill="1" applyBorder="1" applyAlignment="1">
      <alignment vertical="center"/>
    </xf>
    <xf numFmtId="0" fontId="3" fillId="5" borderId="0" xfId="18" applyFont="1" applyFill="1" applyAlignment="1">
      <alignment horizontal="center" vertical="center"/>
    </xf>
    <xf numFmtId="0" fontId="11" fillId="5" borderId="0" xfId="16" applyFont="1" applyFill="1" applyAlignment="1">
      <alignment horizontal="left" vertical="center"/>
    </xf>
    <xf numFmtId="0" fontId="43" fillId="5" borderId="0" xfId="16" applyFont="1" applyFill="1" applyAlignment="1">
      <alignment horizontal="right" vertical="center"/>
    </xf>
    <xf numFmtId="3" fontId="43" fillId="5" borderId="0" xfId="16" applyNumberFormat="1" applyFont="1" applyFill="1" applyAlignment="1">
      <alignment horizontal="right"/>
    </xf>
    <xf numFmtId="0" fontId="3" fillId="5" borderId="0" xfId="17" applyFont="1" applyFill="1"/>
    <xf numFmtId="3" fontId="11" fillId="5" borderId="0" xfId="19" applyNumberFormat="1" applyFont="1" applyFill="1" applyBorder="1" applyAlignment="1">
      <alignment horizontal="left"/>
    </xf>
    <xf numFmtId="38" fontId="44" fillId="5" borderId="0" xfId="19" applyFont="1" applyFill="1" applyBorder="1" applyAlignment="1">
      <alignment horizontal="center" vertical="center"/>
    </xf>
    <xf numFmtId="0" fontId="11" fillId="0" borderId="0" xfId="15" applyFont="1"/>
    <xf numFmtId="0" fontId="39" fillId="0" borderId="0" xfId="15" applyFont="1"/>
    <xf numFmtId="0" fontId="9" fillId="3" borderId="1" xfId="2" applyFont="1" applyFill="1" applyBorder="1" applyAlignment="1">
      <alignment horizontal="center" vertical="center"/>
    </xf>
    <xf numFmtId="0" fontId="9" fillId="0" borderId="1" xfId="0" applyFont="1" applyBorder="1" applyAlignment="1">
      <alignment horizontal="left" vertical="center" wrapText="1"/>
    </xf>
    <xf numFmtId="0" fontId="9" fillId="0" borderId="19" xfId="0" applyFont="1" applyBorder="1" applyAlignment="1">
      <alignment vertical="center" wrapText="1"/>
    </xf>
    <xf numFmtId="0" fontId="9" fillId="0" borderId="0" xfId="0" applyFont="1" applyAlignment="1">
      <alignment horizontal="left" vertical="center" wrapText="1"/>
    </xf>
    <xf numFmtId="0" fontId="9" fillId="11" borderId="0" xfId="0" applyFont="1" applyFill="1">
      <alignment vertical="center"/>
    </xf>
    <xf numFmtId="0" fontId="11" fillId="5" borderId="0" xfId="2" applyFont="1" applyFill="1" applyAlignment="1">
      <alignment vertical="center" wrapText="1"/>
    </xf>
    <xf numFmtId="0" fontId="0" fillId="0" borderId="1" xfId="0" applyBorder="1" applyAlignment="1">
      <alignment horizontal="center" vertical="center"/>
    </xf>
    <xf numFmtId="0" fontId="9" fillId="5" borderId="1" xfId="0" applyFont="1" applyFill="1" applyBorder="1" applyAlignment="1">
      <alignment vertical="top" wrapText="1"/>
    </xf>
    <xf numFmtId="0" fontId="9" fillId="5" borderId="1" xfId="0" applyFont="1" applyFill="1" applyBorder="1" applyAlignment="1">
      <alignment horizontal="left" vertical="center" wrapText="1"/>
    </xf>
    <xf numFmtId="0" fontId="9" fillId="5" borderId="1" xfId="0" applyFont="1" applyFill="1" applyBorder="1" applyAlignment="1">
      <alignment horizontal="left" vertical="top" wrapText="1"/>
    </xf>
    <xf numFmtId="0" fontId="9" fillId="5" borderId="1" xfId="0" applyFont="1" applyFill="1" applyBorder="1" applyAlignment="1">
      <alignment vertical="center" wrapText="1"/>
    </xf>
    <xf numFmtId="0" fontId="9" fillId="11" borderId="1" xfId="0" applyFont="1" applyFill="1" applyBorder="1">
      <alignment vertical="center"/>
    </xf>
    <xf numFmtId="0" fontId="11" fillId="0" borderId="14" xfId="8" applyFont="1" applyBorder="1" applyAlignment="1">
      <alignment horizontal="center" vertical="center"/>
    </xf>
    <xf numFmtId="0" fontId="11" fillId="5" borderId="195" xfId="16" applyFont="1" applyFill="1" applyBorder="1" applyAlignment="1">
      <alignment horizontal="center" vertical="center"/>
    </xf>
    <xf numFmtId="0" fontId="11" fillId="5" borderId="25" xfId="16" applyFont="1" applyFill="1" applyBorder="1" applyAlignment="1">
      <alignment horizontal="center" vertical="center"/>
    </xf>
    <xf numFmtId="0" fontId="11" fillId="5" borderId="19" xfId="16" applyFont="1" applyFill="1" applyBorder="1" applyAlignment="1">
      <alignment horizontal="center" vertical="center"/>
    </xf>
    <xf numFmtId="0" fontId="11" fillId="5" borderId="200" xfId="16" applyFont="1" applyFill="1" applyBorder="1" applyAlignment="1">
      <alignment horizontal="center" vertical="center"/>
    </xf>
    <xf numFmtId="0" fontId="20" fillId="0" borderId="157" xfId="0" applyFont="1" applyBorder="1" applyAlignment="1">
      <alignment horizontal="center" vertical="center"/>
    </xf>
    <xf numFmtId="0" fontId="20" fillId="0" borderId="155" xfId="0" applyFont="1" applyBorder="1" applyAlignment="1">
      <alignment horizontal="center" vertical="center"/>
    </xf>
    <xf numFmtId="0" fontId="11" fillId="5" borderId="154" xfId="16" applyFont="1" applyFill="1" applyBorder="1" applyAlignment="1">
      <alignment horizontal="center" vertical="center" wrapText="1"/>
    </xf>
    <xf numFmtId="0" fontId="11" fillId="5" borderId="175" xfId="16" applyFont="1" applyFill="1" applyBorder="1" applyAlignment="1">
      <alignment horizontal="center" vertical="center"/>
    </xf>
    <xf numFmtId="0" fontId="3" fillId="5" borderId="210" xfId="16" applyFont="1" applyFill="1" applyBorder="1" applyAlignment="1">
      <alignment horizontal="center" vertical="center"/>
    </xf>
    <xf numFmtId="0" fontId="3" fillId="5" borderId="211" xfId="16" applyFont="1" applyFill="1" applyBorder="1" applyAlignment="1">
      <alignment horizontal="center" vertical="center"/>
    </xf>
    <xf numFmtId="0" fontId="3" fillId="5" borderId="30" xfId="16" applyFont="1" applyFill="1" applyBorder="1" applyAlignment="1">
      <alignment horizontal="center" vertical="center"/>
    </xf>
    <xf numFmtId="0" fontId="3" fillId="5" borderId="176" xfId="16" applyFont="1" applyFill="1" applyBorder="1" applyAlignment="1">
      <alignment horizontal="center" vertical="center"/>
    </xf>
    <xf numFmtId="0" fontId="20" fillId="0" borderId="177" xfId="0" applyFont="1" applyBorder="1" applyAlignment="1">
      <alignment horizontal="center" vertical="center"/>
    </xf>
    <xf numFmtId="0" fontId="3" fillId="5" borderId="92" xfId="16" applyFont="1" applyFill="1" applyBorder="1" applyAlignment="1">
      <alignment horizontal="center" vertical="center"/>
    </xf>
    <xf numFmtId="0" fontId="3" fillId="5" borderId="91" xfId="16" applyFont="1" applyFill="1" applyBorder="1" applyAlignment="1">
      <alignment horizontal="center" vertical="center"/>
    </xf>
    <xf numFmtId="0" fontId="3" fillId="5" borderId="29" xfId="16" applyFont="1" applyFill="1" applyBorder="1" applyAlignment="1">
      <alignment horizontal="center" vertical="center"/>
    </xf>
    <xf numFmtId="0" fontId="3" fillId="5" borderId="212" xfId="16" applyFont="1" applyFill="1" applyBorder="1" applyAlignment="1">
      <alignment horizontal="center" vertical="center"/>
    </xf>
    <xf numFmtId="0" fontId="3" fillId="5" borderId="154" xfId="16" applyFont="1" applyFill="1" applyBorder="1" applyAlignment="1">
      <alignment horizontal="center" vertical="center"/>
    </xf>
    <xf numFmtId="0" fontId="7" fillId="0" borderId="0" xfId="3" applyFont="1" applyAlignment="1">
      <alignment horizontal="center" vertical="center"/>
    </xf>
    <xf numFmtId="0" fontId="7" fillId="0" borderId="19" xfId="3" applyFont="1" applyBorder="1" applyAlignment="1">
      <alignment horizontal="center" vertical="center"/>
    </xf>
    <xf numFmtId="0" fontId="7" fillId="0" borderId="19" xfId="3" applyFont="1" applyBorder="1">
      <alignment vertical="center"/>
    </xf>
    <xf numFmtId="0" fontId="7" fillId="0" borderId="1" xfId="3" applyFont="1" applyBorder="1">
      <alignment vertical="center"/>
    </xf>
    <xf numFmtId="0" fontId="7" fillId="0" borderId="29" xfId="3" applyFont="1" applyBorder="1" applyAlignment="1">
      <alignment horizontal="center" vertical="center"/>
    </xf>
    <xf numFmtId="0" fontId="7" fillId="0" borderId="33" xfId="3" applyFont="1" applyBorder="1" applyAlignment="1">
      <alignment horizontal="left" vertical="center"/>
    </xf>
    <xf numFmtId="177" fontId="11" fillId="0" borderId="162" xfId="0" applyNumberFormat="1" applyFont="1" applyBorder="1">
      <alignment vertical="center"/>
    </xf>
    <xf numFmtId="177" fontId="11" fillId="0" borderId="23" xfId="0" applyNumberFormat="1" applyFont="1" applyBorder="1">
      <alignment vertical="center"/>
    </xf>
    <xf numFmtId="177" fontId="11" fillId="0" borderId="53" xfId="0" applyNumberFormat="1" applyFont="1" applyBorder="1">
      <alignment vertical="center"/>
    </xf>
    <xf numFmtId="38" fontId="7" fillId="0" borderId="1" xfId="5" applyFont="1" applyBorder="1" applyAlignment="1">
      <alignment horizontal="left" vertical="center" wrapText="1"/>
    </xf>
    <xf numFmtId="0" fontId="8" fillId="5" borderId="10" xfId="8" applyFont="1" applyFill="1" applyBorder="1" applyAlignment="1">
      <alignment horizontal="center" vertical="center"/>
    </xf>
    <xf numFmtId="0" fontId="8" fillId="5" borderId="12" xfId="8" applyFont="1" applyFill="1" applyBorder="1" applyAlignment="1">
      <alignment horizontal="center" vertical="center"/>
    </xf>
    <xf numFmtId="177" fontId="11" fillId="5" borderId="44" xfId="8" applyNumberFormat="1" applyFont="1" applyFill="1" applyBorder="1">
      <alignment vertical="center"/>
    </xf>
    <xf numFmtId="177" fontId="11" fillId="5" borderId="28" xfId="8" applyNumberFormat="1" applyFont="1" applyFill="1" applyBorder="1">
      <alignment vertical="center"/>
    </xf>
    <xf numFmtId="177" fontId="11" fillId="5" borderId="45" xfId="8" applyNumberFormat="1" applyFont="1" applyFill="1" applyBorder="1">
      <alignment vertical="center"/>
    </xf>
    <xf numFmtId="177" fontId="11" fillId="5" borderId="12" xfId="8" applyNumberFormat="1" applyFont="1" applyFill="1" applyBorder="1">
      <alignment vertical="center"/>
    </xf>
    <xf numFmtId="177" fontId="11" fillId="5" borderId="17" xfId="8" applyNumberFormat="1" applyFont="1" applyFill="1" applyBorder="1">
      <alignment vertical="center"/>
    </xf>
    <xf numFmtId="0" fontId="11" fillId="5" borderId="48" xfId="3" applyFont="1" applyFill="1" applyBorder="1" applyAlignment="1">
      <alignment horizontal="center" vertical="center"/>
    </xf>
    <xf numFmtId="0" fontId="3" fillId="5" borderId="191" xfId="16" applyFont="1" applyFill="1" applyBorder="1" applyAlignment="1">
      <alignment horizontal="center" vertical="center"/>
    </xf>
    <xf numFmtId="0" fontId="11" fillId="5" borderId="55" xfId="16" applyFont="1" applyFill="1" applyBorder="1" applyAlignment="1">
      <alignment vertical="center"/>
    </xf>
    <xf numFmtId="0" fontId="11" fillId="5" borderId="164" xfId="16" applyFont="1" applyFill="1" applyBorder="1" applyAlignment="1">
      <alignment horizontal="center" vertical="center"/>
    </xf>
    <xf numFmtId="178" fontId="11" fillId="5" borderId="213" xfId="6" applyNumberFormat="1" applyFont="1" applyFill="1" applyBorder="1">
      <alignment vertical="center"/>
    </xf>
    <xf numFmtId="178" fontId="11" fillId="5" borderId="180" xfId="6" applyNumberFormat="1" applyFont="1" applyFill="1" applyBorder="1">
      <alignment vertical="center"/>
    </xf>
    <xf numFmtId="178" fontId="11" fillId="5" borderId="179" xfId="6" applyNumberFormat="1" applyFont="1" applyFill="1" applyBorder="1">
      <alignment vertical="center"/>
    </xf>
    <xf numFmtId="178" fontId="11" fillId="5" borderId="204" xfId="6" applyNumberFormat="1" applyFont="1" applyFill="1" applyBorder="1">
      <alignment vertical="center"/>
    </xf>
    <xf numFmtId="178" fontId="11" fillId="5" borderId="143" xfId="6" applyNumberFormat="1" applyFont="1" applyFill="1" applyBorder="1">
      <alignment vertical="center"/>
    </xf>
    <xf numFmtId="0" fontId="11" fillId="5" borderId="146" xfId="6" applyFont="1" applyFill="1" applyBorder="1">
      <alignment vertical="center"/>
    </xf>
    <xf numFmtId="38" fontId="31" fillId="0" borderId="185" xfId="23" applyFont="1" applyFill="1" applyBorder="1"/>
    <xf numFmtId="38" fontId="31" fillId="0" borderId="124" xfId="23" applyFont="1" applyFill="1" applyBorder="1"/>
    <xf numFmtId="38" fontId="31" fillId="0" borderId="197" xfId="23" applyFont="1" applyFill="1" applyBorder="1"/>
    <xf numFmtId="38" fontId="31" fillId="0" borderId="186" xfId="23" applyFont="1" applyFill="1" applyBorder="1"/>
    <xf numFmtId="38" fontId="31" fillId="0" borderId="125" xfId="23" applyFont="1" applyFill="1" applyBorder="1"/>
    <xf numFmtId="38" fontId="31" fillId="0" borderId="165" xfId="23" applyFont="1" applyFill="1" applyBorder="1"/>
    <xf numFmtId="38" fontId="31" fillId="0" borderId="202" xfId="23" applyFont="1" applyFill="1" applyBorder="1"/>
    <xf numFmtId="38" fontId="31" fillId="0" borderId="205" xfId="23" applyFont="1" applyFill="1" applyBorder="1"/>
    <xf numFmtId="40" fontId="31" fillId="0" borderId="179" xfId="23" applyNumberFormat="1" applyFont="1" applyFill="1" applyBorder="1" applyAlignment="1">
      <alignment horizontal="center"/>
    </xf>
    <xf numFmtId="40" fontId="31" fillId="0" borderId="179" xfId="23" applyNumberFormat="1" applyFont="1" applyFill="1" applyBorder="1"/>
    <xf numFmtId="40" fontId="31" fillId="0" borderId="179" xfId="23" applyNumberFormat="1" applyFont="1" applyFill="1" applyBorder="1" applyAlignment="1">
      <alignment horizontal="center" vertical="center"/>
    </xf>
    <xf numFmtId="40" fontId="31" fillId="0" borderId="194" xfId="23" applyNumberFormat="1" applyFont="1" applyFill="1" applyBorder="1" applyAlignment="1">
      <alignment horizontal="center" vertical="center"/>
    </xf>
    <xf numFmtId="40" fontId="31" fillId="0" borderId="178" xfId="23" applyNumberFormat="1" applyFont="1" applyFill="1" applyBorder="1" applyAlignment="1">
      <alignment horizontal="center" vertical="center"/>
    </xf>
    <xf numFmtId="38" fontId="31" fillId="0" borderId="185" xfId="23" applyFont="1" applyFill="1" applyBorder="1" applyAlignment="1">
      <alignment horizontal="center"/>
    </xf>
    <xf numFmtId="38" fontId="31" fillId="0" borderId="124" xfId="23" applyFont="1" applyFill="1" applyBorder="1" applyAlignment="1">
      <alignment horizontal="center"/>
    </xf>
    <xf numFmtId="0" fontId="31" fillId="0" borderId="214" xfId="16" applyFont="1" applyBorder="1"/>
    <xf numFmtId="0" fontId="31" fillId="0" borderId="118" xfId="16" applyFont="1" applyBorder="1"/>
    <xf numFmtId="0" fontId="31" fillId="0" borderId="215" xfId="16" applyFont="1" applyBorder="1"/>
    <xf numFmtId="40" fontId="31" fillId="0" borderId="116" xfId="23" applyNumberFormat="1" applyFont="1" applyFill="1" applyBorder="1" applyAlignment="1">
      <alignment horizontal="center"/>
    </xf>
    <xf numFmtId="40" fontId="31" fillId="0" borderId="116" xfId="23" applyNumberFormat="1" applyFont="1" applyFill="1" applyBorder="1"/>
    <xf numFmtId="40" fontId="31" fillId="0" borderId="116" xfId="23" applyNumberFormat="1" applyFont="1" applyFill="1" applyBorder="1" applyAlignment="1">
      <alignment horizontal="center" vertical="center"/>
    </xf>
    <xf numFmtId="40" fontId="31" fillId="0" borderId="118" xfId="23" applyNumberFormat="1" applyFont="1" applyFill="1" applyBorder="1" applyAlignment="1">
      <alignment horizontal="center" vertical="center"/>
    </xf>
    <xf numFmtId="40" fontId="31" fillId="0" borderId="216" xfId="23" applyNumberFormat="1" applyFont="1" applyFill="1" applyBorder="1" applyAlignment="1">
      <alignment horizontal="center" vertical="center"/>
    </xf>
    <xf numFmtId="38" fontId="31" fillId="0" borderId="117" xfId="16" applyNumberFormat="1" applyFont="1" applyBorder="1"/>
    <xf numFmtId="0" fontId="45" fillId="0" borderId="0" xfId="16" quotePrefix="1" applyFont="1" applyAlignment="1">
      <alignment horizontal="left"/>
    </xf>
    <xf numFmtId="0" fontId="11" fillId="5" borderId="0" xfId="6" quotePrefix="1" applyFont="1" applyFill="1">
      <alignment vertical="center"/>
    </xf>
    <xf numFmtId="0" fontId="9" fillId="5" borderId="0" xfId="3" quotePrefix="1" applyFont="1" applyFill="1" applyAlignment="1">
      <alignment horizontal="left" vertical="center"/>
    </xf>
    <xf numFmtId="0" fontId="11" fillId="5" borderId="23" xfId="6" applyFont="1" applyFill="1" applyBorder="1">
      <alignment vertical="center"/>
    </xf>
    <xf numFmtId="178" fontId="11" fillId="5" borderId="36" xfId="6" applyNumberFormat="1" applyFont="1" applyFill="1" applyBorder="1">
      <alignment vertical="center"/>
    </xf>
    <xf numFmtId="178" fontId="11" fillId="6" borderId="2" xfId="6" applyNumberFormat="1" applyFont="1" applyFill="1" applyBorder="1" applyAlignment="1">
      <alignment horizontal="center" vertical="center"/>
    </xf>
    <xf numFmtId="178" fontId="11" fillId="6" borderId="3" xfId="6" applyNumberFormat="1" applyFont="1" applyFill="1" applyBorder="1" applyAlignment="1">
      <alignment horizontal="center" vertical="center"/>
    </xf>
    <xf numFmtId="178" fontId="11" fillId="6" borderId="144" xfId="6" applyNumberFormat="1" applyFont="1" applyFill="1" applyBorder="1" applyAlignment="1">
      <alignment horizontal="center" vertical="center"/>
    </xf>
    <xf numFmtId="0" fontId="11" fillId="6" borderId="48" xfId="3" applyFont="1" applyFill="1" applyBorder="1" applyAlignment="1">
      <alignment horizontal="center" vertical="center"/>
    </xf>
    <xf numFmtId="0" fontId="11" fillId="6" borderId="49" xfId="3" applyFont="1" applyFill="1" applyBorder="1" applyAlignment="1">
      <alignment horizontal="center" vertical="center"/>
    </xf>
    <xf numFmtId="0" fontId="11" fillId="6" borderId="52" xfId="3" applyFont="1" applyFill="1" applyBorder="1" applyAlignment="1">
      <alignment horizontal="center" vertical="center"/>
    </xf>
    <xf numFmtId="0" fontId="11" fillId="5" borderId="24" xfId="6" applyFont="1" applyFill="1" applyBorder="1">
      <alignment vertical="center"/>
    </xf>
    <xf numFmtId="0" fontId="11" fillId="5" borderId="93" xfId="6" applyFont="1" applyFill="1" applyBorder="1">
      <alignment vertical="center"/>
    </xf>
    <xf numFmtId="178" fontId="11" fillId="5" borderId="217" xfId="6" applyNumberFormat="1" applyFont="1" applyFill="1" applyBorder="1">
      <alignment vertical="center"/>
    </xf>
    <xf numFmtId="178" fontId="11" fillId="5" borderId="218" xfId="6" applyNumberFormat="1" applyFont="1" applyFill="1" applyBorder="1">
      <alignment vertical="center"/>
    </xf>
    <xf numFmtId="178" fontId="11" fillId="5" borderId="219" xfId="6" applyNumberFormat="1" applyFont="1" applyFill="1" applyBorder="1">
      <alignment vertical="center"/>
    </xf>
    <xf numFmtId="178" fontId="11" fillId="5" borderId="220" xfId="6" applyNumberFormat="1" applyFont="1" applyFill="1" applyBorder="1">
      <alignment vertical="center"/>
    </xf>
    <xf numFmtId="177" fontId="11" fillId="5" borderId="0" xfId="8" applyNumberFormat="1" applyFont="1" applyFill="1">
      <alignment vertical="center"/>
    </xf>
    <xf numFmtId="0" fontId="9" fillId="5" borderId="31" xfId="0" applyFont="1" applyFill="1" applyBorder="1" applyAlignment="1">
      <alignment horizontal="left" vertical="top" wrapText="1"/>
    </xf>
    <xf numFmtId="0" fontId="9" fillId="5" borderId="33" xfId="0" applyFont="1" applyFill="1" applyBorder="1" applyAlignment="1">
      <alignment horizontal="left" vertical="top" wrapText="1"/>
    </xf>
    <xf numFmtId="0" fontId="9" fillId="0" borderId="0" xfId="2" applyFont="1">
      <alignment vertical="center"/>
    </xf>
    <xf numFmtId="0" fontId="11" fillId="5" borderId="41" xfId="16" applyFont="1" applyFill="1" applyBorder="1" applyAlignment="1">
      <alignment horizontal="center" vertical="center" wrapText="1"/>
    </xf>
    <xf numFmtId="0" fontId="11" fillId="5" borderId="35" xfId="16" applyFont="1" applyFill="1" applyBorder="1" applyAlignment="1">
      <alignment horizontal="center" vertical="center"/>
    </xf>
    <xf numFmtId="0" fontId="11" fillId="5" borderId="55" xfId="16" applyFont="1" applyFill="1" applyBorder="1" applyAlignment="1">
      <alignment horizontal="center" vertical="center" wrapText="1"/>
    </xf>
    <xf numFmtId="0" fontId="3" fillId="5" borderId="155" xfId="16" applyFont="1" applyFill="1" applyBorder="1" applyAlignment="1">
      <alignment horizontal="center" vertical="center"/>
    </xf>
    <xf numFmtId="0" fontId="3" fillId="5" borderId="65" xfId="16" applyFont="1" applyFill="1" applyBorder="1" applyAlignment="1">
      <alignment horizontal="center" vertical="center"/>
    </xf>
    <xf numFmtId="0" fontId="3" fillId="5" borderId="115" xfId="16" applyFont="1" applyFill="1" applyBorder="1" applyAlignment="1">
      <alignment horizontal="center" vertical="center"/>
    </xf>
    <xf numFmtId="0" fontId="3" fillId="5" borderId="221" xfId="16" applyFont="1" applyFill="1" applyBorder="1" applyAlignment="1">
      <alignment horizontal="center" vertical="center"/>
    </xf>
    <xf numFmtId="0" fontId="3" fillId="5" borderId="157" xfId="16" applyFont="1" applyFill="1" applyBorder="1" applyAlignment="1">
      <alignment horizontal="center" vertical="center"/>
    </xf>
    <xf numFmtId="0" fontId="3" fillId="5" borderId="70" xfId="16" applyFont="1" applyFill="1" applyBorder="1" applyAlignment="1">
      <alignment horizontal="center" vertical="center"/>
    </xf>
    <xf numFmtId="0" fontId="3" fillId="5" borderId="134" xfId="16" applyFont="1" applyFill="1" applyBorder="1" applyAlignment="1">
      <alignment horizontal="center" vertical="center"/>
    </xf>
    <xf numFmtId="0" fontId="3" fillId="5" borderId="222" xfId="16" applyFont="1" applyFill="1" applyBorder="1" applyAlignment="1">
      <alignment horizontal="center" vertical="center"/>
    </xf>
    <xf numFmtId="0" fontId="11" fillId="5" borderId="54" xfId="16" applyFont="1" applyFill="1" applyBorder="1" applyAlignment="1">
      <alignment horizontal="center" vertical="center"/>
    </xf>
    <xf numFmtId="0" fontId="11" fillId="5" borderId="140" xfId="16" applyFont="1" applyFill="1" applyBorder="1" applyAlignment="1">
      <alignment horizontal="center" vertical="center"/>
    </xf>
    <xf numFmtId="0" fontId="11" fillId="5" borderId="183" xfId="16" applyFont="1" applyFill="1" applyBorder="1" applyAlignment="1">
      <alignment horizontal="center" vertical="center"/>
    </xf>
    <xf numFmtId="0" fontId="11" fillId="5" borderId="0" xfId="16" applyFont="1" applyFill="1" applyAlignment="1">
      <alignment horizontal="center" vertical="center" wrapText="1"/>
    </xf>
    <xf numFmtId="0" fontId="11" fillId="5" borderId="174" xfId="16" applyFont="1" applyFill="1" applyBorder="1" applyAlignment="1">
      <alignment horizontal="center" vertical="center"/>
    </xf>
    <xf numFmtId="0" fontId="11" fillId="5" borderId="194" xfId="16" applyFont="1" applyFill="1" applyBorder="1" applyAlignment="1">
      <alignment vertical="center"/>
    </xf>
    <xf numFmtId="0" fontId="11" fillId="0" borderId="194" xfId="16" applyFont="1" applyBorder="1" applyAlignment="1">
      <alignment vertical="center"/>
    </xf>
    <xf numFmtId="0" fontId="2" fillId="0" borderId="0" xfId="9" applyAlignment="1">
      <alignment horizontal="left" vertical="center" wrapText="1"/>
    </xf>
    <xf numFmtId="0" fontId="2" fillId="3" borderId="13" xfId="9" applyFill="1" applyBorder="1" applyAlignment="1">
      <alignment horizontal="center" vertical="center"/>
    </xf>
    <xf numFmtId="0" fontId="2" fillId="3" borderId="14" xfId="9" applyFill="1" applyBorder="1" applyAlignment="1">
      <alignment horizontal="center" vertical="center"/>
    </xf>
    <xf numFmtId="0" fontId="2" fillId="0" borderId="1" xfId="9" applyBorder="1" applyAlignment="1">
      <alignment horizontal="center" vertical="center" wrapText="1"/>
    </xf>
    <xf numFmtId="0" fontId="7" fillId="5" borderId="1" xfId="13" applyFont="1" applyFill="1" applyBorder="1" applyAlignment="1">
      <alignment horizontal="center" vertical="center"/>
    </xf>
    <xf numFmtId="0" fontId="7" fillId="5" borderId="13" xfId="13" applyFont="1" applyFill="1" applyBorder="1" applyAlignment="1">
      <alignment horizontal="left" vertical="center"/>
    </xf>
    <xf numFmtId="0" fontId="7" fillId="5" borderId="14" xfId="13" applyFont="1" applyFill="1" applyBorder="1" applyAlignment="1">
      <alignment horizontal="left" vertical="center"/>
    </xf>
    <xf numFmtId="0" fontId="7" fillId="5" borderId="19" xfId="13" applyFont="1" applyFill="1" applyBorder="1" applyAlignment="1">
      <alignment horizontal="left" vertical="center"/>
    </xf>
    <xf numFmtId="0" fontId="18" fillId="5" borderId="0" xfId="13" applyFont="1" applyFill="1" applyAlignment="1">
      <alignment horizontal="center" vertical="center"/>
    </xf>
    <xf numFmtId="0" fontId="7" fillId="5" borderId="13" xfId="13" applyFont="1" applyFill="1" applyBorder="1" applyAlignment="1">
      <alignment horizontal="center" vertical="center"/>
    </xf>
    <xf numFmtId="0" fontId="7" fillId="5" borderId="19" xfId="13" applyFont="1" applyFill="1" applyBorder="1" applyAlignment="1">
      <alignment horizontal="center" vertical="center"/>
    </xf>
    <xf numFmtId="0" fontId="9" fillId="3" borderId="1" xfId="2" applyFont="1" applyFill="1" applyBorder="1" applyAlignment="1">
      <alignment horizontal="center" vertical="center"/>
    </xf>
    <xf numFmtId="0" fontId="9" fillId="0" borderId="1" xfId="0" applyFont="1" applyBorder="1" applyAlignment="1">
      <alignment horizontal="left" vertical="center"/>
    </xf>
    <xf numFmtId="0" fontId="9" fillId="0" borderId="19" xfId="0" applyFont="1" applyBorder="1" applyAlignment="1">
      <alignment horizontal="left" vertical="center" wrapText="1"/>
    </xf>
    <xf numFmtId="0" fontId="9" fillId="0" borderId="1" xfId="0" applyFont="1" applyBorder="1" applyAlignment="1">
      <alignment horizontal="left" vertical="center"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9" fillId="5" borderId="1" xfId="0" applyFont="1" applyFill="1" applyBorder="1" applyAlignment="1">
      <alignment horizontal="left" vertical="center" wrapText="1"/>
    </xf>
    <xf numFmtId="0" fontId="9" fillId="0" borderId="54" xfId="0" applyFont="1" applyBorder="1" applyAlignment="1">
      <alignment horizontal="left" vertical="center" wrapText="1"/>
    </xf>
    <xf numFmtId="0" fontId="9" fillId="0" borderId="56" xfId="0" applyFont="1" applyBorder="1" applyAlignment="1">
      <alignment horizontal="left" vertical="center" wrapText="1"/>
    </xf>
    <xf numFmtId="0" fontId="9" fillId="5" borderId="1" xfId="0" applyFont="1" applyFill="1" applyBorder="1" applyAlignment="1">
      <alignment horizontal="left" vertical="top" wrapText="1"/>
    </xf>
    <xf numFmtId="0" fontId="9" fillId="5" borderId="31" xfId="0" applyFont="1" applyFill="1" applyBorder="1" applyAlignment="1">
      <alignment horizontal="left" vertical="center" wrapText="1"/>
    </xf>
    <xf numFmtId="0" fontId="9" fillId="5" borderId="32" xfId="0" applyFont="1" applyFill="1" applyBorder="1" applyAlignment="1">
      <alignment horizontal="left" vertical="center" wrapText="1"/>
    </xf>
    <xf numFmtId="0" fontId="9" fillId="5" borderId="33" xfId="0" applyFont="1" applyFill="1" applyBorder="1" applyAlignment="1">
      <alignment horizontal="left" vertical="center" wrapText="1"/>
    </xf>
    <xf numFmtId="0" fontId="9" fillId="5" borderId="31" xfId="0" applyFont="1" applyFill="1" applyBorder="1" applyAlignment="1">
      <alignment horizontal="left" vertical="top" wrapText="1"/>
    </xf>
    <xf numFmtId="0" fontId="9" fillId="5" borderId="32" xfId="0" applyFont="1" applyFill="1" applyBorder="1" applyAlignment="1">
      <alignment horizontal="left" vertical="top" wrapText="1"/>
    </xf>
    <xf numFmtId="0" fontId="9" fillId="5" borderId="33" xfId="0" applyFont="1" applyFill="1" applyBorder="1" applyAlignment="1">
      <alignment horizontal="left" vertical="top" wrapText="1"/>
    </xf>
    <xf numFmtId="0" fontId="11" fillId="0" borderId="0" xfId="2" applyFont="1" applyAlignment="1">
      <alignment horizontal="left" vertical="center" wrapText="1"/>
    </xf>
    <xf numFmtId="0" fontId="9" fillId="0" borderId="35" xfId="0" applyFont="1" applyBorder="1" applyAlignment="1">
      <alignment horizontal="left" vertical="center"/>
    </xf>
    <xf numFmtId="0" fontId="9" fillId="0" borderId="54" xfId="0" applyFont="1" applyBorder="1" applyAlignment="1">
      <alignment horizontal="left" vertical="center"/>
    </xf>
    <xf numFmtId="0" fontId="9" fillId="0" borderId="34" xfId="0" applyFont="1" applyBorder="1" applyAlignment="1">
      <alignment horizontal="left" vertical="center"/>
    </xf>
    <xf numFmtId="0" fontId="9" fillId="0" borderId="25" xfId="0" applyFont="1" applyBorder="1" applyAlignment="1">
      <alignment horizontal="left" vertical="center"/>
    </xf>
    <xf numFmtId="0" fontId="9" fillId="5" borderId="35" xfId="0" applyFont="1" applyFill="1" applyBorder="1" applyAlignment="1">
      <alignment horizontal="left" vertical="center" wrapText="1"/>
    </xf>
    <xf numFmtId="0" fontId="9" fillId="5" borderId="54" xfId="0" applyFont="1" applyFill="1" applyBorder="1" applyAlignment="1">
      <alignment horizontal="left" vertical="center" wrapText="1"/>
    </xf>
    <xf numFmtId="0" fontId="9" fillId="5" borderId="34" xfId="0" applyFont="1" applyFill="1" applyBorder="1" applyAlignment="1">
      <alignment horizontal="left" vertical="center" wrapText="1"/>
    </xf>
    <xf numFmtId="0" fontId="9" fillId="5" borderId="25" xfId="0" applyFont="1" applyFill="1" applyBorder="1" applyAlignment="1">
      <alignment horizontal="left" vertical="center" wrapText="1"/>
    </xf>
    <xf numFmtId="0" fontId="9" fillId="5" borderId="1" xfId="0" applyFont="1" applyFill="1" applyBorder="1" applyAlignment="1">
      <alignment horizontal="left" vertical="center"/>
    </xf>
    <xf numFmtId="0" fontId="9" fillId="0" borderId="1" xfId="2" applyFont="1" applyBorder="1" applyAlignment="1">
      <alignment horizontal="center" vertical="center"/>
    </xf>
    <xf numFmtId="0" fontId="9" fillId="0" borderId="57" xfId="0" applyFont="1" applyBorder="1" applyAlignment="1">
      <alignment horizontal="left" vertical="center" wrapText="1"/>
    </xf>
    <xf numFmtId="0" fontId="9" fillId="0" borderId="0" xfId="0" applyFont="1" applyAlignment="1">
      <alignment horizontal="left" vertical="center" wrapText="1"/>
    </xf>
    <xf numFmtId="0" fontId="7" fillId="0" borderId="13" xfId="3" applyFont="1" applyBorder="1" applyAlignment="1">
      <alignment horizontal="center" vertical="center"/>
    </xf>
    <xf numFmtId="0" fontId="7" fillId="0" borderId="14" xfId="3" applyFont="1" applyBorder="1" applyAlignment="1">
      <alignment horizontal="center" vertical="center"/>
    </xf>
    <xf numFmtId="0" fontId="18" fillId="0" borderId="0" xfId="3" applyFont="1" applyAlignment="1">
      <alignment horizontal="center" vertical="center"/>
    </xf>
    <xf numFmtId="0" fontId="9" fillId="0" borderId="9" xfId="0" applyFont="1" applyBorder="1" applyAlignment="1">
      <alignment horizontal="left" vertical="center"/>
    </xf>
    <xf numFmtId="0" fontId="9" fillId="0" borderId="20" xfId="0" applyFont="1" applyBorder="1" applyAlignment="1">
      <alignment horizontal="left" vertical="center"/>
    </xf>
    <xf numFmtId="0" fontId="3" fillId="2" borderId="1"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4" xfId="1" applyFont="1" applyFill="1" applyBorder="1" applyAlignment="1">
      <alignment horizontal="center" vertical="center"/>
    </xf>
    <xf numFmtId="0" fontId="3" fillId="2" borderId="93" xfId="1" applyFont="1" applyFill="1" applyBorder="1" applyAlignment="1">
      <alignment horizontal="center" vertical="center"/>
    </xf>
    <xf numFmtId="0" fontId="3" fillId="2" borderId="94"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53" xfId="1" applyFont="1" applyFill="1" applyBorder="1" applyAlignment="1">
      <alignment horizontal="center" vertical="center"/>
    </xf>
    <xf numFmtId="0" fontId="11" fillId="0" borderId="129" xfId="0" applyFont="1" applyBorder="1" applyAlignment="1">
      <alignment horizontal="center" vertical="center"/>
    </xf>
    <xf numFmtId="0" fontId="11" fillId="0" borderId="52" xfId="0" applyFont="1" applyBorder="1" applyAlignment="1">
      <alignment horizontal="center" vertical="center"/>
    </xf>
    <xf numFmtId="0" fontId="11" fillId="5" borderId="146" xfId="0" applyFont="1" applyFill="1" applyBorder="1" applyAlignment="1">
      <alignment horizontal="left" vertical="center"/>
    </xf>
    <xf numFmtId="0" fontId="11" fillId="5" borderId="86" xfId="0" applyFont="1" applyFill="1" applyBorder="1" applyAlignment="1">
      <alignment horizontal="left" vertical="center"/>
    </xf>
    <xf numFmtId="0" fontId="11" fillId="5" borderId="17" xfId="0" applyFont="1" applyFill="1" applyBorder="1" applyAlignment="1">
      <alignment horizontal="left" vertical="center"/>
    </xf>
    <xf numFmtId="0" fontId="11" fillId="5" borderId="16" xfId="0" applyFont="1" applyFill="1" applyBorder="1" applyAlignment="1">
      <alignment horizontal="left" vertical="center"/>
    </xf>
    <xf numFmtId="0" fontId="11" fillId="5" borderId="14" xfId="0" applyFont="1" applyFill="1" applyBorder="1" applyAlignment="1">
      <alignment horizontal="left" vertical="center"/>
    </xf>
    <xf numFmtId="0" fontId="11" fillId="5" borderId="15" xfId="0" applyFont="1" applyFill="1" applyBorder="1" applyAlignment="1">
      <alignment horizontal="left" vertical="center"/>
    </xf>
    <xf numFmtId="178" fontId="11" fillId="5" borderId="129" xfId="6" applyNumberFormat="1" applyFont="1" applyFill="1" applyBorder="1" applyAlignment="1">
      <alignment horizontal="center" vertical="center"/>
    </xf>
    <xf numFmtId="178" fontId="11" fillId="5" borderId="52" xfId="6" applyNumberFormat="1" applyFont="1" applyFill="1" applyBorder="1" applyAlignment="1">
      <alignment horizontal="center" vertical="center"/>
    </xf>
    <xf numFmtId="0" fontId="11" fillId="5" borderId="43" xfId="11" applyFont="1" applyFill="1" applyBorder="1" applyAlignment="1">
      <alignment vertical="center" wrapText="1"/>
    </xf>
    <xf numFmtId="0" fontId="11" fillId="5" borderId="41" xfId="11" applyFont="1" applyFill="1" applyBorder="1" applyAlignment="1">
      <alignment vertical="center" wrapText="1"/>
    </xf>
    <xf numFmtId="0" fontId="11" fillId="0" borderId="5" xfId="11" applyFont="1" applyBorder="1" applyAlignment="1">
      <alignment horizontal="left" wrapText="1"/>
    </xf>
    <xf numFmtId="0" fontId="11" fillId="0" borderId="6" xfId="11" applyFont="1" applyBorder="1" applyAlignment="1">
      <alignment horizontal="left" wrapText="1"/>
    </xf>
    <xf numFmtId="0" fontId="11" fillId="0" borderId="129" xfId="8" applyFont="1" applyBorder="1" applyAlignment="1">
      <alignment horizontal="center" vertical="center"/>
    </xf>
    <xf numFmtId="0" fontId="11" fillId="0" borderId="52" xfId="8" applyFont="1" applyBorder="1" applyAlignment="1">
      <alignment horizontal="center" vertical="center"/>
    </xf>
    <xf numFmtId="38" fontId="11" fillId="0" borderId="5" xfId="10" applyFont="1" applyFill="1" applyBorder="1" applyAlignment="1">
      <alignment horizontal="center"/>
    </xf>
    <xf numFmtId="38" fontId="11" fillId="0" borderId="6" xfId="10" applyFont="1" applyFill="1" applyBorder="1" applyAlignment="1">
      <alignment horizontal="center"/>
    </xf>
    <xf numFmtId="0" fontId="11" fillId="0" borderId="129" xfId="10" applyNumberFormat="1" applyFont="1" applyFill="1" applyBorder="1" applyAlignment="1">
      <alignment horizontal="center" vertical="center"/>
    </xf>
    <xf numFmtId="0" fontId="11" fillId="0" borderId="52" xfId="10" applyNumberFormat="1" applyFont="1" applyFill="1" applyBorder="1" applyAlignment="1">
      <alignment horizontal="center" vertical="center"/>
    </xf>
    <xf numFmtId="38" fontId="11" fillId="5" borderId="129" xfId="10" applyFont="1" applyFill="1" applyBorder="1" applyAlignment="1">
      <alignment horizontal="center" vertical="center"/>
    </xf>
    <xf numFmtId="38" fontId="11" fillId="5" borderId="52" xfId="10" applyFont="1" applyFill="1" applyBorder="1" applyAlignment="1">
      <alignment horizontal="center" vertical="center"/>
    </xf>
    <xf numFmtId="0" fontId="11" fillId="8" borderId="5" xfId="11" applyFont="1" applyFill="1" applyBorder="1" applyAlignment="1">
      <alignment horizontal="left" wrapText="1"/>
    </xf>
    <xf numFmtId="0" fontId="11" fillId="8" borderId="6" xfId="11" applyFont="1" applyFill="1" applyBorder="1" applyAlignment="1">
      <alignment horizontal="left" wrapText="1"/>
    </xf>
    <xf numFmtId="0" fontId="11" fillId="0" borderId="1" xfId="8" applyFont="1" applyBorder="1" applyAlignment="1">
      <alignment horizontal="center" vertical="center"/>
    </xf>
    <xf numFmtId="0" fontId="9" fillId="0" borderId="14" xfId="8" applyFont="1" applyBorder="1" applyAlignment="1">
      <alignment horizontal="center" vertical="center"/>
    </xf>
    <xf numFmtId="0" fontId="9" fillId="0" borderId="19" xfId="8" applyFont="1" applyBorder="1" applyAlignment="1">
      <alignment horizontal="center" vertical="center"/>
    </xf>
    <xf numFmtId="0" fontId="43" fillId="5" borderId="96" xfId="16" applyFont="1" applyFill="1" applyBorder="1" applyAlignment="1">
      <alignment horizontal="center" vertical="center"/>
    </xf>
    <xf numFmtId="0" fontId="43" fillId="5" borderId="14" xfId="16" applyFont="1" applyFill="1" applyBorder="1" applyAlignment="1">
      <alignment horizontal="center" vertical="center"/>
    </xf>
    <xf numFmtId="0" fontId="43" fillId="5" borderId="19" xfId="16" applyFont="1" applyFill="1" applyBorder="1" applyAlignment="1">
      <alignment horizontal="center" vertical="center"/>
    </xf>
    <xf numFmtId="0" fontId="3" fillId="5" borderId="0" xfId="16" applyFont="1" applyFill="1" applyAlignment="1">
      <alignment horizontal="left" vertical="top" wrapText="1"/>
    </xf>
    <xf numFmtId="0" fontId="11" fillId="3" borderId="26" xfId="16" applyFont="1" applyFill="1" applyBorder="1" applyAlignment="1">
      <alignment horizontal="center" vertical="center"/>
    </xf>
    <xf numFmtId="0" fontId="11" fillId="3" borderId="77" xfId="16" applyFont="1" applyFill="1" applyBorder="1" applyAlignment="1">
      <alignment horizontal="center" vertical="center"/>
    </xf>
    <xf numFmtId="0" fontId="11" fillId="3" borderId="94" xfId="16" applyFont="1" applyFill="1" applyBorder="1" applyAlignment="1">
      <alignment horizontal="center" vertical="center"/>
    </xf>
    <xf numFmtId="0" fontId="11" fillId="3" borderId="3" xfId="16" applyFont="1" applyFill="1" applyBorder="1" applyAlignment="1">
      <alignment horizontal="center" vertical="center"/>
    </xf>
    <xf numFmtId="0" fontId="11" fillId="3" borderId="32" xfId="16" applyFont="1" applyFill="1" applyBorder="1" applyAlignment="1">
      <alignment horizontal="center" vertical="center"/>
    </xf>
    <xf numFmtId="0" fontId="11" fillId="3" borderId="8" xfId="16" applyFont="1" applyFill="1" applyBorder="1" applyAlignment="1">
      <alignment horizontal="center" vertical="center"/>
    </xf>
    <xf numFmtId="0" fontId="11" fillId="3" borderId="171" xfId="16" applyFont="1" applyFill="1" applyBorder="1" applyAlignment="1">
      <alignment horizontal="center" vertical="center"/>
    </xf>
    <xf numFmtId="0" fontId="11" fillId="3" borderId="140" xfId="16" applyFont="1" applyFill="1" applyBorder="1" applyAlignment="1">
      <alignment horizontal="center" vertical="center"/>
    </xf>
    <xf numFmtId="0" fontId="11" fillId="3" borderId="174" xfId="16" applyFont="1" applyFill="1" applyBorder="1" applyAlignment="1">
      <alignment horizontal="center" vertical="center"/>
    </xf>
    <xf numFmtId="0" fontId="11" fillId="3" borderId="172" xfId="16" applyFont="1" applyFill="1" applyBorder="1" applyAlignment="1">
      <alignment horizontal="center" vertical="center"/>
    </xf>
    <xf numFmtId="0" fontId="11" fillId="3" borderId="189" xfId="16" applyFont="1" applyFill="1" applyBorder="1" applyAlignment="1">
      <alignment horizontal="center" vertical="center"/>
    </xf>
    <xf numFmtId="0" fontId="11" fillId="3" borderId="175" xfId="16" applyFont="1" applyFill="1" applyBorder="1" applyAlignment="1">
      <alignment horizontal="center" vertical="center"/>
    </xf>
    <xf numFmtId="0" fontId="11" fillId="5" borderId="31" xfId="16" applyFont="1" applyFill="1" applyBorder="1" applyAlignment="1">
      <alignment horizontal="center" vertical="center"/>
    </xf>
    <xf numFmtId="0" fontId="11" fillId="5" borderId="32" xfId="16" applyFont="1" applyFill="1" applyBorder="1" applyAlignment="1">
      <alignment horizontal="center" vertical="center"/>
    </xf>
    <xf numFmtId="0" fontId="11" fillId="5" borderId="33" xfId="16" applyFont="1" applyFill="1" applyBorder="1" applyAlignment="1">
      <alignment horizontal="center" vertical="center"/>
    </xf>
    <xf numFmtId="0" fontId="11" fillId="5" borderId="35" xfId="16" applyFont="1" applyFill="1" applyBorder="1" applyAlignment="1">
      <alignment horizontal="center" vertical="center"/>
    </xf>
    <xf numFmtId="0" fontId="11" fillId="5" borderId="55" xfId="16" applyFont="1" applyFill="1" applyBorder="1" applyAlignment="1">
      <alignment horizontal="center" vertical="center"/>
    </xf>
    <xf numFmtId="0" fontId="11" fillId="5" borderId="34" xfId="16" applyFont="1" applyFill="1" applyBorder="1" applyAlignment="1">
      <alignment horizontal="center" vertical="center"/>
    </xf>
    <xf numFmtId="0" fontId="11" fillId="5" borderId="37" xfId="16" applyFont="1" applyFill="1" applyBorder="1" applyAlignment="1">
      <alignment horizontal="center" vertical="center"/>
    </xf>
    <xf numFmtId="0" fontId="11" fillId="5" borderId="41" xfId="16" applyFont="1" applyFill="1" applyBorder="1" applyAlignment="1">
      <alignment horizontal="center" vertical="center"/>
    </xf>
    <xf numFmtId="0" fontId="11" fillId="5" borderId="77" xfId="16" applyFont="1" applyFill="1" applyBorder="1" applyAlignment="1">
      <alignment horizontal="center" vertical="center"/>
    </xf>
    <xf numFmtId="0" fontId="11" fillId="5" borderId="27" xfId="16" applyFont="1" applyFill="1" applyBorder="1" applyAlignment="1">
      <alignment horizontal="center" vertical="center"/>
    </xf>
    <xf numFmtId="0" fontId="43" fillId="5" borderId="25" xfId="16" applyFont="1" applyFill="1" applyBorder="1" applyAlignment="1">
      <alignment horizontal="center" vertical="center"/>
    </xf>
    <xf numFmtId="0" fontId="40" fillId="5" borderId="0" xfId="15" applyFont="1" applyFill="1" applyAlignment="1">
      <alignment horizontal="center"/>
    </xf>
    <xf numFmtId="0" fontId="11" fillId="3" borderId="173" xfId="16" applyFont="1" applyFill="1" applyBorder="1" applyAlignment="1">
      <alignment horizontal="center" vertical="center"/>
    </xf>
    <xf numFmtId="0" fontId="11" fillId="3" borderId="182" xfId="16" applyFont="1" applyFill="1" applyBorder="1" applyAlignment="1">
      <alignment horizontal="center" vertical="center"/>
    </xf>
    <xf numFmtId="0" fontId="11" fillId="3" borderId="176" xfId="16" applyFont="1" applyFill="1" applyBorder="1" applyAlignment="1">
      <alignment horizontal="center" vertical="center"/>
    </xf>
    <xf numFmtId="0" fontId="11" fillId="5" borderId="13" xfId="16" applyFont="1" applyFill="1" applyBorder="1" applyAlignment="1">
      <alignment horizontal="center" vertical="center" wrapText="1"/>
    </xf>
    <xf numFmtId="0" fontId="11" fillId="5" borderId="76" xfId="16" applyFont="1" applyFill="1" applyBorder="1" applyAlignment="1">
      <alignment horizontal="center" vertical="center"/>
    </xf>
    <xf numFmtId="0" fontId="11" fillId="5" borderId="31" xfId="16" applyFont="1" applyFill="1" applyBorder="1" applyAlignment="1">
      <alignment horizontal="center" vertical="center" wrapText="1"/>
    </xf>
    <xf numFmtId="0" fontId="11" fillId="5" borderId="32" xfId="16" applyFont="1" applyFill="1" applyBorder="1" applyAlignment="1">
      <alignment horizontal="center" vertical="center" wrapText="1"/>
    </xf>
    <xf numFmtId="0" fontId="11" fillId="5" borderId="33" xfId="16" applyFont="1" applyFill="1" applyBorder="1" applyAlignment="1">
      <alignment horizontal="center" vertical="center" wrapText="1"/>
    </xf>
    <xf numFmtId="0" fontId="11" fillId="5" borderId="35" xfId="16" applyFont="1" applyFill="1" applyBorder="1" applyAlignment="1">
      <alignment horizontal="center" vertical="center" wrapText="1"/>
    </xf>
    <xf numFmtId="0" fontId="11" fillId="5" borderId="55" xfId="16" applyFont="1" applyFill="1" applyBorder="1" applyAlignment="1">
      <alignment horizontal="center" vertical="center" wrapText="1"/>
    </xf>
    <xf numFmtId="0" fontId="11" fillId="5" borderId="43" xfId="16" applyFont="1" applyFill="1" applyBorder="1" applyAlignment="1">
      <alignment horizontal="center" vertical="center" wrapText="1"/>
    </xf>
    <xf numFmtId="0" fontId="11" fillId="5" borderId="41" xfId="16" applyFont="1" applyFill="1" applyBorder="1" applyAlignment="1">
      <alignment horizontal="center" vertical="center" wrapText="1"/>
    </xf>
    <xf numFmtId="0" fontId="11" fillId="5" borderId="38" xfId="16" applyFont="1" applyFill="1" applyBorder="1" applyAlignment="1">
      <alignment horizontal="center" vertical="center" wrapText="1"/>
    </xf>
    <xf numFmtId="0" fontId="11" fillId="5" borderId="13" xfId="16" applyFont="1" applyFill="1" applyBorder="1" applyAlignment="1">
      <alignment horizontal="center" vertical="center"/>
    </xf>
    <xf numFmtId="0" fontId="11" fillId="5" borderId="34" xfId="16" applyFont="1" applyFill="1" applyBorder="1" applyAlignment="1">
      <alignment horizontal="center" vertical="center" wrapText="1"/>
    </xf>
    <xf numFmtId="0" fontId="43" fillId="5" borderId="75" xfId="16" applyFont="1" applyFill="1" applyBorder="1" applyAlignment="1">
      <alignment horizontal="center" vertical="center"/>
    </xf>
    <xf numFmtId="0" fontId="43" fillId="5" borderId="187" xfId="16" applyFont="1" applyFill="1" applyBorder="1" applyAlignment="1">
      <alignment horizontal="center" vertical="center"/>
    </xf>
    <xf numFmtId="0" fontId="11" fillId="5" borderId="120" xfId="16" applyFont="1" applyFill="1" applyBorder="1" applyAlignment="1">
      <alignment horizontal="center" vertical="center" wrapText="1"/>
    </xf>
    <xf numFmtId="0" fontId="11" fillId="5" borderId="77" xfId="16" applyFont="1" applyFill="1" applyBorder="1" applyAlignment="1">
      <alignment horizontal="center" vertical="center" wrapText="1"/>
    </xf>
    <xf numFmtId="0" fontId="11" fillId="5" borderId="27" xfId="16" applyFont="1" applyFill="1" applyBorder="1" applyAlignment="1">
      <alignment horizontal="center" vertical="center" wrapText="1"/>
    </xf>
    <xf numFmtId="0" fontId="11" fillId="5" borderId="48" xfId="16" applyFont="1" applyFill="1" applyBorder="1" applyAlignment="1">
      <alignment horizontal="center" vertical="center" wrapText="1"/>
    </xf>
    <xf numFmtId="0" fontId="11" fillId="5" borderId="49" xfId="16" applyFont="1" applyFill="1" applyBorder="1" applyAlignment="1">
      <alignment horizontal="center" vertical="center"/>
    </xf>
    <xf numFmtId="0" fontId="11" fillId="5" borderId="185" xfId="16" applyFont="1" applyFill="1" applyBorder="1" applyAlignment="1">
      <alignment horizontal="center" vertical="center"/>
    </xf>
    <xf numFmtId="0" fontId="11" fillId="5" borderId="177" xfId="16" applyFont="1" applyFill="1" applyBorder="1" applyAlignment="1">
      <alignment horizontal="center" vertical="center"/>
    </xf>
    <xf numFmtId="0" fontId="20" fillId="0" borderId="185" xfId="0" applyFont="1" applyBorder="1" applyAlignment="1">
      <alignment horizontal="center" vertical="center"/>
    </xf>
    <xf numFmtId="0" fontId="20" fillId="0" borderId="177" xfId="0" applyFont="1" applyBorder="1" applyAlignment="1">
      <alignment horizontal="center" vertical="center"/>
    </xf>
    <xf numFmtId="0" fontId="11" fillId="5" borderId="58" xfId="16" applyFont="1" applyFill="1" applyBorder="1" applyAlignment="1">
      <alignment horizontal="center" vertical="center"/>
    </xf>
    <xf numFmtId="0" fontId="43" fillId="5" borderId="104" xfId="16" applyFont="1" applyFill="1" applyBorder="1" applyAlignment="1">
      <alignment horizontal="center" vertical="center"/>
    </xf>
    <xf numFmtId="0" fontId="43" fillId="5" borderId="108" xfId="16" applyFont="1" applyFill="1" applyBorder="1" applyAlignment="1">
      <alignment horizontal="center" vertical="center"/>
    </xf>
    <xf numFmtId="0" fontId="43" fillId="5" borderId="223" xfId="16" applyFont="1" applyFill="1" applyBorder="1" applyAlignment="1">
      <alignment horizontal="center" vertical="center"/>
    </xf>
    <xf numFmtId="0" fontId="11" fillId="5" borderId="94" xfId="16" applyFont="1" applyFill="1" applyBorder="1" applyAlignment="1">
      <alignment horizontal="center" vertical="center" wrapText="1"/>
    </xf>
    <xf numFmtId="0" fontId="11" fillId="5" borderId="5" xfId="8" applyFont="1" applyFill="1" applyBorder="1" applyAlignment="1">
      <alignment horizontal="center" vertical="center"/>
    </xf>
    <xf numFmtId="0" fontId="11" fillId="5" borderId="6" xfId="8" applyFont="1" applyFill="1" applyBorder="1" applyAlignment="1">
      <alignment horizontal="center" vertical="center"/>
    </xf>
    <xf numFmtId="0" fontId="9" fillId="5" borderId="26" xfId="8" applyFont="1" applyFill="1" applyBorder="1" applyAlignment="1">
      <alignment horizontal="center" vertical="center"/>
    </xf>
    <xf numFmtId="0" fontId="9" fillId="5" borderId="24" xfId="8" applyFont="1" applyFill="1" applyBorder="1" applyAlignment="1">
      <alignment horizontal="center" vertical="center"/>
    </xf>
    <xf numFmtId="0" fontId="9" fillId="5" borderId="94" xfId="8" applyFont="1" applyFill="1" applyBorder="1" applyAlignment="1">
      <alignment horizontal="center" vertical="center"/>
    </xf>
    <xf numFmtId="0" fontId="9" fillId="5" borderId="30" xfId="8" applyFont="1" applyFill="1" applyBorder="1" applyAlignment="1">
      <alignment horizontal="center" vertical="center"/>
    </xf>
    <xf numFmtId="0" fontId="20" fillId="5" borderId="129" xfId="8" applyFont="1" applyFill="1" applyBorder="1" applyAlignment="1">
      <alignment horizontal="center" vertical="center"/>
    </xf>
    <xf numFmtId="0" fontId="20" fillId="5" borderId="52" xfId="8" applyFont="1" applyFill="1" applyBorder="1" applyAlignment="1">
      <alignment horizontal="center" vertical="center"/>
    </xf>
    <xf numFmtId="0" fontId="11" fillId="5" borderId="26" xfId="8" applyFont="1" applyFill="1" applyBorder="1" applyAlignment="1">
      <alignment horizontal="left" vertical="center"/>
    </xf>
    <xf numFmtId="0" fontId="11" fillId="5" borderId="24" xfId="8" applyFont="1" applyFill="1" applyBorder="1" applyAlignment="1">
      <alignment horizontal="left" vertical="center"/>
    </xf>
    <xf numFmtId="0" fontId="11" fillId="5" borderId="1" xfId="8" applyFont="1" applyFill="1" applyBorder="1" applyAlignment="1">
      <alignment horizontal="center" vertical="center"/>
    </xf>
    <xf numFmtId="0" fontId="20" fillId="5" borderId="93" xfId="8" applyFont="1" applyFill="1" applyBorder="1" applyAlignment="1">
      <alignment horizontal="center" vertical="center"/>
    </xf>
    <xf numFmtId="0" fontId="20" fillId="5" borderId="53" xfId="8" applyFont="1" applyFill="1" applyBorder="1" applyAlignment="1">
      <alignment horizontal="center" vertical="center"/>
    </xf>
    <xf numFmtId="0" fontId="11" fillId="5" borderId="1" xfId="6" applyFont="1" applyFill="1" applyBorder="1" applyAlignment="1">
      <alignment horizontal="center" vertical="center"/>
    </xf>
    <xf numFmtId="0" fontId="11" fillId="5" borderId="26" xfId="6" applyFont="1" applyFill="1" applyBorder="1" applyAlignment="1">
      <alignment horizontal="center" vertical="center"/>
    </xf>
    <xf numFmtId="0" fontId="11" fillId="5" borderId="24" xfId="6" applyFont="1" applyFill="1" applyBorder="1" applyAlignment="1">
      <alignment horizontal="center" vertical="center"/>
    </xf>
    <xf numFmtId="0" fontId="11" fillId="5" borderId="94" xfId="6" applyFont="1" applyFill="1" applyBorder="1" applyAlignment="1">
      <alignment horizontal="center" vertical="center"/>
    </xf>
    <xf numFmtId="0" fontId="11" fillId="5" borderId="30" xfId="6" applyFont="1" applyFill="1" applyBorder="1" applyAlignment="1">
      <alignment horizontal="center" vertical="center"/>
    </xf>
    <xf numFmtId="0" fontId="11" fillId="5" borderId="93" xfId="6" applyFont="1" applyFill="1" applyBorder="1" applyAlignment="1">
      <alignment horizontal="center" vertical="center"/>
    </xf>
    <xf numFmtId="0" fontId="11" fillId="5" borderId="53" xfId="6" applyFont="1" applyFill="1" applyBorder="1" applyAlignment="1">
      <alignment horizontal="center" vertical="center"/>
    </xf>
    <xf numFmtId="0" fontId="11" fillId="5" borderId="129" xfId="6" applyFont="1" applyFill="1" applyBorder="1" applyAlignment="1">
      <alignment horizontal="center" vertical="center"/>
    </xf>
    <xf numFmtId="0" fontId="11" fillId="5" borderId="52" xfId="6" applyFont="1" applyFill="1" applyBorder="1" applyAlignment="1">
      <alignment horizontal="center" vertical="center"/>
    </xf>
    <xf numFmtId="0" fontId="11" fillId="5" borderId="13" xfId="6" applyFont="1" applyFill="1" applyBorder="1" applyAlignment="1">
      <alignment horizontal="center" vertical="center"/>
    </xf>
    <xf numFmtId="0" fontId="11" fillId="5" borderId="14" xfId="6" applyFont="1" applyFill="1" applyBorder="1" applyAlignment="1">
      <alignment horizontal="center" vertical="center"/>
    </xf>
    <xf numFmtId="0" fontId="11" fillId="5" borderId="19" xfId="6" applyFont="1" applyFill="1" applyBorder="1" applyAlignment="1">
      <alignment horizontal="center" vertical="center"/>
    </xf>
    <xf numFmtId="0" fontId="35" fillId="10" borderId="26" xfId="16" applyFont="1" applyFill="1" applyBorder="1" applyAlignment="1">
      <alignment horizontal="center" vertical="center" textRotation="255"/>
    </xf>
    <xf numFmtId="0" fontId="35" fillId="10" borderId="77" xfId="16" applyFont="1" applyFill="1" applyBorder="1" applyAlignment="1">
      <alignment horizontal="center" vertical="center" textRotation="255"/>
    </xf>
    <xf numFmtId="0" fontId="32" fillId="0" borderId="0" xfId="16" applyFont="1" applyAlignment="1">
      <alignment horizontal="center" vertical="center"/>
    </xf>
    <xf numFmtId="0" fontId="37" fillId="10" borderId="77" xfId="16" applyFont="1" applyFill="1" applyBorder="1" applyAlignment="1">
      <alignment horizontal="center" vertical="center" textRotation="255" wrapText="1"/>
    </xf>
    <xf numFmtId="0" fontId="25" fillId="10" borderId="41" xfId="16" applyFill="1" applyBorder="1" applyAlignment="1">
      <alignment horizontal="center" vertical="center" textRotation="255" wrapText="1"/>
    </xf>
    <xf numFmtId="0" fontId="25" fillId="10" borderId="38" xfId="16" applyFill="1" applyBorder="1" applyAlignment="1">
      <alignment horizontal="center" vertical="center" textRotation="255" wrapText="1"/>
    </xf>
    <xf numFmtId="0" fontId="37" fillId="10" borderId="77" xfId="16" applyFont="1" applyFill="1" applyBorder="1" applyAlignment="1">
      <alignment horizontal="center" vertical="center" wrapText="1"/>
    </xf>
    <xf numFmtId="0" fontId="37" fillId="10" borderId="94" xfId="16" applyFont="1" applyFill="1" applyBorder="1" applyAlignment="1">
      <alignment horizontal="center" vertical="center" wrapText="1"/>
    </xf>
    <xf numFmtId="0" fontId="31" fillId="6" borderId="26" xfId="16" applyFont="1" applyFill="1" applyBorder="1" applyAlignment="1">
      <alignment horizontal="center" vertical="center"/>
    </xf>
    <xf numFmtId="0" fontId="31" fillId="6" borderId="24" xfId="16" applyFont="1" applyFill="1" applyBorder="1" applyAlignment="1">
      <alignment horizontal="center" vertical="center"/>
    </xf>
    <xf numFmtId="0" fontId="31" fillId="6" borderId="93" xfId="16" applyFont="1" applyFill="1" applyBorder="1" applyAlignment="1">
      <alignment horizontal="center" vertical="center"/>
    </xf>
    <xf numFmtId="0" fontId="31" fillId="6" borderId="94" xfId="16" applyFont="1" applyFill="1" applyBorder="1" applyAlignment="1">
      <alignment horizontal="center" vertical="center"/>
    </xf>
    <xf numFmtId="0" fontId="31" fillId="6" borderId="30" xfId="16" applyFont="1" applyFill="1" applyBorder="1" applyAlignment="1">
      <alignment horizontal="center" vertical="center"/>
    </xf>
    <xf numFmtId="0" fontId="31" fillId="6" borderId="53" xfId="16" applyFont="1" applyFill="1" applyBorder="1" applyAlignment="1">
      <alignment horizontal="center" vertical="center"/>
    </xf>
    <xf numFmtId="0" fontId="34" fillId="6" borderId="129" xfId="16" applyFont="1" applyFill="1" applyBorder="1" applyAlignment="1">
      <alignment horizontal="center" vertical="center"/>
    </xf>
    <xf numFmtId="0" fontId="34" fillId="6" borderId="52" xfId="16" applyFont="1" applyFill="1" applyBorder="1" applyAlignment="1">
      <alignment horizontal="center" vertical="center"/>
    </xf>
    <xf numFmtId="0" fontId="27" fillId="2" borderId="0" xfId="21" applyFont="1" applyFill="1" applyAlignment="1">
      <alignment horizontal="left" vertical="top"/>
    </xf>
    <xf numFmtId="0" fontId="27" fillId="2" borderId="0" xfId="21" applyFont="1" applyFill="1" applyAlignment="1">
      <alignment horizontal="left" vertical="top" wrapText="1"/>
    </xf>
    <xf numFmtId="0" fontId="29" fillId="2" borderId="0" xfId="21" applyFont="1" applyFill="1" applyAlignment="1">
      <alignment horizontal="center" vertical="top"/>
    </xf>
    <xf numFmtId="0" fontId="27" fillId="3" borderId="37" xfId="21" applyFont="1" applyFill="1" applyBorder="1" applyAlignment="1">
      <alignment horizontal="center" vertical="center"/>
    </xf>
    <xf numFmtId="0" fontId="27" fillId="3" borderId="38" xfId="21" applyFont="1" applyFill="1" applyBorder="1" applyAlignment="1">
      <alignment horizontal="center" vertical="center"/>
    </xf>
    <xf numFmtId="0" fontId="27" fillId="3" borderId="4" xfId="21" applyFont="1" applyFill="1" applyBorder="1" applyAlignment="1">
      <alignment horizontal="center" vertical="center"/>
    </xf>
    <xf numFmtId="0" fontId="27" fillId="3" borderId="86" xfId="21" applyFont="1" applyFill="1" applyBorder="1" applyAlignment="1">
      <alignment horizontal="center" vertical="center"/>
    </xf>
    <xf numFmtId="0" fontId="27" fillId="3" borderId="145" xfId="21" applyFont="1" applyFill="1" applyBorder="1" applyAlignment="1">
      <alignment horizontal="center" vertical="center"/>
    </xf>
    <xf numFmtId="0" fontId="27" fillId="3" borderId="13" xfId="21" applyFont="1" applyFill="1" applyBorder="1" applyAlignment="1">
      <alignment horizontal="center" vertical="center" wrapText="1"/>
    </xf>
    <xf numFmtId="0" fontId="27" fillId="3" borderId="19" xfId="21" applyFont="1" applyFill="1" applyBorder="1" applyAlignment="1">
      <alignment horizontal="center" vertical="center" wrapText="1"/>
    </xf>
    <xf numFmtId="0" fontId="27" fillId="2" borderId="94" xfId="21" applyFont="1" applyFill="1" applyBorder="1" applyAlignment="1">
      <alignment horizontal="center" vertical="center"/>
    </xf>
    <xf numFmtId="0" fontId="27" fillId="2" borderId="30" xfId="21" applyFont="1" applyFill="1" applyBorder="1" applyAlignment="1">
      <alignment horizontal="center" vertical="center"/>
    </xf>
    <xf numFmtId="0" fontId="27" fillId="2" borderId="161" xfId="21" applyFont="1" applyFill="1" applyBorder="1" applyAlignment="1">
      <alignment horizontal="center" vertical="center"/>
    </xf>
    <xf numFmtId="0" fontId="27" fillId="5" borderId="0" xfId="17" applyFont="1" applyFill="1" applyAlignment="1">
      <alignment horizontal="left" vertical="top" wrapText="1"/>
    </xf>
  </cellXfs>
  <cellStyles count="24">
    <cellStyle name="パーセント 2" xfId="20" xr:uid="{5B0C4D25-A3DB-46C3-A54A-A4E2FEDFF9FD}"/>
    <cellStyle name="桁区切り" xfId="5" builtinId="6"/>
    <cellStyle name="桁区切り 2" xfId="14" xr:uid="{F878B60D-28F9-4CBC-B7A2-0ECACB3A1E62}"/>
    <cellStyle name="桁区切り 3" xfId="10" xr:uid="{00000000-0005-0000-0000-000001000000}"/>
    <cellStyle name="桁区切り 3 2" xfId="19" xr:uid="{DD02E2F6-9EAA-45BB-B11C-52D237336830}"/>
    <cellStyle name="桁区切り 4" xfId="23" xr:uid="{210B8E85-5997-4C40-B557-F065667524B4}"/>
    <cellStyle name="標準" xfId="0" builtinId="0"/>
    <cellStyle name="標準 2" xfId="1" xr:uid="{00000000-0005-0000-0000-000003000000}"/>
    <cellStyle name="標準 2 2" xfId="8" xr:uid="{00000000-0005-0000-0000-000004000000}"/>
    <cellStyle name="標準 2 2 2" xfId="21" xr:uid="{6F0FEC31-BA33-4EE8-B1B3-4D0F0110E622}"/>
    <cellStyle name="標準 2 3" xfId="7" xr:uid="{00000000-0005-0000-0000-000005000000}"/>
    <cellStyle name="標準 2 4" xfId="9" xr:uid="{00000000-0005-0000-0000-000006000000}"/>
    <cellStyle name="標準 3" xfId="3" xr:uid="{00000000-0005-0000-0000-000007000000}"/>
    <cellStyle name="標準 3 2" xfId="6" xr:uid="{00000000-0005-0000-0000-000008000000}"/>
    <cellStyle name="標準 3 3" xfId="15" xr:uid="{FC903926-C457-4F62-A1FE-DC462B81D927}"/>
    <cellStyle name="標準 4" xfId="12" xr:uid="{00000000-0005-0000-0000-000009000000}"/>
    <cellStyle name="標準 5" xfId="13" xr:uid="{625B1FC7-2DF5-478C-9059-8D71CA6957CE}"/>
    <cellStyle name="標準 5 2" xfId="2" xr:uid="{00000000-0005-0000-0000-00000A000000}"/>
    <cellStyle name="標準 6" xfId="11" xr:uid="{00000000-0005-0000-0000-00000B000000}"/>
    <cellStyle name="標準 7" xfId="16" xr:uid="{BD5B33F2-78B7-418F-AEC4-AE9AFD78DF0D}"/>
    <cellStyle name="標準_080521：様式集" xfId="22" xr:uid="{AE94897E-EBE2-4BDD-9534-4FB0C23347C7}"/>
    <cellStyle name="標準_110523 ＳＰＣの長期収支計画" xfId="18" xr:uid="{C309D9EE-ABF0-4E70-92DB-EDEA8F18F412}"/>
    <cellStyle name="標準_110530（青森市）Excel様式【公表版】" xfId="17" xr:uid="{42479782-4675-4A17-9AE8-F31371837F9A}"/>
    <cellStyle name="標準_様式第２・３号（質問書・意見書）【最終】" xfId="4" xr:uid="{00000000-0005-0000-0000-00000C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107950</xdr:colOff>
      <xdr:row>242</xdr:row>
      <xdr:rowOff>314325</xdr:rowOff>
    </xdr:from>
    <xdr:to>
      <xdr:col>9</xdr:col>
      <xdr:colOff>396871</xdr:colOff>
      <xdr:row>246</xdr:row>
      <xdr:rowOff>6350</xdr:rowOff>
    </xdr:to>
    <xdr:grpSp>
      <xdr:nvGrpSpPr>
        <xdr:cNvPr id="2" name="グループ化 1">
          <a:extLst>
            <a:ext uri="{FF2B5EF4-FFF2-40B4-BE49-F238E27FC236}">
              <a16:creationId xmlns:a16="http://schemas.microsoft.com/office/drawing/2014/main" id="{00000000-0008-0000-1400-000002000000}"/>
            </a:ext>
          </a:extLst>
        </xdr:cNvPr>
        <xdr:cNvGrpSpPr/>
      </xdr:nvGrpSpPr>
      <xdr:grpSpPr>
        <a:xfrm>
          <a:off x="10926041" y="50837234"/>
          <a:ext cx="4803194" cy="534843"/>
          <a:chOff x="7286624" y="13128624"/>
          <a:chExt cx="1984371" cy="199596898875"/>
        </a:xfrm>
      </xdr:grpSpPr>
      <xdr:sp macro="" textlink="">
        <xdr:nvSpPr>
          <xdr:cNvPr id="3" name="正方形/長方形 2">
            <a:extLst>
              <a:ext uri="{FF2B5EF4-FFF2-40B4-BE49-F238E27FC236}">
                <a16:creationId xmlns:a16="http://schemas.microsoft.com/office/drawing/2014/main" id="{00000000-0008-0000-1400-000003000000}"/>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00000000-0008-0000-1400-000004000000}"/>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23</xdr:col>
      <xdr:colOff>0</xdr:colOff>
      <xdr:row>22</xdr:row>
      <xdr:rowOff>39524</xdr:rowOff>
    </xdr:from>
    <xdr:to>
      <xdr:col>23</xdr:col>
      <xdr:colOff>1985357</xdr:colOff>
      <xdr:row>24</xdr:row>
      <xdr:rowOff>77624</xdr:rowOff>
    </xdr:to>
    <xdr:grpSp>
      <xdr:nvGrpSpPr>
        <xdr:cNvPr id="2" name="グループ化 1">
          <a:extLst>
            <a:ext uri="{FF2B5EF4-FFF2-40B4-BE49-F238E27FC236}">
              <a16:creationId xmlns:a16="http://schemas.microsoft.com/office/drawing/2014/main" id="{689FB80F-8BB9-4062-80EA-CF1A0DF5AE03}"/>
            </a:ext>
          </a:extLst>
        </xdr:cNvPr>
        <xdr:cNvGrpSpPr/>
      </xdr:nvGrpSpPr>
      <xdr:grpSpPr>
        <a:xfrm>
          <a:off x="25241250" y="3849524"/>
          <a:ext cx="1985357" cy="381000"/>
          <a:chOff x="7286624" y="13128624"/>
          <a:chExt cx="1984371" cy="381001"/>
        </a:xfrm>
      </xdr:grpSpPr>
      <xdr:sp macro="" textlink="">
        <xdr:nvSpPr>
          <xdr:cNvPr id="3" name="正方形/長方形 2">
            <a:extLst>
              <a:ext uri="{FF2B5EF4-FFF2-40B4-BE49-F238E27FC236}">
                <a16:creationId xmlns:a16="http://schemas.microsoft.com/office/drawing/2014/main" id="{6ED79DAA-94FC-5FD2-CB02-6199CA50478C}"/>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5DA91D1C-9312-CEB9-FB46-3D14DDA7F42A}"/>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292100</xdr:colOff>
      <xdr:row>34</xdr:row>
      <xdr:rowOff>75142</xdr:rowOff>
    </xdr:from>
    <xdr:to>
      <xdr:col>22</xdr:col>
      <xdr:colOff>1242479</xdr:colOff>
      <xdr:row>37</xdr:row>
      <xdr:rowOff>134410</xdr:rowOff>
    </xdr:to>
    <xdr:grpSp>
      <xdr:nvGrpSpPr>
        <xdr:cNvPr id="2" name="グループ化 1">
          <a:extLst>
            <a:ext uri="{FF2B5EF4-FFF2-40B4-BE49-F238E27FC236}">
              <a16:creationId xmlns:a16="http://schemas.microsoft.com/office/drawing/2014/main" id="{00000000-0008-0000-2500-000002000000}"/>
            </a:ext>
          </a:extLst>
        </xdr:cNvPr>
        <xdr:cNvGrpSpPr/>
      </xdr:nvGrpSpPr>
      <xdr:grpSpPr>
        <a:xfrm>
          <a:off x="9829800" y="5504392"/>
          <a:ext cx="3585629" cy="516468"/>
          <a:chOff x="7286624" y="13128624"/>
          <a:chExt cx="1984371" cy="381001"/>
        </a:xfrm>
      </xdr:grpSpPr>
      <xdr:sp macro="" textlink="">
        <xdr:nvSpPr>
          <xdr:cNvPr id="3" name="正方形/長方形 2">
            <a:extLst>
              <a:ext uri="{FF2B5EF4-FFF2-40B4-BE49-F238E27FC236}">
                <a16:creationId xmlns:a16="http://schemas.microsoft.com/office/drawing/2014/main" id="{00000000-0008-0000-25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00000000-0008-0000-25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22</xdr:col>
      <xdr:colOff>171449</xdr:colOff>
      <xdr:row>105</xdr:row>
      <xdr:rowOff>15509</xdr:rowOff>
    </xdr:from>
    <xdr:to>
      <xdr:col>25</xdr:col>
      <xdr:colOff>114299</xdr:colOff>
      <xdr:row>107</xdr:row>
      <xdr:rowOff>15510</xdr:rowOff>
    </xdr:to>
    <xdr:grpSp>
      <xdr:nvGrpSpPr>
        <xdr:cNvPr id="2" name="グループ化 1">
          <a:extLst>
            <a:ext uri="{FF2B5EF4-FFF2-40B4-BE49-F238E27FC236}">
              <a16:creationId xmlns:a16="http://schemas.microsoft.com/office/drawing/2014/main" id="{00000000-0008-0000-1500-000002000000}"/>
            </a:ext>
          </a:extLst>
        </xdr:cNvPr>
        <xdr:cNvGrpSpPr/>
      </xdr:nvGrpSpPr>
      <xdr:grpSpPr>
        <a:xfrm>
          <a:off x="17443449" y="20037059"/>
          <a:ext cx="2571750" cy="381001"/>
          <a:chOff x="7286624" y="13128624"/>
          <a:chExt cx="1984371" cy="381001"/>
        </a:xfrm>
      </xdr:grpSpPr>
      <xdr:sp macro="" textlink="">
        <xdr:nvSpPr>
          <xdr:cNvPr id="3" name="正方形/長方形 2">
            <a:extLst>
              <a:ext uri="{FF2B5EF4-FFF2-40B4-BE49-F238E27FC236}">
                <a16:creationId xmlns:a16="http://schemas.microsoft.com/office/drawing/2014/main" id="{00000000-0008-0000-1500-000003000000}"/>
              </a:ext>
            </a:extLst>
          </xdr:cNvPr>
          <xdr:cNvSpPr/>
        </xdr:nvSpPr>
        <xdr:spPr>
          <a:xfrm flipH="1">
            <a:off x="7286624" y="13128624"/>
            <a:ext cx="992185"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00000000-0008-0000-15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647700</xdr:colOff>
      <xdr:row>78</xdr:row>
      <xdr:rowOff>171450</xdr:rowOff>
    </xdr:from>
    <xdr:to>
      <xdr:col>24</xdr:col>
      <xdr:colOff>165096</xdr:colOff>
      <xdr:row>80</xdr:row>
      <xdr:rowOff>171451</xdr:rowOff>
    </xdr:to>
    <xdr:grpSp>
      <xdr:nvGrpSpPr>
        <xdr:cNvPr id="2" name="グループ化 1">
          <a:extLst>
            <a:ext uri="{FF2B5EF4-FFF2-40B4-BE49-F238E27FC236}">
              <a16:creationId xmlns:a16="http://schemas.microsoft.com/office/drawing/2014/main" id="{00000000-0008-0000-1600-000002000000}"/>
            </a:ext>
          </a:extLst>
        </xdr:cNvPr>
        <xdr:cNvGrpSpPr/>
      </xdr:nvGrpSpPr>
      <xdr:grpSpPr>
        <a:xfrm>
          <a:off x="17100550" y="15011400"/>
          <a:ext cx="1822446" cy="342901"/>
          <a:chOff x="7286624" y="13128624"/>
          <a:chExt cx="1984371" cy="381001"/>
        </a:xfrm>
      </xdr:grpSpPr>
      <xdr:sp macro="" textlink="">
        <xdr:nvSpPr>
          <xdr:cNvPr id="3" name="正方形/長方形 2">
            <a:extLst>
              <a:ext uri="{FF2B5EF4-FFF2-40B4-BE49-F238E27FC236}">
                <a16:creationId xmlns:a16="http://schemas.microsoft.com/office/drawing/2014/main" id="{00000000-0008-0000-16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00000000-0008-0000-16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21</xdr:col>
      <xdr:colOff>625069</xdr:colOff>
      <xdr:row>25</xdr:row>
      <xdr:rowOff>32797</xdr:rowOff>
    </xdr:from>
    <xdr:to>
      <xdr:col>23</xdr:col>
      <xdr:colOff>704439</xdr:colOff>
      <xdr:row>27</xdr:row>
      <xdr:rowOff>32798</xdr:rowOff>
    </xdr:to>
    <xdr:grpSp>
      <xdr:nvGrpSpPr>
        <xdr:cNvPr id="2" name="グループ化 1">
          <a:extLst>
            <a:ext uri="{FF2B5EF4-FFF2-40B4-BE49-F238E27FC236}">
              <a16:creationId xmlns:a16="http://schemas.microsoft.com/office/drawing/2014/main" id="{00000000-0008-0000-1700-000002000000}"/>
            </a:ext>
          </a:extLst>
        </xdr:cNvPr>
        <xdr:cNvGrpSpPr/>
      </xdr:nvGrpSpPr>
      <xdr:grpSpPr>
        <a:xfrm>
          <a:off x="15103069" y="4750847"/>
          <a:ext cx="1616070" cy="381001"/>
          <a:chOff x="7286624" y="13128624"/>
          <a:chExt cx="1984371" cy="381001"/>
        </a:xfrm>
      </xdr:grpSpPr>
      <xdr:sp macro="" textlink="">
        <xdr:nvSpPr>
          <xdr:cNvPr id="3" name="正方形/長方形 2">
            <a:extLst>
              <a:ext uri="{FF2B5EF4-FFF2-40B4-BE49-F238E27FC236}">
                <a16:creationId xmlns:a16="http://schemas.microsoft.com/office/drawing/2014/main" id="{00000000-0008-0000-17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00000000-0008-0000-17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24</xdr:col>
      <xdr:colOff>64213</xdr:colOff>
      <xdr:row>56</xdr:row>
      <xdr:rowOff>0</xdr:rowOff>
    </xdr:from>
    <xdr:to>
      <xdr:col>25</xdr:col>
      <xdr:colOff>902532</xdr:colOff>
      <xdr:row>58</xdr:row>
      <xdr:rowOff>74688</xdr:rowOff>
    </xdr:to>
    <xdr:grpSp>
      <xdr:nvGrpSpPr>
        <xdr:cNvPr id="2" name="グループ化 1">
          <a:extLst>
            <a:ext uri="{FF2B5EF4-FFF2-40B4-BE49-F238E27FC236}">
              <a16:creationId xmlns:a16="http://schemas.microsoft.com/office/drawing/2014/main" id="{82C0D12D-B456-46E6-828F-7E53B8BEF736}"/>
            </a:ext>
          </a:extLst>
        </xdr:cNvPr>
        <xdr:cNvGrpSpPr/>
      </xdr:nvGrpSpPr>
      <xdr:grpSpPr>
        <a:xfrm>
          <a:off x="16599613" y="8915400"/>
          <a:ext cx="1619369" cy="379488"/>
          <a:chOff x="7286624" y="13128624"/>
          <a:chExt cx="1984371" cy="381001"/>
        </a:xfrm>
      </xdr:grpSpPr>
      <xdr:sp macro="" textlink="">
        <xdr:nvSpPr>
          <xdr:cNvPr id="3" name="正方形/長方形 2">
            <a:extLst>
              <a:ext uri="{FF2B5EF4-FFF2-40B4-BE49-F238E27FC236}">
                <a16:creationId xmlns:a16="http://schemas.microsoft.com/office/drawing/2014/main" id="{044ED4C8-05DA-B3F3-1EE9-86BF0342CAC9}"/>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22F4F56D-30A1-CF06-EF4C-811AC904747D}"/>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894522</xdr:colOff>
      <xdr:row>20</xdr:row>
      <xdr:rowOff>182217</xdr:rowOff>
    </xdr:from>
    <xdr:to>
      <xdr:col>6</xdr:col>
      <xdr:colOff>915562</xdr:colOff>
      <xdr:row>21</xdr:row>
      <xdr:rowOff>335358</xdr:rowOff>
    </xdr:to>
    <xdr:grpSp>
      <xdr:nvGrpSpPr>
        <xdr:cNvPr id="2" name="グループ化 1">
          <a:extLst>
            <a:ext uri="{FF2B5EF4-FFF2-40B4-BE49-F238E27FC236}">
              <a16:creationId xmlns:a16="http://schemas.microsoft.com/office/drawing/2014/main" id="{1DA97703-47FC-4697-B9F0-C8F64530E99E}"/>
            </a:ext>
          </a:extLst>
        </xdr:cNvPr>
        <xdr:cNvGrpSpPr/>
      </xdr:nvGrpSpPr>
      <xdr:grpSpPr>
        <a:xfrm>
          <a:off x="6101522" y="4805017"/>
          <a:ext cx="1621240" cy="381741"/>
          <a:chOff x="7286624" y="13128624"/>
          <a:chExt cx="1984371" cy="381001"/>
        </a:xfrm>
      </xdr:grpSpPr>
      <xdr:sp macro="" textlink="">
        <xdr:nvSpPr>
          <xdr:cNvPr id="3" name="正方形/長方形 2">
            <a:extLst>
              <a:ext uri="{FF2B5EF4-FFF2-40B4-BE49-F238E27FC236}">
                <a16:creationId xmlns:a16="http://schemas.microsoft.com/office/drawing/2014/main" id="{C7D16E7B-43B1-D336-6DD5-CA360C7563E2}"/>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83CB34BE-9483-B510-6674-AEFEC71383F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6750050</xdr:colOff>
      <xdr:row>38</xdr:row>
      <xdr:rowOff>57150</xdr:rowOff>
    </xdr:from>
    <xdr:to>
      <xdr:col>4</xdr:col>
      <xdr:colOff>1920871</xdr:colOff>
      <xdr:row>41</xdr:row>
      <xdr:rowOff>114300</xdr:rowOff>
    </xdr:to>
    <xdr:grpSp>
      <xdr:nvGrpSpPr>
        <xdr:cNvPr id="2" name="グループ化 1">
          <a:extLst>
            <a:ext uri="{FF2B5EF4-FFF2-40B4-BE49-F238E27FC236}">
              <a16:creationId xmlns:a16="http://schemas.microsoft.com/office/drawing/2014/main" id="{53E3FE3A-4659-4B71-95B5-9BFF199E6A4E}"/>
            </a:ext>
          </a:extLst>
        </xdr:cNvPr>
        <xdr:cNvGrpSpPr/>
      </xdr:nvGrpSpPr>
      <xdr:grpSpPr>
        <a:xfrm>
          <a:off x="7232650" y="7251700"/>
          <a:ext cx="4803771" cy="552450"/>
          <a:chOff x="7286624" y="13128624"/>
          <a:chExt cx="1984371" cy="199596898875"/>
        </a:xfrm>
      </xdr:grpSpPr>
      <xdr:sp macro="" textlink="">
        <xdr:nvSpPr>
          <xdr:cNvPr id="3" name="正方形/長方形 2">
            <a:extLst>
              <a:ext uri="{FF2B5EF4-FFF2-40B4-BE49-F238E27FC236}">
                <a16:creationId xmlns:a16="http://schemas.microsoft.com/office/drawing/2014/main" id="{5CBAC3C2-DB17-3295-D936-B1F2BAF6CEA2}"/>
              </a:ext>
            </a:extLst>
          </xdr:cNvPr>
          <xdr:cNvSpPr/>
        </xdr:nvSpPr>
        <xdr:spPr>
          <a:xfrm flipH="1">
            <a:off x="7286624" y="13128624"/>
            <a:ext cx="990480"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0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3178F4E5-16C4-340C-4985-37ECE840BD0D}"/>
              </a:ext>
            </a:extLst>
          </xdr:cNvPr>
          <xdr:cNvSpPr/>
        </xdr:nvSpPr>
        <xdr:spPr>
          <a:xfrm flipH="1">
            <a:off x="8278811" y="13128624"/>
            <a:ext cx="992184" cy="19959689887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560990</xdr:colOff>
      <xdr:row>20</xdr:row>
      <xdr:rowOff>39524</xdr:rowOff>
    </xdr:from>
    <xdr:to>
      <xdr:col>24</xdr:col>
      <xdr:colOff>1985357</xdr:colOff>
      <xdr:row>22</xdr:row>
      <xdr:rowOff>77624</xdr:rowOff>
    </xdr:to>
    <xdr:grpSp>
      <xdr:nvGrpSpPr>
        <xdr:cNvPr id="2" name="グループ化 1">
          <a:extLst>
            <a:ext uri="{FF2B5EF4-FFF2-40B4-BE49-F238E27FC236}">
              <a16:creationId xmlns:a16="http://schemas.microsoft.com/office/drawing/2014/main" id="{2F3B3BBA-4BC2-4DD2-ABB2-42FCD0A1F9AC}"/>
            </a:ext>
          </a:extLst>
        </xdr:cNvPr>
        <xdr:cNvGrpSpPr/>
      </xdr:nvGrpSpPr>
      <xdr:grpSpPr>
        <a:xfrm>
          <a:off x="25529190" y="3512974"/>
          <a:ext cx="2529267" cy="381000"/>
          <a:chOff x="7286624" y="13128624"/>
          <a:chExt cx="1984371" cy="381001"/>
        </a:xfrm>
      </xdr:grpSpPr>
      <xdr:sp macro="" textlink="">
        <xdr:nvSpPr>
          <xdr:cNvPr id="3" name="正方形/長方形 2">
            <a:extLst>
              <a:ext uri="{FF2B5EF4-FFF2-40B4-BE49-F238E27FC236}">
                <a16:creationId xmlns:a16="http://schemas.microsoft.com/office/drawing/2014/main" id="{7E3A8541-13E2-12A9-E058-45346FA118FE}"/>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受付番号等</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4" name="正方形/長方形 3">
            <a:extLst>
              <a:ext uri="{FF2B5EF4-FFF2-40B4-BE49-F238E27FC236}">
                <a16:creationId xmlns:a16="http://schemas.microsoft.com/office/drawing/2014/main" id="{A2D5BCCE-ECFB-52B6-B4ED-40114295C496}"/>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906318</xdr:colOff>
      <xdr:row>140</xdr:row>
      <xdr:rowOff>75046</xdr:rowOff>
    </xdr:from>
    <xdr:to>
      <xdr:col>11</xdr:col>
      <xdr:colOff>684036</xdr:colOff>
      <xdr:row>142</xdr:row>
      <xdr:rowOff>112174</xdr:rowOff>
    </xdr:to>
    <xdr:grpSp>
      <xdr:nvGrpSpPr>
        <xdr:cNvPr id="5" name="グループ化 4">
          <a:extLst>
            <a:ext uri="{FF2B5EF4-FFF2-40B4-BE49-F238E27FC236}">
              <a16:creationId xmlns:a16="http://schemas.microsoft.com/office/drawing/2014/main" id="{00000000-0008-0000-1900-000005000000}"/>
            </a:ext>
          </a:extLst>
        </xdr:cNvPr>
        <xdr:cNvGrpSpPr/>
      </xdr:nvGrpSpPr>
      <xdr:grpSpPr>
        <a:xfrm>
          <a:off x="8577118" y="24217746"/>
          <a:ext cx="2825718" cy="380028"/>
          <a:chOff x="7286624" y="13128624"/>
          <a:chExt cx="1984371" cy="381001"/>
        </a:xfrm>
      </xdr:grpSpPr>
      <xdr:sp macro="" textlink="">
        <xdr:nvSpPr>
          <xdr:cNvPr id="6" name="正方形/長方形 5">
            <a:extLst>
              <a:ext uri="{FF2B5EF4-FFF2-40B4-BE49-F238E27FC236}">
                <a16:creationId xmlns:a16="http://schemas.microsoft.com/office/drawing/2014/main" id="{00000000-0008-0000-1900-000006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受付番号等</a:t>
            </a: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sp macro="" textlink="">
        <xdr:nvSpPr>
          <xdr:cNvPr id="7" name="正方形/長方形 6">
            <a:extLst>
              <a:ext uri="{FF2B5EF4-FFF2-40B4-BE49-F238E27FC236}">
                <a16:creationId xmlns:a16="http://schemas.microsoft.com/office/drawing/2014/main" id="{00000000-0008-0000-1900-000007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560990</xdr:colOff>
      <xdr:row>40</xdr:row>
      <xdr:rowOff>39524</xdr:rowOff>
    </xdr:from>
    <xdr:to>
      <xdr:col>9</xdr:col>
      <xdr:colOff>1985357</xdr:colOff>
      <xdr:row>42</xdr:row>
      <xdr:rowOff>77624</xdr:rowOff>
    </xdr:to>
    <xdr:grpSp>
      <xdr:nvGrpSpPr>
        <xdr:cNvPr id="2" name="グループ化 1">
          <a:extLst>
            <a:ext uri="{FF2B5EF4-FFF2-40B4-BE49-F238E27FC236}">
              <a16:creationId xmlns:a16="http://schemas.microsoft.com/office/drawing/2014/main" id="{00000000-0008-0000-1A00-000002000000}"/>
            </a:ext>
          </a:extLst>
        </xdr:cNvPr>
        <xdr:cNvGrpSpPr/>
      </xdr:nvGrpSpPr>
      <xdr:grpSpPr>
        <a:xfrm>
          <a:off x="8955690" y="6973724"/>
          <a:ext cx="2529267" cy="381000"/>
          <a:chOff x="7286624" y="13128624"/>
          <a:chExt cx="1984371" cy="381001"/>
        </a:xfrm>
      </xdr:grpSpPr>
      <xdr:sp macro="" textlink="">
        <xdr:nvSpPr>
          <xdr:cNvPr id="3" name="正方形/長方形 2">
            <a:extLst>
              <a:ext uri="{FF2B5EF4-FFF2-40B4-BE49-F238E27FC236}">
                <a16:creationId xmlns:a16="http://schemas.microsoft.com/office/drawing/2014/main" id="{00000000-0008-0000-1A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00000000-0008-0000-1A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23</xdr:col>
      <xdr:colOff>0</xdr:colOff>
      <xdr:row>34</xdr:row>
      <xdr:rowOff>39524</xdr:rowOff>
    </xdr:from>
    <xdr:to>
      <xdr:col>23</xdr:col>
      <xdr:colOff>1985357</xdr:colOff>
      <xdr:row>36</xdr:row>
      <xdr:rowOff>77624</xdr:rowOff>
    </xdr:to>
    <xdr:grpSp>
      <xdr:nvGrpSpPr>
        <xdr:cNvPr id="2" name="グループ化 1">
          <a:extLst>
            <a:ext uri="{FF2B5EF4-FFF2-40B4-BE49-F238E27FC236}">
              <a16:creationId xmlns:a16="http://schemas.microsoft.com/office/drawing/2014/main" id="{00000000-0008-0000-1B00-000002000000}"/>
            </a:ext>
          </a:extLst>
        </xdr:cNvPr>
        <xdr:cNvGrpSpPr/>
      </xdr:nvGrpSpPr>
      <xdr:grpSpPr>
        <a:xfrm>
          <a:off x="25156583" y="5860357"/>
          <a:ext cx="1985357" cy="376767"/>
          <a:chOff x="7286624" y="13128624"/>
          <a:chExt cx="1984371" cy="381001"/>
        </a:xfrm>
      </xdr:grpSpPr>
      <xdr:sp macro="" textlink="">
        <xdr:nvSpPr>
          <xdr:cNvPr id="3" name="正方形/長方形 2">
            <a:extLst>
              <a:ext uri="{FF2B5EF4-FFF2-40B4-BE49-F238E27FC236}">
                <a16:creationId xmlns:a16="http://schemas.microsoft.com/office/drawing/2014/main" id="{00000000-0008-0000-1B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00000000-0008-0000-1B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334010</xdr:colOff>
      <xdr:row>128</xdr:row>
      <xdr:rowOff>0</xdr:rowOff>
    </xdr:from>
    <xdr:to>
      <xdr:col>24</xdr:col>
      <xdr:colOff>1309578</xdr:colOff>
      <xdr:row>129</xdr:row>
      <xdr:rowOff>110703</xdr:rowOff>
    </xdr:to>
    <xdr:grpSp>
      <xdr:nvGrpSpPr>
        <xdr:cNvPr id="2" name="グループ化 1">
          <a:extLst>
            <a:ext uri="{FF2B5EF4-FFF2-40B4-BE49-F238E27FC236}">
              <a16:creationId xmlns:a16="http://schemas.microsoft.com/office/drawing/2014/main" id="{8B9EA3CB-1C51-4C6D-B48D-BA77C8E09669}"/>
            </a:ext>
          </a:extLst>
        </xdr:cNvPr>
        <xdr:cNvGrpSpPr/>
      </xdr:nvGrpSpPr>
      <xdr:grpSpPr>
        <a:xfrm>
          <a:off x="21301710" y="19818350"/>
          <a:ext cx="1858218" cy="263103"/>
          <a:chOff x="7286624" y="13128624"/>
          <a:chExt cx="1984371" cy="381001"/>
        </a:xfrm>
      </xdr:grpSpPr>
      <xdr:sp macro="" textlink="">
        <xdr:nvSpPr>
          <xdr:cNvPr id="3" name="正方形/長方形 2">
            <a:extLst>
              <a:ext uri="{FF2B5EF4-FFF2-40B4-BE49-F238E27FC236}">
                <a16:creationId xmlns:a16="http://schemas.microsoft.com/office/drawing/2014/main" id="{92461F8E-BCB9-3759-77A2-659928642A28}"/>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0BD59B70-4BD4-8365-5D0C-4963472116AA}"/>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334010</xdr:colOff>
      <xdr:row>159</xdr:row>
      <xdr:rowOff>0</xdr:rowOff>
    </xdr:from>
    <xdr:to>
      <xdr:col>22</xdr:col>
      <xdr:colOff>1309578</xdr:colOff>
      <xdr:row>160</xdr:row>
      <xdr:rowOff>110703</xdr:rowOff>
    </xdr:to>
    <xdr:grpSp>
      <xdr:nvGrpSpPr>
        <xdr:cNvPr id="2" name="グループ化 1">
          <a:extLst>
            <a:ext uri="{FF2B5EF4-FFF2-40B4-BE49-F238E27FC236}">
              <a16:creationId xmlns:a16="http://schemas.microsoft.com/office/drawing/2014/main" id="{00000000-0008-0000-2700-000002000000}"/>
            </a:ext>
          </a:extLst>
        </xdr:cNvPr>
        <xdr:cNvGrpSpPr/>
      </xdr:nvGrpSpPr>
      <xdr:grpSpPr>
        <a:xfrm>
          <a:off x="19518948" y="24384000"/>
          <a:ext cx="1856630" cy="261516"/>
          <a:chOff x="7286624" y="13128624"/>
          <a:chExt cx="1984371" cy="381001"/>
        </a:xfrm>
      </xdr:grpSpPr>
      <xdr:sp macro="" textlink="">
        <xdr:nvSpPr>
          <xdr:cNvPr id="3" name="正方形/長方形 2">
            <a:extLst>
              <a:ext uri="{FF2B5EF4-FFF2-40B4-BE49-F238E27FC236}">
                <a16:creationId xmlns:a16="http://schemas.microsoft.com/office/drawing/2014/main" id="{00000000-0008-0000-2700-000003000000}"/>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00000000-0008-0000-2700-000004000000}"/>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0</xdr:colOff>
      <xdr:row>246</xdr:row>
      <xdr:rowOff>0</xdr:rowOff>
    </xdr:from>
    <xdr:to>
      <xdr:col>23</xdr:col>
      <xdr:colOff>1137632</xdr:colOff>
      <xdr:row>248</xdr:row>
      <xdr:rowOff>26436</xdr:rowOff>
    </xdr:to>
    <xdr:grpSp>
      <xdr:nvGrpSpPr>
        <xdr:cNvPr id="2" name="グループ化 1">
          <a:extLst>
            <a:ext uri="{FF2B5EF4-FFF2-40B4-BE49-F238E27FC236}">
              <a16:creationId xmlns:a16="http://schemas.microsoft.com/office/drawing/2014/main" id="{8D10081E-6499-4715-AFD7-BDE46FC0DFC7}"/>
            </a:ext>
          </a:extLst>
        </xdr:cNvPr>
        <xdr:cNvGrpSpPr/>
      </xdr:nvGrpSpPr>
      <xdr:grpSpPr>
        <a:xfrm>
          <a:off x="18345150" y="48323500"/>
          <a:ext cx="4515832" cy="407436"/>
          <a:chOff x="7286624" y="13128624"/>
          <a:chExt cx="1984371" cy="381001"/>
        </a:xfrm>
      </xdr:grpSpPr>
      <xdr:sp macro="" textlink="">
        <xdr:nvSpPr>
          <xdr:cNvPr id="3" name="正方形/長方形 2">
            <a:extLst>
              <a:ext uri="{FF2B5EF4-FFF2-40B4-BE49-F238E27FC236}">
                <a16:creationId xmlns:a16="http://schemas.microsoft.com/office/drawing/2014/main" id="{22247B6E-6135-E3F6-4979-B3A34EA32254}"/>
              </a:ext>
            </a:extLst>
          </xdr:cNvPr>
          <xdr:cNvSpPr/>
        </xdr:nvSpPr>
        <xdr:spPr>
          <a:xfrm flipH="1">
            <a:off x="7286624"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r>
              <a:rPr kumimoji="1" lang="ja-JP" altLang="en-US" sz="1050">
                <a:solidFill>
                  <a:schemeClr val="tx1"/>
                </a:solidFill>
                <a:latin typeface="ＭＳ 明朝" panose="02020609040205080304" pitchFamily="17" charset="-128"/>
                <a:ea typeface="ＭＳ 明朝" panose="02020609040205080304" pitchFamily="17" charset="-128"/>
              </a:rPr>
              <a:t>受付番号等</a:t>
            </a:r>
          </a:p>
        </xdr:txBody>
      </xdr:sp>
      <xdr:sp macro="" textlink="">
        <xdr:nvSpPr>
          <xdr:cNvPr id="4" name="正方形/長方形 3">
            <a:extLst>
              <a:ext uri="{FF2B5EF4-FFF2-40B4-BE49-F238E27FC236}">
                <a16:creationId xmlns:a16="http://schemas.microsoft.com/office/drawing/2014/main" id="{E17B8593-71FE-865B-BF9F-EED88BCCC9FF}"/>
              </a:ext>
            </a:extLst>
          </xdr:cNvPr>
          <xdr:cNvSpPr/>
        </xdr:nvSpPr>
        <xdr:spPr>
          <a:xfrm flipH="1">
            <a:off x="8278811" y="13128624"/>
            <a:ext cx="992184" cy="38100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0"/>
          <a:lstStyle/>
          <a:p>
            <a:pPr algn="ctr"/>
            <a:endParaRPr kumimoji="1" lang="en-US" altLang="ja-JP" sz="1050">
              <a:solidFill>
                <a:schemeClr val="tx1"/>
              </a:solidFill>
              <a:latin typeface="ＭＳ 明朝" panose="02020609040205080304" pitchFamily="17" charset="-128"/>
              <a:ea typeface="ＭＳ 明朝" panose="02020609040205080304" pitchFamily="17" charset="-128"/>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 val="清掃内訳2(1)"/>
      <sheetName val="電気ｺｰﾄﾞ"/>
      <sheetName val="3-1-5(6)"/>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 val="前提"/>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2.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3.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4.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5.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6.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17.bin"/><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E12"/>
  <sheetViews>
    <sheetView workbookViewId="0"/>
  </sheetViews>
  <sheetFormatPr defaultColWidth="9" defaultRowHeight="25.4" customHeight="1" x14ac:dyDescent="0.2"/>
  <cols>
    <col min="1" max="1" width="3.5" style="193" customWidth="1"/>
    <col min="2" max="2" width="4.08203125" style="193" customWidth="1"/>
    <col min="3" max="3" width="12.5" style="193" customWidth="1"/>
    <col min="4" max="4" width="17.5" style="193" customWidth="1"/>
    <col min="5" max="5" width="38.83203125" style="193" customWidth="1"/>
    <col min="6" max="16384" width="9" style="193"/>
  </cols>
  <sheetData>
    <row r="1" spans="2:5" ht="25.4" customHeight="1" x14ac:dyDescent="0.2">
      <c r="B1" s="202" t="s">
        <v>159</v>
      </c>
    </row>
    <row r="2" spans="2:5" s="201" customFormat="1" ht="47.9" customHeight="1" thickBot="1" x14ac:dyDescent="0.35">
      <c r="B2" s="695" t="s">
        <v>158</v>
      </c>
      <c r="C2" s="695"/>
      <c r="D2" s="695"/>
      <c r="E2" s="695"/>
    </row>
    <row r="3" spans="2:5" ht="25.4" customHeight="1" x14ac:dyDescent="0.2">
      <c r="B3" s="200" t="s">
        <v>157</v>
      </c>
      <c r="C3" s="696" t="s">
        <v>156</v>
      </c>
      <c r="D3" s="697"/>
      <c r="E3" s="199" t="s">
        <v>155</v>
      </c>
    </row>
    <row r="4" spans="2:5" ht="25.4" customHeight="1" x14ac:dyDescent="0.2">
      <c r="B4" s="197">
        <v>1</v>
      </c>
      <c r="C4" s="196" t="s">
        <v>154</v>
      </c>
      <c r="D4" s="195"/>
      <c r="E4" s="198"/>
    </row>
    <row r="5" spans="2:5" ht="25.4" customHeight="1" x14ac:dyDescent="0.2">
      <c r="B5" s="197">
        <v>2</v>
      </c>
      <c r="C5" s="196" t="s">
        <v>153</v>
      </c>
      <c r="D5" s="195"/>
      <c r="E5" s="198"/>
    </row>
    <row r="6" spans="2:5" ht="25.4" customHeight="1" x14ac:dyDescent="0.2">
      <c r="B6" s="197">
        <v>3</v>
      </c>
      <c r="C6" s="698" t="s">
        <v>152</v>
      </c>
      <c r="D6" s="196" t="s">
        <v>151</v>
      </c>
      <c r="E6" s="198"/>
    </row>
    <row r="7" spans="2:5" ht="25.4" customHeight="1" x14ac:dyDescent="0.2">
      <c r="B7" s="197">
        <v>4</v>
      </c>
      <c r="C7" s="698"/>
      <c r="D7" s="196" t="s">
        <v>150</v>
      </c>
      <c r="E7" s="198"/>
    </row>
    <row r="8" spans="2:5" ht="25.4" customHeight="1" x14ac:dyDescent="0.2">
      <c r="B8" s="197">
        <v>5</v>
      </c>
      <c r="C8" s="698"/>
      <c r="D8" s="196" t="s">
        <v>149</v>
      </c>
      <c r="E8" s="198"/>
    </row>
    <row r="9" spans="2:5" ht="25.4" customHeight="1" x14ac:dyDescent="0.2">
      <c r="B9" s="197">
        <v>6</v>
      </c>
      <c r="C9" s="698"/>
      <c r="D9" s="196" t="s">
        <v>161</v>
      </c>
      <c r="E9" s="198"/>
    </row>
    <row r="10" spans="2:5" ht="25.4" customHeight="1" x14ac:dyDescent="0.2">
      <c r="B10" s="197">
        <v>7</v>
      </c>
      <c r="C10" s="698"/>
      <c r="D10" s="196" t="s">
        <v>160</v>
      </c>
      <c r="E10" s="198"/>
    </row>
    <row r="11" spans="2:5" ht="25.4" customHeight="1" x14ac:dyDescent="0.2">
      <c r="B11" s="197">
        <v>8</v>
      </c>
      <c r="C11" s="196" t="s">
        <v>162</v>
      </c>
      <c r="D11" s="195"/>
      <c r="E11" s="198"/>
    </row>
    <row r="12" spans="2:5" ht="25.4" customHeight="1" thickBot="1" x14ac:dyDescent="0.25">
      <c r="B12" s="197">
        <v>9</v>
      </c>
      <c r="C12" s="196" t="s">
        <v>22</v>
      </c>
      <c r="D12" s="195"/>
      <c r="E12" s="194"/>
    </row>
  </sheetData>
  <mergeCells count="3">
    <mergeCell ref="B2:E2"/>
    <mergeCell ref="C3:D3"/>
    <mergeCell ref="C6:C10"/>
  </mergeCells>
  <phoneticPr fontId="4"/>
  <pageMargins left="0.7" right="0.7" top="0.75" bottom="0.75" header="0.3" footer="0.3"/>
  <pageSetup paperSize="9" orientation="portrait"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4" tint="0.39997558519241921"/>
    <pageSetUpPr fitToPage="1"/>
  </sheetPr>
  <dimension ref="B1:W163"/>
  <sheetViews>
    <sheetView view="pageBreakPreview" topLeftCell="A136" zoomScale="80" zoomScaleNormal="100" zoomScaleSheetLayoutView="80" workbookViewId="0">
      <selection activeCell="R2" sqref="R2"/>
    </sheetView>
  </sheetViews>
  <sheetFormatPr defaultColWidth="8.25" defaultRowHeight="12" x14ac:dyDescent="0.3"/>
  <cols>
    <col min="1" max="1" width="1.75" style="212" customWidth="1"/>
    <col min="2" max="2" width="6.75" style="212" customWidth="1"/>
    <col min="3" max="3" width="14.33203125" style="212" customWidth="1"/>
    <col min="4" max="4" width="13.33203125" style="212" customWidth="1"/>
    <col min="5" max="5" width="30.5" style="212" customWidth="1"/>
    <col min="6" max="22" width="11.58203125" style="212" customWidth="1"/>
    <col min="23" max="23" width="37.5" style="212" customWidth="1"/>
    <col min="24" max="16384" width="8.25" style="212"/>
  </cols>
  <sheetData>
    <row r="1" spans="2:23" ht="19.5" customHeight="1" x14ac:dyDescent="0.3">
      <c r="B1" s="772" t="s">
        <v>717</v>
      </c>
      <c r="C1" s="772"/>
      <c r="D1" s="772"/>
      <c r="E1" s="772"/>
      <c r="F1" s="773" t="s">
        <v>716</v>
      </c>
      <c r="G1" s="773"/>
      <c r="H1" s="773"/>
      <c r="I1" s="773"/>
      <c r="J1" s="773"/>
      <c r="K1" s="773"/>
      <c r="L1" s="773"/>
      <c r="M1" s="773"/>
      <c r="N1" s="773"/>
      <c r="O1" s="773"/>
      <c r="P1" s="773"/>
      <c r="Q1" s="773"/>
      <c r="R1" s="773"/>
      <c r="S1" s="773"/>
      <c r="T1" s="773"/>
      <c r="U1" s="773"/>
      <c r="V1" s="773"/>
      <c r="W1" s="774"/>
    </row>
    <row r="3" spans="2:23" s="215" customFormat="1" ht="12.5" thickBot="1" x14ac:dyDescent="0.25">
      <c r="B3" s="215" t="s">
        <v>191</v>
      </c>
      <c r="F3" s="245"/>
      <c r="G3" s="245"/>
      <c r="H3" s="245"/>
      <c r="I3" s="245"/>
      <c r="J3" s="245"/>
      <c r="K3" s="245"/>
      <c r="L3" s="245"/>
      <c r="M3" s="245"/>
      <c r="N3" s="245"/>
      <c r="O3" s="245"/>
      <c r="P3" s="245"/>
      <c r="Q3" s="245"/>
      <c r="R3" s="245"/>
      <c r="S3" s="245"/>
      <c r="T3" s="245"/>
      <c r="U3" s="245"/>
      <c r="V3" s="238" t="s">
        <v>189</v>
      </c>
    </row>
    <row r="4" spans="2:23" s="215" customFormat="1" ht="14.15" customHeight="1" thickBot="1" x14ac:dyDescent="0.25">
      <c r="B4" s="764" t="s">
        <v>192</v>
      </c>
      <c r="C4" s="765"/>
      <c r="D4" s="765"/>
      <c r="E4" s="766" t="s">
        <v>190</v>
      </c>
      <c r="F4" s="260" t="s">
        <v>88</v>
      </c>
      <c r="G4" s="260" t="s">
        <v>89</v>
      </c>
      <c r="H4" s="260" t="s">
        <v>90</v>
      </c>
      <c r="I4" s="260" t="s">
        <v>91</v>
      </c>
      <c r="J4" s="260" t="s">
        <v>92</v>
      </c>
      <c r="K4" s="211" t="s">
        <v>93</v>
      </c>
      <c r="L4" s="261" t="s">
        <v>94</v>
      </c>
      <c r="M4" s="261" t="s">
        <v>95</v>
      </c>
      <c r="N4" s="261" t="s">
        <v>96</v>
      </c>
      <c r="O4" s="261" t="s">
        <v>97</v>
      </c>
      <c r="P4" s="207" t="s">
        <v>98</v>
      </c>
      <c r="Q4" s="211" t="s">
        <v>99</v>
      </c>
      <c r="R4" s="261" t="s">
        <v>100</v>
      </c>
      <c r="S4" s="261" t="s">
        <v>193</v>
      </c>
      <c r="T4" s="261" t="s">
        <v>194</v>
      </c>
      <c r="U4" s="261" t="s">
        <v>195</v>
      </c>
      <c r="V4" s="768" t="s">
        <v>179</v>
      </c>
      <c r="W4" s="762" t="s">
        <v>24</v>
      </c>
    </row>
    <row r="5" spans="2:23" s="215" customFormat="1" ht="14.15" customHeight="1" thickBot="1" x14ac:dyDescent="0.25">
      <c r="B5" s="237" t="s">
        <v>188</v>
      </c>
      <c r="C5" s="236" t="s">
        <v>187</v>
      </c>
      <c r="D5" s="247" t="s">
        <v>186</v>
      </c>
      <c r="E5" s="767"/>
      <c r="F5" s="149" t="s">
        <v>74</v>
      </c>
      <c r="G5" s="149" t="s">
        <v>73</v>
      </c>
      <c r="H5" s="149" t="s">
        <v>72</v>
      </c>
      <c r="I5" s="149" t="s">
        <v>71</v>
      </c>
      <c r="J5" s="149" t="s">
        <v>70</v>
      </c>
      <c r="K5" s="256" t="s">
        <v>69</v>
      </c>
      <c r="L5" s="262" t="s">
        <v>68</v>
      </c>
      <c r="M5" s="262" t="s">
        <v>79</v>
      </c>
      <c r="N5" s="262" t="s">
        <v>80</v>
      </c>
      <c r="O5" s="262" t="s">
        <v>81</v>
      </c>
      <c r="P5" s="248" t="s">
        <v>82</v>
      </c>
      <c r="Q5" s="256" t="s">
        <v>83</v>
      </c>
      <c r="R5" s="262" t="s">
        <v>84</v>
      </c>
      <c r="S5" s="262" t="s">
        <v>415</v>
      </c>
      <c r="T5" s="262" t="s">
        <v>416</v>
      </c>
      <c r="U5" s="262" t="s">
        <v>417</v>
      </c>
      <c r="V5" s="769"/>
      <c r="W5" s="763"/>
    </row>
    <row r="6" spans="2:23" s="215" customFormat="1" x14ac:dyDescent="0.2">
      <c r="B6" s="243" t="s">
        <v>178</v>
      </c>
      <c r="C6" s="232" t="s">
        <v>177</v>
      </c>
      <c r="D6" s="230" t="s">
        <v>176</v>
      </c>
      <c r="E6" s="235" t="s">
        <v>175</v>
      </c>
      <c r="F6" s="234"/>
      <c r="G6" s="257"/>
      <c r="H6" s="249"/>
      <c r="I6" s="234"/>
      <c r="J6" s="234"/>
      <c r="K6" s="234"/>
      <c r="L6" s="234"/>
      <c r="M6" s="234"/>
      <c r="N6" s="234"/>
      <c r="O6" s="234"/>
      <c r="P6" s="234"/>
      <c r="Q6" s="253"/>
      <c r="R6" s="253"/>
      <c r="S6" s="234"/>
      <c r="T6" s="234"/>
      <c r="U6" s="234"/>
      <c r="V6" s="233"/>
      <c r="W6" s="226"/>
    </row>
    <row r="7" spans="2:23" s="215" customFormat="1" x14ac:dyDescent="0.2">
      <c r="B7" s="243"/>
      <c r="C7" s="232"/>
      <c r="D7" s="240"/>
      <c r="E7" s="229"/>
      <c r="F7" s="228"/>
      <c r="G7" s="258"/>
      <c r="H7" s="250"/>
      <c r="I7" s="228"/>
      <c r="J7" s="228"/>
      <c r="K7" s="228"/>
      <c r="L7" s="228"/>
      <c r="M7" s="228"/>
      <c r="N7" s="228"/>
      <c r="O7" s="228"/>
      <c r="P7" s="228"/>
      <c r="Q7" s="254"/>
      <c r="R7" s="254"/>
      <c r="S7" s="228"/>
      <c r="T7" s="228"/>
      <c r="U7" s="228"/>
      <c r="V7" s="227"/>
      <c r="W7" s="226"/>
    </row>
    <row r="8" spans="2:23" s="215" customFormat="1" x14ac:dyDescent="0.2">
      <c r="B8" s="243"/>
      <c r="C8" s="231" t="s">
        <v>174</v>
      </c>
      <c r="D8" s="240"/>
      <c r="E8" s="229"/>
      <c r="F8" s="228"/>
      <c r="G8" s="258"/>
      <c r="H8" s="250"/>
      <c r="I8" s="228"/>
      <c r="J8" s="228"/>
      <c r="K8" s="228"/>
      <c r="L8" s="228"/>
      <c r="M8" s="228"/>
      <c r="N8" s="228"/>
      <c r="O8" s="228"/>
      <c r="P8" s="228"/>
      <c r="Q8" s="254"/>
      <c r="R8" s="254"/>
      <c r="S8" s="228"/>
      <c r="T8" s="228"/>
      <c r="U8" s="228"/>
      <c r="V8" s="227"/>
      <c r="W8" s="226"/>
    </row>
    <row r="9" spans="2:23" s="215" customFormat="1" x14ac:dyDescent="0.2">
      <c r="B9" s="243"/>
      <c r="C9" s="230"/>
      <c r="D9" s="240"/>
      <c r="E9" s="229"/>
      <c r="F9" s="228"/>
      <c r="G9" s="258"/>
      <c r="H9" s="250"/>
      <c r="I9" s="228"/>
      <c r="J9" s="228"/>
      <c r="K9" s="228"/>
      <c r="L9" s="228"/>
      <c r="M9" s="228"/>
      <c r="N9" s="228"/>
      <c r="O9" s="228"/>
      <c r="P9" s="228"/>
      <c r="Q9" s="254"/>
      <c r="R9" s="254"/>
      <c r="S9" s="228"/>
      <c r="T9" s="228"/>
      <c r="U9" s="228"/>
      <c r="V9" s="227"/>
      <c r="W9" s="226"/>
    </row>
    <row r="10" spans="2:23" s="215" customFormat="1" x14ac:dyDescent="0.2">
      <c r="B10" s="243"/>
      <c r="C10" s="231" t="s">
        <v>173</v>
      </c>
      <c r="D10" s="240"/>
      <c r="E10" s="229"/>
      <c r="F10" s="228"/>
      <c r="G10" s="258"/>
      <c r="H10" s="250"/>
      <c r="I10" s="228"/>
      <c r="J10" s="228"/>
      <c r="K10" s="228"/>
      <c r="L10" s="228"/>
      <c r="M10" s="228"/>
      <c r="N10" s="228"/>
      <c r="O10" s="228"/>
      <c r="P10" s="228"/>
      <c r="Q10" s="254"/>
      <c r="R10" s="254"/>
      <c r="S10" s="228"/>
      <c r="T10" s="228"/>
      <c r="U10" s="228"/>
      <c r="V10" s="227"/>
      <c r="W10" s="226"/>
    </row>
    <row r="11" spans="2:23" s="215" customFormat="1" x14ac:dyDescent="0.2">
      <c r="B11" s="243"/>
      <c r="C11" s="230"/>
      <c r="D11" s="240"/>
      <c r="E11" s="229"/>
      <c r="F11" s="228"/>
      <c r="G11" s="258"/>
      <c r="H11" s="250"/>
      <c r="I11" s="228"/>
      <c r="J11" s="228"/>
      <c r="K11" s="228"/>
      <c r="L11" s="228"/>
      <c r="M11" s="228"/>
      <c r="N11" s="228"/>
      <c r="O11" s="228"/>
      <c r="P11" s="228"/>
      <c r="Q11" s="254"/>
      <c r="R11" s="254"/>
      <c r="S11" s="228"/>
      <c r="T11" s="228"/>
      <c r="U11" s="228"/>
      <c r="V11" s="227"/>
      <c r="W11" s="226"/>
    </row>
    <row r="12" spans="2:23" s="215" customFormat="1" x14ac:dyDescent="0.2">
      <c r="B12" s="243"/>
      <c r="C12" s="239"/>
      <c r="D12" s="240"/>
      <c r="E12" s="229"/>
      <c r="F12" s="228"/>
      <c r="G12" s="258"/>
      <c r="H12" s="250"/>
      <c r="I12" s="228"/>
      <c r="J12" s="228"/>
      <c r="K12" s="228"/>
      <c r="L12" s="228"/>
      <c r="M12" s="228"/>
      <c r="N12" s="228"/>
      <c r="O12" s="228"/>
      <c r="P12" s="228"/>
      <c r="Q12" s="254"/>
      <c r="R12" s="254"/>
      <c r="S12" s="228"/>
      <c r="T12" s="228"/>
      <c r="U12" s="228"/>
      <c r="V12" s="227"/>
      <c r="W12" s="226"/>
    </row>
    <row r="13" spans="2:23" s="215" customFormat="1" x14ac:dyDescent="0.2">
      <c r="B13" s="241"/>
      <c r="C13" s="230"/>
      <c r="D13" s="240"/>
      <c r="E13" s="229"/>
      <c r="F13" s="228"/>
      <c r="G13" s="258"/>
      <c r="H13" s="250"/>
      <c r="I13" s="228"/>
      <c r="J13" s="228"/>
      <c r="K13" s="228"/>
      <c r="L13" s="228"/>
      <c r="M13" s="228"/>
      <c r="N13" s="228"/>
      <c r="O13" s="228"/>
      <c r="P13" s="228"/>
      <c r="Q13" s="254"/>
      <c r="R13" s="254"/>
      <c r="S13" s="228"/>
      <c r="T13" s="228"/>
      <c r="U13" s="228"/>
      <c r="V13" s="227"/>
      <c r="W13" s="226"/>
    </row>
    <row r="14" spans="2:23" s="215" customFormat="1" x14ac:dyDescent="0.2">
      <c r="B14" s="243" t="s">
        <v>425</v>
      </c>
      <c r="C14" s="239"/>
      <c r="D14" s="240"/>
      <c r="E14" s="229"/>
      <c r="F14" s="228"/>
      <c r="G14" s="258"/>
      <c r="H14" s="250"/>
      <c r="I14" s="228"/>
      <c r="J14" s="228"/>
      <c r="K14" s="228"/>
      <c r="L14" s="228"/>
      <c r="M14" s="228"/>
      <c r="N14" s="228"/>
      <c r="O14" s="228"/>
      <c r="P14" s="228"/>
      <c r="Q14" s="254"/>
      <c r="R14" s="254"/>
      <c r="S14" s="228"/>
      <c r="T14" s="228"/>
      <c r="U14" s="228"/>
      <c r="V14" s="227"/>
      <c r="W14" s="226"/>
    </row>
    <row r="15" spans="2:23" s="215" customFormat="1" x14ac:dyDescent="0.2">
      <c r="B15" s="243"/>
      <c r="C15" s="230"/>
      <c r="D15" s="240"/>
      <c r="E15" s="229"/>
      <c r="F15" s="228"/>
      <c r="G15" s="258"/>
      <c r="H15" s="250"/>
      <c r="I15" s="228"/>
      <c r="J15" s="228"/>
      <c r="K15" s="228"/>
      <c r="L15" s="228"/>
      <c r="M15" s="228"/>
      <c r="N15" s="228"/>
      <c r="O15" s="228"/>
      <c r="P15" s="228"/>
      <c r="Q15" s="254"/>
      <c r="R15" s="254"/>
      <c r="S15" s="228"/>
      <c r="T15" s="228"/>
      <c r="U15" s="228"/>
      <c r="V15" s="227"/>
      <c r="W15" s="226"/>
    </row>
    <row r="16" spans="2:23" s="215" customFormat="1" x14ac:dyDescent="0.2">
      <c r="B16" s="243"/>
      <c r="C16" s="232"/>
      <c r="D16" s="240"/>
      <c r="E16" s="229"/>
      <c r="F16" s="228"/>
      <c r="G16" s="258"/>
      <c r="H16" s="250"/>
      <c r="I16" s="228"/>
      <c r="J16" s="228"/>
      <c r="K16" s="228"/>
      <c r="L16" s="228"/>
      <c r="M16" s="228"/>
      <c r="N16" s="228"/>
      <c r="O16" s="228"/>
      <c r="P16" s="228"/>
      <c r="Q16" s="254"/>
      <c r="R16" s="254"/>
      <c r="S16" s="228"/>
      <c r="T16" s="228"/>
      <c r="U16" s="228"/>
      <c r="V16" s="227"/>
      <c r="W16" s="226"/>
    </row>
    <row r="17" spans="2:23" s="215" customFormat="1" x14ac:dyDescent="0.2">
      <c r="B17" s="243"/>
      <c r="C17" s="232"/>
      <c r="D17" s="240"/>
      <c r="E17" s="229"/>
      <c r="F17" s="228"/>
      <c r="G17" s="258"/>
      <c r="H17" s="250"/>
      <c r="I17" s="228"/>
      <c r="J17" s="228"/>
      <c r="K17" s="228"/>
      <c r="L17" s="228"/>
      <c r="M17" s="228"/>
      <c r="N17" s="228"/>
      <c r="O17" s="228"/>
      <c r="P17" s="228"/>
      <c r="Q17" s="254"/>
      <c r="R17" s="254"/>
      <c r="S17" s="228"/>
      <c r="T17" s="228"/>
      <c r="U17" s="228"/>
      <c r="V17" s="227"/>
      <c r="W17" s="226"/>
    </row>
    <row r="18" spans="2:23" s="215" customFormat="1" x14ac:dyDescent="0.2">
      <c r="B18" s="244" t="s">
        <v>172</v>
      </c>
      <c r="C18" s="231" t="s">
        <v>171</v>
      </c>
      <c r="D18" s="240"/>
      <c r="E18" s="229"/>
      <c r="F18" s="228"/>
      <c r="G18" s="258"/>
      <c r="H18" s="250"/>
      <c r="I18" s="228"/>
      <c r="J18" s="228"/>
      <c r="K18" s="228"/>
      <c r="L18" s="228"/>
      <c r="M18" s="228"/>
      <c r="N18" s="228"/>
      <c r="O18" s="228"/>
      <c r="P18" s="228"/>
      <c r="Q18" s="254"/>
      <c r="R18" s="254"/>
      <c r="S18" s="228"/>
      <c r="T18" s="228"/>
      <c r="U18" s="228"/>
      <c r="V18" s="227"/>
      <c r="W18" s="226"/>
    </row>
    <row r="19" spans="2:23" s="215" customFormat="1" x14ac:dyDescent="0.2">
      <c r="B19" s="243"/>
      <c r="C19" s="232"/>
      <c r="D19" s="240"/>
      <c r="E19" s="229"/>
      <c r="F19" s="228"/>
      <c r="G19" s="258"/>
      <c r="H19" s="250"/>
      <c r="I19" s="228"/>
      <c r="J19" s="228"/>
      <c r="K19" s="228"/>
      <c r="L19" s="228"/>
      <c r="M19" s="228"/>
      <c r="N19" s="228"/>
      <c r="O19" s="228"/>
      <c r="P19" s="228"/>
      <c r="Q19" s="254"/>
      <c r="R19" s="254"/>
      <c r="S19" s="228"/>
      <c r="T19" s="228"/>
      <c r="U19" s="228"/>
      <c r="V19" s="227"/>
      <c r="W19" s="226"/>
    </row>
    <row r="20" spans="2:23" s="215" customFormat="1" x14ac:dyDescent="0.2">
      <c r="B20" s="243"/>
      <c r="C20" s="231" t="s">
        <v>170</v>
      </c>
      <c r="D20" s="240"/>
      <c r="E20" s="229"/>
      <c r="F20" s="228"/>
      <c r="G20" s="258"/>
      <c r="H20" s="250"/>
      <c r="I20" s="228"/>
      <c r="J20" s="228"/>
      <c r="K20" s="228"/>
      <c r="L20" s="228"/>
      <c r="M20" s="228"/>
      <c r="N20" s="228"/>
      <c r="O20" s="228"/>
      <c r="P20" s="228"/>
      <c r="Q20" s="254"/>
      <c r="R20" s="254"/>
      <c r="S20" s="228"/>
      <c r="T20" s="228"/>
      <c r="U20" s="228"/>
      <c r="V20" s="227"/>
      <c r="W20" s="226"/>
    </row>
    <row r="21" spans="2:23" s="215" customFormat="1" x14ac:dyDescent="0.2">
      <c r="B21" s="243"/>
      <c r="C21" s="230"/>
      <c r="D21" s="240"/>
      <c r="E21" s="229"/>
      <c r="F21" s="228"/>
      <c r="G21" s="258"/>
      <c r="H21" s="250"/>
      <c r="I21" s="228"/>
      <c r="J21" s="228"/>
      <c r="K21" s="228"/>
      <c r="L21" s="228"/>
      <c r="M21" s="228"/>
      <c r="N21" s="228"/>
      <c r="O21" s="228"/>
      <c r="P21" s="228"/>
      <c r="Q21" s="254"/>
      <c r="R21" s="254"/>
      <c r="S21" s="228"/>
      <c r="T21" s="228"/>
      <c r="U21" s="228"/>
      <c r="V21" s="227"/>
      <c r="W21" s="226"/>
    </row>
    <row r="22" spans="2:23" s="215" customFormat="1" x14ac:dyDescent="0.2">
      <c r="B22" s="243"/>
      <c r="C22" s="232" t="s">
        <v>169</v>
      </c>
      <c r="D22" s="240"/>
      <c r="E22" s="229"/>
      <c r="F22" s="228"/>
      <c r="G22" s="258"/>
      <c r="H22" s="250"/>
      <c r="I22" s="228"/>
      <c r="J22" s="228"/>
      <c r="K22" s="228"/>
      <c r="L22" s="228"/>
      <c r="M22" s="228"/>
      <c r="N22" s="228"/>
      <c r="O22" s="228"/>
      <c r="P22" s="228"/>
      <c r="Q22" s="254"/>
      <c r="R22" s="254"/>
      <c r="S22" s="228"/>
      <c r="T22" s="228"/>
      <c r="U22" s="228"/>
      <c r="V22" s="227"/>
      <c r="W22" s="226"/>
    </row>
    <row r="23" spans="2:23" s="215" customFormat="1" x14ac:dyDescent="0.2">
      <c r="B23" s="243"/>
      <c r="C23" s="232"/>
      <c r="D23" s="240"/>
      <c r="E23" s="229"/>
      <c r="F23" s="228"/>
      <c r="G23" s="258"/>
      <c r="H23" s="250"/>
      <c r="I23" s="228"/>
      <c r="J23" s="228"/>
      <c r="K23" s="228"/>
      <c r="L23" s="228"/>
      <c r="M23" s="228"/>
      <c r="N23" s="228"/>
      <c r="O23" s="228"/>
      <c r="P23" s="228"/>
      <c r="Q23" s="254"/>
      <c r="R23" s="254"/>
      <c r="S23" s="228"/>
      <c r="T23" s="228"/>
      <c r="U23" s="228"/>
      <c r="V23" s="227"/>
      <c r="W23" s="226"/>
    </row>
    <row r="24" spans="2:23" s="215" customFormat="1" x14ac:dyDescent="0.2">
      <c r="B24" s="243"/>
      <c r="C24" s="231" t="s">
        <v>43</v>
      </c>
      <c r="D24" s="240"/>
      <c r="E24" s="229"/>
      <c r="F24" s="228"/>
      <c r="G24" s="258"/>
      <c r="H24" s="250"/>
      <c r="I24" s="228"/>
      <c r="J24" s="228"/>
      <c r="K24" s="228"/>
      <c r="L24" s="228"/>
      <c r="M24" s="228"/>
      <c r="N24" s="228"/>
      <c r="O24" s="228"/>
      <c r="P24" s="228"/>
      <c r="Q24" s="254"/>
      <c r="R24" s="254"/>
      <c r="S24" s="228"/>
      <c r="T24" s="228"/>
      <c r="U24" s="228"/>
      <c r="V24" s="227"/>
      <c r="W24" s="226"/>
    </row>
    <row r="25" spans="2:23" s="215" customFormat="1" x14ac:dyDescent="0.2">
      <c r="B25" s="243"/>
      <c r="C25" s="230"/>
      <c r="D25" s="240"/>
      <c r="E25" s="229"/>
      <c r="F25" s="228"/>
      <c r="G25" s="258"/>
      <c r="H25" s="250"/>
      <c r="I25" s="228"/>
      <c r="J25" s="228"/>
      <c r="K25" s="228"/>
      <c r="L25" s="228"/>
      <c r="M25" s="228"/>
      <c r="N25" s="228"/>
      <c r="O25" s="228"/>
      <c r="P25" s="228"/>
      <c r="Q25" s="254"/>
      <c r="R25" s="254"/>
      <c r="S25" s="228"/>
      <c r="T25" s="228"/>
      <c r="U25" s="228"/>
      <c r="V25" s="227"/>
      <c r="W25" s="226"/>
    </row>
    <row r="26" spans="2:23" s="215" customFormat="1" x14ac:dyDescent="0.2">
      <c r="B26" s="242"/>
      <c r="C26" s="239"/>
      <c r="D26" s="240"/>
      <c r="E26" s="229"/>
      <c r="F26" s="228"/>
      <c r="G26" s="258"/>
      <c r="H26" s="250"/>
      <c r="I26" s="228"/>
      <c r="J26" s="228"/>
      <c r="K26" s="228"/>
      <c r="L26" s="228"/>
      <c r="M26" s="228"/>
      <c r="N26" s="228"/>
      <c r="O26" s="228"/>
      <c r="P26" s="228"/>
      <c r="Q26" s="254"/>
      <c r="R26" s="254"/>
      <c r="S26" s="228"/>
      <c r="T26" s="228"/>
      <c r="U26" s="228"/>
      <c r="V26" s="227"/>
      <c r="W26" s="226"/>
    </row>
    <row r="27" spans="2:23" s="215" customFormat="1" x14ac:dyDescent="0.2">
      <c r="B27" s="241"/>
      <c r="C27" s="230"/>
      <c r="D27" s="240"/>
      <c r="E27" s="229"/>
      <c r="F27" s="228"/>
      <c r="G27" s="258"/>
      <c r="H27" s="250"/>
      <c r="I27" s="228"/>
      <c r="J27" s="228"/>
      <c r="K27" s="228"/>
      <c r="L27" s="228"/>
      <c r="M27" s="228"/>
      <c r="N27" s="228"/>
      <c r="O27" s="228"/>
      <c r="P27" s="228"/>
      <c r="Q27" s="254"/>
      <c r="R27" s="254"/>
      <c r="S27" s="228"/>
      <c r="T27" s="228"/>
      <c r="U27" s="228"/>
      <c r="V27" s="227"/>
      <c r="W27" s="226"/>
    </row>
    <row r="28" spans="2:23" s="215" customFormat="1" x14ac:dyDescent="0.2">
      <c r="B28" s="758" t="s">
        <v>424</v>
      </c>
      <c r="C28" s="239"/>
      <c r="D28" s="240"/>
      <c r="E28" s="229"/>
      <c r="F28" s="228"/>
      <c r="G28" s="258"/>
      <c r="H28" s="250"/>
      <c r="I28" s="228"/>
      <c r="J28" s="228"/>
      <c r="K28" s="228"/>
      <c r="L28" s="228"/>
      <c r="M28" s="228"/>
      <c r="N28" s="228"/>
      <c r="O28" s="228"/>
      <c r="P28" s="228"/>
      <c r="Q28" s="254"/>
      <c r="R28" s="254"/>
      <c r="S28" s="228"/>
      <c r="T28" s="228"/>
      <c r="U28" s="228"/>
      <c r="V28" s="227"/>
      <c r="W28" s="226"/>
    </row>
    <row r="29" spans="2:23" s="215" customFormat="1" ht="12.5" thickBot="1" x14ac:dyDescent="0.25">
      <c r="B29" s="759"/>
      <c r="C29" s="239"/>
      <c r="D29" s="231"/>
      <c r="E29" s="225"/>
      <c r="F29" s="224"/>
      <c r="G29" s="259"/>
      <c r="H29" s="251"/>
      <c r="I29" s="263"/>
      <c r="J29" s="263"/>
      <c r="K29" s="263"/>
      <c r="L29" s="263"/>
      <c r="M29" s="263"/>
      <c r="N29" s="263"/>
      <c r="O29" s="263"/>
      <c r="P29" s="263"/>
      <c r="Q29" s="255"/>
      <c r="R29" s="255"/>
      <c r="S29" s="224"/>
      <c r="T29" s="224"/>
      <c r="U29" s="224"/>
      <c r="V29" s="223"/>
      <c r="W29" s="222"/>
    </row>
    <row r="30" spans="2:23" s="215" customFormat="1" ht="12.5" thickBot="1" x14ac:dyDescent="0.25">
      <c r="B30" s="770" t="s">
        <v>168</v>
      </c>
      <c r="C30" s="771"/>
      <c r="D30" s="496"/>
      <c r="E30" s="497"/>
      <c r="F30" s="499"/>
      <c r="G30" s="496"/>
      <c r="H30" s="499"/>
      <c r="I30" s="499"/>
      <c r="J30" s="499"/>
      <c r="K30" s="499"/>
      <c r="L30" s="499"/>
      <c r="M30" s="499"/>
      <c r="N30" s="499"/>
      <c r="O30" s="499"/>
      <c r="P30" s="499"/>
      <c r="Q30" s="499"/>
      <c r="R30" s="497"/>
      <c r="S30" s="499"/>
      <c r="T30" s="499"/>
      <c r="U30" s="498"/>
      <c r="V30" s="502"/>
      <c r="W30" s="351" t="s">
        <v>463</v>
      </c>
    </row>
    <row r="31" spans="2:23" s="215" customFormat="1" ht="12.5" thickBot="1" x14ac:dyDescent="0.25">
      <c r="B31" s="760" t="s">
        <v>167</v>
      </c>
      <c r="C31" s="761"/>
      <c r="D31" s="221"/>
      <c r="E31" s="220"/>
      <c r="F31" s="219"/>
      <c r="G31" s="221"/>
      <c r="H31" s="219"/>
      <c r="I31" s="219"/>
      <c r="J31" s="219"/>
      <c r="K31" s="219"/>
      <c r="L31" s="219"/>
      <c r="M31" s="219"/>
      <c r="N31" s="219"/>
      <c r="O31" s="219"/>
      <c r="P31" s="219"/>
      <c r="Q31" s="219"/>
      <c r="R31" s="220"/>
      <c r="S31" s="219"/>
      <c r="T31" s="219"/>
      <c r="U31" s="219"/>
      <c r="V31" s="504"/>
      <c r="W31" s="217"/>
    </row>
    <row r="32" spans="2:23" s="215" customFormat="1" ht="12.5" thickBot="1" x14ac:dyDescent="0.25">
      <c r="B32" s="760" t="s">
        <v>166</v>
      </c>
      <c r="C32" s="761"/>
      <c r="D32" s="221"/>
      <c r="E32" s="220"/>
      <c r="F32" s="219"/>
      <c r="G32" s="221"/>
      <c r="H32" s="219"/>
      <c r="I32" s="219"/>
      <c r="J32" s="219"/>
      <c r="K32" s="219"/>
      <c r="L32" s="219"/>
      <c r="M32" s="219"/>
      <c r="N32" s="219"/>
      <c r="O32" s="219"/>
      <c r="P32" s="219"/>
      <c r="Q32" s="219"/>
      <c r="R32" s="220"/>
      <c r="S32" s="219"/>
      <c r="T32" s="219"/>
      <c r="U32" s="219"/>
      <c r="V32" s="218"/>
      <c r="W32" s="217"/>
    </row>
    <row r="33" spans="2:23" s="215" customFormat="1" x14ac:dyDescent="0.2"/>
    <row r="34" spans="2:23" s="215" customFormat="1" ht="12.5" thickBot="1" x14ac:dyDescent="0.25">
      <c r="B34" s="215" t="s">
        <v>228</v>
      </c>
      <c r="V34" s="238" t="s">
        <v>189</v>
      </c>
    </row>
    <row r="35" spans="2:23" s="215" customFormat="1" ht="12.5" thickBot="1" x14ac:dyDescent="0.25">
      <c r="B35" s="764" t="s">
        <v>192</v>
      </c>
      <c r="C35" s="765"/>
      <c r="D35" s="765"/>
      <c r="E35" s="766" t="s">
        <v>190</v>
      </c>
      <c r="F35" s="260" t="s">
        <v>196</v>
      </c>
      <c r="G35" s="211" t="s">
        <v>197</v>
      </c>
      <c r="H35" s="261" t="s">
        <v>198</v>
      </c>
      <c r="I35" s="260" t="s">
        <v>199</v>
      </c>
      <c r="J35" s="211" t="s">
        <v>200</v>
      </c>
      <c r="K35" s="261" t="s">
        <v>201</v>
      </c>
      <c r="L35" s="260" t="s">
        <v>202</v>
      </c>
      <c r="M35" s="211" t="s">
        <v>203</v>
      </c>
      <c r="N35" s="261" t="s">
        <v>204</v>
      </c>
      <c r="O35" s="260" t="s">
        <v>205</v>
      </c>
      <c r="P35" s="211" t="s">
        <v>206</v>
      </c>
      <c r="Q35" s="261" t="s">
        <v>207</v>
      </c>
      <c r="R35" s="261" t="s">
        <v>214</v>
      </c>
      <c r="S35" s="261" t="s">
        <v>229</v>
      </c>
      <c r="T35" s="261" t="s">
        <v>245</v>
      </c>
      <c r="U35" s="261" t="s">
        <v>246</v>
      </c>
      <c r="V35" s="768" t="s">
        <v>179</v>
      </c>
      <c r="W35" s="762" t="s">
        <v>24</v>
      </c>
    </row>
    <row r="36" spans="2:23" s="215" customFormat="1" ht="12.5" thickBot="1" x14ac:dyDescent="0.25">
      <c r="B36" s="237" t="s">
        <v>188</v>
      </c>
      <c r="C36" s="236" t="s">
        <v>187</v>
      </c>
      <c r="D36" s="247" t="s">
        <v>186</v>
      </c>
      <c r="E36" s="767"/>
      <c r="F36" s="264" t="s">
        <v>185</v>
      </c>
      <c r="G36" s="265" t="s">
        <v>184</v>
      </c>
      <c r="H36" s="266" t="s">
        <v>183</v>
      </c>
      <c r="I36" s="264" t="s">
        <v>182</v>
      </c>
      <c r="J36" s="265" t="s">
        <v>181</v>
      </c>
      <c r="K36" s="266" t="s">
        <v>180</v>
      </c>
      <c r="L36" s="264" t="s">
        <v>208</v>
      </c>
      <c r="M36" s="265" t="s">
        <v>209</v>
      </c>
      <c r="N36" s="266" t="s">
        <v>210</v>
      </c>
      <c r="O36" s="264" t="s">
        <v>211</v>
      </c>
      <c r="P36" s="265" t="s">
        <v>212</v>
      </c>
      <c r="Q36" s="266" t="s">
        <v>213</v>
      </c>
      <c r="R36" s="266" t="s">
        <v>215</v>
      </c>
      <c r="S36" s="266" t="s">
        <v>230</v>
      </c>
      <c r="T36" s="266" t="s">
        <v>231</v>
      </c>
      <c r="U36" s="266" t="s">
        <v>232</v>
      </c>
      <c r="V36" s="769"/>
      <c r="W36" s="763"/>
    </row>
    <row r="37" spans="2:23" s="215" customFormat="1" x14ac:dyDescent="0.2">
      <c r="B37" s="243" t="s">
        <v>178</v>
      </c>
      <c r="C37" s="232" t="s">
        <v>177</v>
      </c>
      <c r="D37" s="230" t="s">
        <v>176</v>
      </c>
      <c r="E37" s="235" t="s">
        <v>175</v>
      </c>
      <c r="F37" s="249"/>
      <c r="G37" s="234"/>
      <c r="H37" s="257"/>
      <c r="I37" s="249"/>
      <c r="J37" s="234"/>
      <c r="K37" s="234"/>
      <c r="L37" s="234"/>
      <c r="M37" s="234"/>
      <c r="N37" s="234"/>
      <c r="O37" s="234"/>
      <c r="P37" s="234"/>
      <c r="Q37" s="234"/>
      <c r="R37" s="253"/>
      <c r="S37" s="253"/>
      <c r="T37" s="234"/>
      <c r="U37" s="234"/>
      <c r="V37" s="233"/>
      <c r="W37" s="226"/>
    </row>
    <row r="38" spans="2:23" s="215" customFormat="1" x14ac:dyDescent="0.2">
      <c r="B38" s="243"/>
      <c r="C38" s="232"/>
      <c r="D38" s="240"/>
      <c r="E38" s="229"/>
      <c r="F38" s="250"/>
      <c r="G38" s="228"/>
      <c r="H38" s="258"/>
      <c r="I38" s="250"/>
      <c r="J38" s="228"/>
      <c r="K38" s="228"/>
      <c r="L38" s="228"/>
      <c r="M38" s="228"/>
      <c r="N38" s="228"/>
      <c r="O38" s="228"/>
      <c r="P38" s="228"/>
      <c r="Q38" s="228"/>
      <c r="R38" s="254"/>
      <c r="S38" s="254"/>
      <c r="T38" s="228"/>
      <c r="U38" s="228"/>
      <c r="V38" s="227"/>
      <c r="W38" s="226"/>
    </row>
    <row r="39" spans="2:23" s="215" customFormat="1" x14ac:dyDescent="0.2">
      <c r="B39" s="243"/>
      <c r="C39" s="231" t="s">
        <v>174</v>
      </c>
      <c r="D39" s="240"/>
      <c r="E39" s="229"/>
      <c r="F39" s="250"/>
      <c r="G39" s="228"/>
      <c r="H39" s="258"/>
      <c r="I39" s="250"/>
      <c r="J39" s="228"/>
      <c r="K39" s="228"/>
      <c r="L39" s="228"/>
      <c r="M39" s="228"/>
      <c r="N39" s="228"/>
      <c r="O39" s="228"/>
      <c r="P39" s="228"/>
      <c r="Q39" s="228"/>
      <c r="R39" s="254"/>
      <c r="S39" s="254"/>
      <c r="T39" s="228"/>
      <c r="U39" s="228"/>
      <c r="V39" s="227"/>
      <c r="W39" s="226"/>
    </row>
    <row r="40" spans="2:23" s="215" customFormat="1" x14ac:dyDescent="0.2">
      <c r="B40" s="243"/>
      <c r="C40" s="230"/>
      <c r="D40" s="240"/>
      <c r="E40" s="229"/>
      <c r="F40" s="250"/>
      <c r="G40" s="228"/>
      <c r="H40" s="258"/>
      <c r="I40" s="250"/>
      <c r="J40" s="228"/>
      <c r="K40" s="228"/>
      <c r="L40" s="228"/>
      <c r="M40" s="228"/>
      <c r="N40" s="228"/>
      <c r="O40" s="228"/>
      <c r="P40" s="228"/>
      <c r="Q40" s="228"/>
      <c r="R40" s="254"/>
      <c r="S40" s="254"/>
      <c r="T40" s="228"/>
      <c r="U40" s="228"/>
      <c r="V40" s="227"/>
      <c r="W40" s="226"/>
    </row>
    <row r="41" spans="2:23" s="215" customFormat="1" x14ac:dyDescent="0.2">
      <c r="B41" s="243"/>
      <c r="C41" s="231" t="s">
        <v>173</v>
      </c>
      <c r="D41" s="240"/>
      <c r="E41" s="229"/>
      <c r="F41" s="250"/>
      <c r="G41" s="228"/>
      <c r="H41" s="258"/>
      <c r="I41" s="250"/>
      <c r="J41" s="228"/>
      <c r="K41" s="228"/>
      <c r="L41" s="228"/>
      <c r="M41" s="228"/>
      <c r="N41" s="228"/>
      <c r="O41" s="228"/>
      <c r="P41" s="228"/>
      <c r="Q41" s="228"/>
      <c r="R41" s="254"/>
      <c r="S41" s="254"/>
      <c r="T41" s="228"/>
      <c r="U41" s="228"/>
      <c r="V41" s="227"/>
      <c r="W41" s="226"/>
    </row>
    <row r="42" spans="2:23" s="215" customFormat="1" x14ac:dyDescent="0.2">
      <c r="B42" s="243"/>
      <c r="C42" s="230"/>
      <c r="D42" s="240"/>
      <c r="E42" s="229"/>
      <c r="F42" s="250"/>
      <c r="G42" s="228"/>
      <c r="H42" s="258"/>
      <c r="I42" s="250"/>
      <c r="J42" s="228"/>
      <c r="K42" s="228"/>
      <c r="L42" s="228"/>
      <c r="M42" s="228"/>
      <c r="N42" s="228"/>
      <c r="O42" s="228"/>
      <c r="P42" s="228"/>
      <c r="Q42" s="228"/>
      <c r="R42" s="254"/>
      <c r="S42" s="254"/>
      <c r="T42" s="228"/>
      <c r="U42" s="228"/>
      <c r="V42" s="227"/>
      <c r="W42" s="226"/>
    </row>
    <row r="43" spans="2:23" s="215" customFormat="1" x14ac:dyDescent="0.2">
      <c r="B43" s="243"/>
      <c r="C43" s="239"/>
      <c r="D43" s="240"/>
      <c r="E43" s="229"/>
      <c r="F43" s="250"/>
      <c r="G43" s="228"/>
      <c r="H43" s="258"/>
      <c r="I43" s="250"/>
      <c r="J43" s="228"/>
      <c r="K43" s="228"/>
      <c r="L43" s="228"/>
      <c r="M43" s="228"/>
      <c r="N43" s="228"/>
      <c r="O43" s="228"/>
      <c r="P43" s="228"/>
      <c r="Q43" s="228"/>
      <c r="R43" s="254"/>
      <c r="S43" s="254"/>
      <c r="T43" s="228"/>
      <c r="U43" s="228"/>
      <c r="V43" s="227"/>
      <c r="W43" s="226"/>
    </row>
    <row r="44" spans="2:23" s="215" customFormat="1" x14ac:dyDescent="0.2">
      <c r="B44" s="241"/>
      <c r="C44" s="230"/>
      <c r="D44" s="240"/>
      <c r="E44" s="229"/>
      <c r="F44" s="250"/>
      <c r="G44" s="228"/>
      <c r="H44" s="258"/>
      <c r="I44" s="250"/>
      <c r="J44" s="228"/>
      <c r="K44" s="228"/>
      <c r="L44" s="228"/>
      <c r="M44" s="228"/>
      <c r="N44" s="228"/>
      <c r="O44" s="228"/>
      <c r="P44" s="228"/>
      <c r="Q44" s="228"/>
      <c r="R44" s="254"/>
      <c r="S44" s="254"/>
      <c r="T44" s="228"/>
      <c r="U44" s="228"/>
      <c r="V44" s="227"/>
      <c r="W44" s="226"/>
    </row>
    <row r="45" spans="2:23" s="215" customFormat="1" x14ac:dyDescent="0.2">
      <c r="B45" s="243" t="s">
        <v>425</v>
      </c>
      <c r="C45" s="239"/>
      <c r="D45" s="240"/>
      <c r="E45" s="229"/>
      <c r="F45" s="250"/>
      <c r="G45" s="228"/>
      <c r="H45" s="258"/>
      <c r="I45" s="250"/>
      <c r="J45" s="228"/>
      <c r="K45" s="228"/>
      <c r="L45" s="228"/>
      <c r="M45" s="228"/>
      <c r="N45" s="228"/>
      <c r="O45" s="228"/>
      <c r="P45" s="228"/>
      <c r="Q45" s="228"/>
      <c r="R45" s="254"/>
      <c r="S45" s="254"/>
      <c r="T45" s="228"/>
      <c r="U45" s="228"/>
      <c r="V45" s="227"/>
      <c r="W45" s="226"/>
    </row>
    <row r="46" spans="2:23" s="215" customFormat="1" x14ac:dyDescent="0.2">
      <c r="B46" s="243"/>
      <c r="C46" s="230"/>
      <c r="D46" s="240"/>
      <c r="E46" s="229"/>
      <c r="F46" s="250"/>
      <c r="G46" s="228"/>
      <c r="H46" s="258"/>
      <c r="I46" s="250"/>
      <c r="J46" s="228"/>
      <c r="K46" s="228"/>
      <c r="L46" s="228"/>
      <c r="M46" s="228"/>
      <c r="N46" s="228"/>
      <c r="O46" s="228"/>
      <c r="P46" s="228"/>
      <c r="Q46" s="228"/>
      <c r="R46" s="254"/>
      <c r="S46" s="254"/>
      <c r="T46" s="228"/>
      <c r="U46" s="228"/>
      <c r="V46" s="227"/>
      <c r="W46" s="226"/>
    </row>
    <row r="47" spans="2:23" s="215" customFormat="1" x14ac:dyDescent="0.2">
      <c r="B47" s="243"/>
      <c r="C47" s="232"/>
      <c r="D47" s="240"/>
      <c r="E47" s="229"/>
      <c r="F47" s="250"/>
      <c r="G47" s="228"/>
      <c r="H47" s="258"/>
      <c r="I47" s="250"/>
      <c r="J47" s="228"/>
      <c r="K47" s="228"/>
      <c r="L47" s="228"/>
      <c r="M47" s="228"/>
      <c r="N47" s="228"/>
      <c r="O47" s="228"/>
      <c r="P47" s="228"/>
      <c r="Q47" s="228"/>
      <c r="R47" s="254"/>
      <c r="S47" s="254"/>
      <c r="T47" s="228"/>
      <c r="U47" s="228"/>
      <c r="V47" s="227"/>
      <c r="W47" s="226"/>
    </row>
    <row r="48" spans="2:23" s="215" customFormat="1" x14ac:dyDescent="0.2">
      <c r="B48" s="243"/>
      <c r="C48" s="232"/>
      <c r="D48" s="240"/>
      <c r="E48" s="229"/>
      <c r="F48" s="250"/>
      <c r="G48" s="228"/>
      <c r="H48" s="258"/>
      <c r="I48" s="250"/>
      <c r="J48" s="228"/>
      <c r="K48" s="228"/>
      <c r="L48" s="228"/>
      <c r="M48" s="228"/>
      <c r="N48" s="228"/>
      <c r="O48" s="228"/>
      <c r="P48" s="228"/>
      <c r="Q48" s="228"/>
      <c r="R48" s="254"/>
      <c r="S48" s="254"/>
      <c r="T48" s="228"/>
      <c r="U48" s="228"/>
      <c r="V48" s="227"/>
      <c r="W48" s="226"/>
    </row>
    <row r="49" spans="2:23" s="215" customFormat="1" x14ac:dyDescent="0.2">
      <c r="B49" s="244" t="s">
        <v>172</v>
      </c>
      <c r="C49" s="231" t="s">
        <v>171</v>
      </c>
      <c r="D49" s="240"/>
      <c r="E49" s="229"/>
      <c r="F49" s="250"/>
      <c r="G49" s="228"/>
      <c r="H49" s="258"/>
      <c r="I49" s="250"/>
      <c r="J49" s="228"/>
      <c r="K49" s="228"/>
      <c r="L49" s="228"/>
      <c r="M49" s="228"/>
      <c r="N49" s="228"/>
      <c r="O49" s="228"/>
      <c r="P49" s="228"/>
      <c r="Q49" s="228"/>
      <c r="R49" s="254"/>
      <c r="S49" s="254"/>
      <c r="T49" s="228"/>
      <c r="U49" s="228"/>
      <c r="V49" s="227"/>
      <c r="W49" s="226"/>
    </row>
    <row r="50" spans="2:23" s="215" customFormat="1" x14ac:dyDescent="0.2">
      <c r="B50" s="243"/>
      <c r="C50" s="232"/>
      <c r="D50" s="240"/>
      <c r="E50" s="229"/>
      <c r="F50" s="250"/>
      <c r="G50" s="228"/>
      <c r="H50" s="258"/>
      <c r="I50" s="250"/>
      <c r="J50" s="228"/>
      <c r="K50" s="228"/>
      <c r="L50" s="228"/>
      <c r="M50" s="228"/>
      <c r="N50" s="228"/>
      <c r="O50" s="228"/>
      <c r="P50" s="228"/>
      <c r="Q50" s="228"/>
      <c r="R50" s="254"/>
      <c r="S50" s="254"/>
      <c r="T50" s="228"/>
      <c r="U50" s="228"/>
      <c r="V50" s="227"/>
      <c r="W50" s="226"/>
    </row>
    <row r="51" spans="2:23" s="215" customFormat="1" x14ac:dyDescent="0.2">
      <c r="B51" s="243"/>
      <c r="C51" s="231" t="s">
        <v>170</v>
      </c>
      <c r="D51" s="240"/>
      <c r="E51" s="229"/>
      <c r="F51" s="250"/>
      <c r="G51" s="228"/>
      <c r="H51" s="258"/>
      <c r="I51" s="250"/>
      <c r="J51" s="228"/>
      <c r="K51" s="228"/>
      <c r="L51" s="228"/>
      <c r="M51" s="228"/>
      <c r="N51" s="228"/>
      <c r="O51" s="228"/>
      <c r="P51" s="228"/>
      <c r="Q51" s="228"/>
      <c r="R51" s="254"/>
      <c r="S51" s="254"/>
      <c r="T51" s="228"/>
      <c r="U51" s="228"/>
      <c r="V51" s="227"/>
      <c r="W51" s="226"/>
    </row>
    <row r="52" spans="2:23" s="215" customFormat="1" x14ac:dyDescent="0.2">
      <c r="B52" s="243"/>
      <c r="C52" s="230"/>
      <c r="D52" s="240"/>
      <c r="E52" s="229"/>
      <c r="F52" s="250"/>
      <c r="G52" s="228"/>
      <c r="H52" s="258"/>
      <c r="I52" s="250"/>
      <c r="J52" s="228"/>
      <c r="K52" s="228"/>
      <c r="L52" s="228"/>
      <c r="M52" s="228"/>
      <c r="N52" s="228"/>
      <c r="O52" s="228"/>
      <c r="P52" s="228"/>
      <c r="Q52" s="228"/>
      <c r="R52" s="254"/>
      <c r="S52" s="254"/>
      <c r="T52" s="228"/>
      <c r="U52" s="228"/>
      <c r="V52" s="227"/>
      <c r="W52" s="226"/>
    </row>
    <row r="53" spans="2:23" s="215" customFormat="1" x14ac:dyDescent="0.2">
      <c r="B53" s="243"/>
      <c r="C53" s="232" t="s">
        <v>169</v>
      </c>
      <c r="D53" s="240"/>
      <c r="E53" s="229"/>
      <c r="F53" s="250"/>
      <c r="G53" s="228"/>
      <c r="H53" s="258"/>
      <c r="I53" s="250"/>
      <c r="J53" s="228"/>
      <c r="K53" s="228"/>
      <c r="L53" s="228"/>
      <c r="M53" s="228"/>
      <c r="N53" s="228"/>
      <c r="O53" s="228"/>
      <c r="P53" s="228"/>
      <c r="Q53" s="228"/>
      <c r="R53" s="254"/>
      <c r="S53" s="254"/>
      <c r="T53" s="228"/>
      <c r="U53" s="228"/>
      <c r="V53" s="227"/>
      <c r="W53" s="226"/>
    </row>
    <row r="54" spans="2:23" s="215" customFormat="1" x14ac:dyDescent="0.2">
      <c r="B54" s="243"/>
      <c r="C54" s="232"/>
      <c r="D54" s="240"/>
      <c r="E54" s="229"/>
      <c r="F54" s="250"/>
      <c r="G54" s="228"/>
      <c r="H54" s="258"/>
      <c r="I54" s="250"/>
      <c r="J54" s="228"/>
      <c r="K54" s="228"/>
      <c r="L54" s="228"/>
      <c r="M54" s="228"/>
      <c r="N54" s="228"/>
      <c r="O54" s="228"/>
      <c r="P54" s="228"/>
      <c r="Q54" s="228"/>
      <c r="R54" s="254"/>
      <c r="S54" s="254"/>
      <c r="T54" s="228"/>
      <c r="U54" s="228"/>
      <c r="V54" s="227"/>
      <c r="W54" s="226"/>
    </row>
    <row r="55" spans="2:23" s="215" customFormat="1" x14ac:dyDescent="0.2">
      <c r="B55" s="243"/>
      <c r="C55" s="231" t="s">
        <v>43</v>
      </c>
      <c r="D55" s="240"/>
      <c r="E55" s="229"/>
      <c r="F55" s="250"/>
      <c r="G55" s="228"/>
      <c r="H55" s="258"/>
      <c r="I55" s="250"/>
      <c r="J55" s="228"/>
      <c r="K55" s="228"/>
      <c r="L55" s="228"/>
      <c r="M55" s="228"/>
      <c r="N55" s="228"/>
      <c r="O55" s="228"/>
      <c r="P55" s="228"/>
      <c r="Q55" s="228"/>
      <c r="R55" s="254"/>
      <c r="S55" s="254"/>
      <c r="T55" s="228"/>
      <c r="U55" s="228"/>
      <c r="V55" s="227"/>
      <c r="W55" s="226"/>
    </row>
    <row r="56" spans="2:23" s="215" customFormat="1" x14ac:dyDescent="0.2">
      <c r="B56" s="243"/>
      <c r="C56" s="230"/>
      <c r="D56" s="240"/>
      <c r="E56" s="229"/>
      <c r="F56" s="250"/>
      <c r="G56" s="228"/>
      <c r="H56" s="258"/>
      <c r="I56" s="250"/>
      <c r="J56" s="228"/>
      <c r="K56" s="228"/>
      <c r="L56" s="228"/>
      <c r="M56" s="228"/>
      <c r="N56" s="228"/>
      <c r="O56" s="228"/>
      <c r="P56" s="228"/>
      <c r="Q56" s="228"/>
      <c r="R56" s="254"/>
      <c r="S56" s="254"/>
      <c r="T56" s="228"/>
      <c r="U56" s="228"/>
      <c r="V56" s="227"/>
      <c r="W56" s="226"/>
    </row>
    <row r="57" spans="2:23" s="215" customFormat="1" x14ac:dyDescent="0.2">
      <c r="B57" s="242"/>
      <c r="C57" s="239"/>
      <c r="D57" s="240"/>
      <c r="E57" s="229"/>
      <c r="F57" s="250"/>
      <c r="G57" s="228"/>
      <c r="H57" s="258"/>
      <c r="I57" s="250"/>
      <c r="J57" s="228"/>
      <c r="K57" s="228"/>
      <c r="L57" s="228"/>
      <c r="M57" s="228"/>
      <c r="N57" s="228"/>
      <c r="O57" s="228"/>
      <c r="P57" s="228"/>
      <c r="Q57" s="228"/>
      <c r="R57" s="254"/>
      <c r="S57" s="254"/>
      <c r="T57" s="228"/>
      <c r="U57" s="228"/>
      <c r="V57" s="227"/>
      <c r="W57" s="226"/>
    </row>
    <row r="58" spans="2:23" s="215" customFormat="1" x14ac:dyDescent="0.2">
      <c r="B58" s="241"/>
      <c r="C58" s="230"/>
      <c r="D58" s="240"/>
      <c r="E58" s="229"/>
      <c r="F58" s="250"/>
      <c r="G58" s="228"/>
      <c r="H58" s="258"/>
      <c r="I58" s="250"/>
      <c r="J58" s="228"/>
      <c r="K58" s="228"/>
      <c r="L58" s="228"/>
      <c r="M58" s="228"/>
      <c r="N58" s="228"/>
      <c r="O58" s="228"/>
      <c r="P58" s="228"/>
      <c r="Q58" s="228"/>
      <c r="R58" s="254"/>
      <c r="S58" s="254"/>
      <c r="T58" s="228"/>
      <c r="U58" s="228"/>
      <c r="V58" s="227"/>
      <c r="W58" s="226"/>
    </row>
    <row r="59" spans="2:23" s="215" customFormat="1" x14ac:dyDescent="0.2">
      <c r="B59" s="758" t="s">
        <v>424</v>
      </c>
      <c r="C59" s="239"/>
      <c r="D59" s="240"/>
      <c r="E59" s="229"/>
      <c r="F59" s="250"/>
      <c r="G59" s="228"/>
      <c r="H59" s="258"/>
      <c r="I59" s="250"/>
      <c r="J59" s="228"/>
      <c r="K59" s="228"/>
      <c r="L59" s="228"/>
      <c r="M59" s="228"/>
      <c r="N59" s="228"/>
      <c r="O59" s="228"/>
      <c r="P59" s="228"/>
      <c r="Q59" s="228"/>
      <c r="R59" s="254"/>
      <c r="S59" s="254"/>
      <c r="T59" s="228"/>
      <c r="U59" s="228"/>
      <c r="V59" s="227"/>
      <c r="W59" s="226"/>
    </row>
    <row r="60" spans="2:23" s="215" customFormat="1" ht="12.5" thickBot="1" x14ac:dyDescent="0.25">
      <c r="B60" s="759"/>
      <c r="C60" s="239"/>
      <c r="D60" s="231"/>
      <c r="E60" s="225"/>
      <c r="F60" s="251"/>
      <c r="G60" s="224"/>
      <c r="H60" s="259"/>
      <c r="I60" s="251"/>
      <c r="J60" s="263"/>
      <c r="K60" s="263"/>
      <c r="L60" s="263"/>
      <c r="M60" s="263"/>
      <c r="N60" s="263"/>
      <c r="O60" s="263"/>
      <c r="P60" s="263"/>
      <c r="Q60" s="263"/>
      <c r="R60" s="255"/>
      <c r="S60" s="255"/>
      <c r="T60" s="224"/>
      <c r="U60" s="224"/>
      <c r="V60" s="223"/>
      <c r="W60" s="222"/>
    </row>
    <row r="61" spans="2:23" s="215" customFormat="1" ht="12.5" thickBot="1" x14ac:dyDescent="0.25">
      <c r="B61" s="760" t="s">
        <v>168</v>
      </c>
      <c r="C61" s="761"/>
      <c r="D61" s="221"/>
      <c r="E61" s="220"/>
      <c r="F61" s="219"/>
      <c r="G61" s="219"/>
      <c r="H61" s="219"/>
      <c r="I61" s="219"/>
      <c r="J61" s="219"/>
      <c r="K61" s="219"/>
      <c r="L61" s="219"/>
      <c r="M61" s="219"/>
      <c r="N61" s="219"/>
      <c r="O61" s="219"/>
      <c r="P61" s="219"/>
      <c r="Q61" s="219"/>
      <c r="R61" s="219"/>
      <c r="S61" s="219"/>
      <c r="T61" s="219"/>
      <c r="U61" s="219"/>
      <c r="V61" s="218"/>
      <c r="W61" s="217"/>
    </row>
    <row r="62" spans="2:23" s="215" customFormat="1" ht="12.5" thickBot="1" x14ac:dyDescent="0.25">
      <c r="B62" s="760" t="s">
        <v>167</v>
      </c>
      <c r="C62" s="761"/>
      <c r="D62" s="221"/>
      <c r="E62" s="220"/>
      <c r="F62" s="219"/>
      <c r="G62" s="219"/>
      <c r="H62" s="219"/>
      <c r="I62" s="219"/>
      <c r="J62" s="219"/>
      <c r="K62" s="219"/>
      <c r="L62" s="219"/>
      <c r="M62" s="219"/>
      <c r="N62" s="219"/>
      <c r="O62" s="219"/>
      <c r="P62" s="219"/>
      <c r="Q62" s="219"/>
      <c r="R62" s="219"/>
      <c r="S62" s="219"/>
      <c r="T62" s="219"/>
      <c r="U62" s="219"/>
      <c r="V62" s="218"/>
      <c r="W62" s="217"/>
    </row>
    <row r="63" spans="2:23" s="215" customFormat="1" ht="12.5" thickBot="1" x14ac:dyDescent="0.25">
      <c r="B63" s="760" t="s">
        <v>166</v>
      </c>
      <c r="C63" s="761"/>
      <c r="D63" s="221"/>
      <c r="E63" s="220"/>
      <c r="F63" s="219"/>
      <c r="G63" s="219"/>
      <c r="H63" s="219"/>
      <c r="I63" s="219"/>
      <c r="J63" s="219"/>
      <c r="K63" s="219"/>
      <c r="L63" s="219"/>
      <c r="M63" s="219"/>
      <c r="N63" s="219"/>
      <c r="O63" s="219"/>
      <c r="P63" s="219"/>
      <c r="Q63" s="219"/>
      <c r="R63" s="219"/>
      <c r="S63" s="219"/>
      <c r="T63" s="219"/>
      <c r="U63" s="219"/>
      <c r="V63" s="218"/>
      <c r="W63" s="217"/>
    </row>
    <row r="64" spans="2:23" s="215" customFormat="1" x14ac:dyDescent="0.2"/>
    <row r="65" spans="2:23" s="215" customFormat="1" ht="12.5" thickBot="1" x14ac:dyDescent="0.25">
      <c r="B65" s="215" t="s">
        <v>228</v>
      </c>
      <c r="V65" s="238" t="s">
        <v>189</v>
      </c>
    </row>
    <row r="66" spans="2:23" s="215" customFormat="1" ht="12.5" thickBot="1" x14ac:dyDescent="0.25">
      <c r="B66" s="764" t="s">
        <v>192</v>
      </c>
      <c r="C66" s="765"/>
      <c r="D66" s="765"/>
      <c r="E66" s="766" t="s">
        <v>190</v>
      </c>
      <c r="F66" s="211" t="s">
        <v>247</v>
      </c>
      <c r="G66" s="211" t="s">
        <v>248</v>
      </c>
      <c r="H66" s="211" t="s">
        <v>249</v>
      </c>
      <c r="I66" s="211" t="s">
        <v>250</v>
      </c>
      <c r="J66" s="211" t="s">
        <v>251</v>
      </c>
      <c r="K66" s="211" t="s">
        <v>252</v>
      </c>
      <c r="L66" s="211" t="s">
        <v>253</v>
      </c>
      <c r="M66" s="211" t="s">
        <v>254</v>
      </c>
      <c r="N66" s="211" t="s">
        <v>255</v>
      </c>
      <c r="O66" s="211" t="s">
        <v>256</v>
      </c>
      <c r="P66" s="211" t="s">
        <v>257</v>
      </c>
      <c r="Q66" s="211" t="s">
        <v>258</v>
      </c>
      <c r="R66" s="211" t="s">
        <v>259</v>
      </c>
      <c r="S66" s="211" t="s">
        <v>426</v>
      </c>
      <c r="T66" s="211" t="s">
        <v>427</v>
      </c>
      <c r="U66" s="211" t="s">
        <v>428</v>
      </c>
      <c r="V66" s="768" t="s">
        <v>179</v>
      </c>
      <c r="W66" s="762" t="s">
        <v>24</v>
      </c>
    </row>
    <row r="67" spans="2:23" s="215" customFormat="1" ht="12.5" thickBot="1" x14ac:dyDescent="0.25">
      <c r="B67" s="237" t="s">
        <v>188</v>
      </c>
      <c r="C67" s="236" t="s">
        <v>187</v>
      </c>
      <c r="D67" s="247" t="s">
        <v>186</v>
      </c>
      <c r="E67" s="767"/>
      <c r="F67" s="265" t="s">
        <v>233</v>
      </c>
      <c r="G67" s="265" t="s">
        <v>234</v>
      </c>
      <c r="H67" s="265" t="s">
        <v>235</v>
      </c>
      <c r="I67" s="265" t="s">
        <v>236</v>
      </c>
      <c r="J67" s="265" t="s">
        <v>237</v>
      </c>
      <c r="K67" s="265" t="s">
        <v>238</v>
      </c>
      <c r="L67" s="265" t="s">
        <v>239</v>
      </c>
      <c r="M67" s="265" t="s">
        <v>240</v>
      </c>
      <c r="N67" s="265" t="s">
        <v>241</v>
      </c>
      <c r="O67" s="265" t="s">
        <v>242</v>
      </c>
      <c r="P67" s="265" t="s">
        <v>243</v>
      </c>
      <c r="Q67" s="265" t="s">
        <v>244</v>
      </c>
      <c r="R67" s="265" t="s">
        <v>431</v>
      </c>
      <c r="S67" s="265" t="s">
        <v>432</v>
      </c>
      <c r="T67" s="265" t="s">
        <v>433</v>
      </c>
      <c r="U67" s="265" t="s">
        <v>434</v>
      </c>
      <c r="V67" s="769"/>
      <c r="W67" s="763"/>
    </row>
    <row r="68" spans="2:23" s="215" customFormat="1" x14ac:dyDescent="0.2">
      <c r="B68" s="243" t="s">
        <v>178</v>
      </c>
      <c r="C68" s="232" t="s">
        <v>177</v>
      </c>
      <c r="D68" s="230" t="s">
        <v>176</v>
      </c>
      <c r="E68" s="235" t="s">
        <v>175</v>
      </c>
      <c r="F68" s="249"/>
      <c r="G68" s="234"/>
      <c r="H68" s="257"/>
      <c r="I68" s="249"/>
      <c r="J68" s="234"/>
      <c r="K68" s="234"/>
      <c r="L68" s="234"/>
      <c r="M68" s="234"/>
      <c r="N68" s="234"/>
      <c r="O68" s="234"/>
      <c r="P68" s="234"/>
      <c r="Q68" s="234"/>
      <c r="R68" s="253"/>
      <c r="S68" s="253"/>
      <c r="T68" s="234"/>
      <c r="U68" s="234"/>
      <c r="V68" s="233"/>
      <c r="W68" s="226"/>
    </row>
    <row r="69" spans="2:23" s="215" customFormat="1" x14ac:dyDescent="0.2">
      <c r="B69" s="243"/>
      <c r="C69" s="232"/>
      <c r="D69" s="240"/>
      <c r="E69" s="229"/>
      <c r="F69" s="250"/>
      <c r="G69" s="228"/>
      <c r="H69" s="258"/>
      <c r="I69" s="250"/>
      <c r="J69" s="228"/>
      <c r="K69" s="228"/>
      <c r="L69" s="228"/>
      <c r="M69" s="228"/>
      <c r="N69" s="228"/>
      <c r="O69" s="228"/>
      <c r="P69" s="228"/>
      <c r="Q69" s="228"/>
      <c r="R69" s="254"/>
      <c r="S69" s="254"/>
      <c r="T69" s="228"/>
      <c r="U69" s="228"/>
      <c r="V69" s="227"/>
      <c r="W69" s="226"/>
    </row>
    <row r="70" spans="2:23" s="215" customFormat="1" x14ac:dyDescent="0.2">
      <c r="B70" s="243"/>
      <c r="C70" s="231" t="s">
        <v>174</v>
      </c>
      <c r="D70" s="240"/>
      <c r="E70" s="229"/>
      <c r="F70" s="250"/>
      <c r="G70" s="228"/>
      <c r="H70" s="258"/>
      <c r="I70" s="250"/>
      <c r="J70" s="228"/>
      <c r="K70" s="228"/>
      <c r="L70" s="228"/>
      <c r="M70" s="228"/>
      <c r="N70" s="228"/>
      <c r="O70" s="228"/>
      <c r="P70" s="228"/>
      <c r="Q70" s="228"/>
      <c r="R70" s="254"/>
      <c r="S70" s="254"/>
      <c r="T70" s="228"/>
      <c r="U70" s="228"/>
      <c r="V70" s="227"/>
      <c r="W70" s="226"/>
    </row>
    <row r="71" spans="2:23" s="215" customFormat="1" x14ac:dyDescent="0.2">
      <c r="B71" s="243"/>
      <c r="C71" s="230"/>
      <c r="D71" s="240"/>
      <c r="E71" s="229"/>
      <c r="F71" s="250"/>
      <c r="G71" s="228"/>
      <c r="H71" s="258"/>
      <c r="I71" s="250"/>
      <c r="J71" s="228"/>
      <c r="K71" s="228"/>
      <c r="L71" s="228"/>
      <c r="M71" s="228"/>
      <c r="N71" s="228"/>
      <c r="O71" s="228"/>
      <c r="P71" s="228"/>
      <c r="Q71" s="228"/>
      <c r="R71" s="254"/>
      <c r="S71" s="254"/>
      <c r="T71" s="228"/>
      <c r="U71" s="228"/>
      <c r="V71" s="227"/>
      <c r="W71" s="226"/>
    </row>
    <row r="72" spans="2:23" s="215" customFormat="1" x14ac:dyDescent="0.2">
      <c r="B72" s="243"/>
      <c r="C72" s="231" t="s">
        <v>173</v>
      </c>
      <c r="D72" s="240"/>
      <c r="E72" s="229"/>
      <c r="F72" s="250"/>
      <c r="G72" s="228"/>
      <c r="H72" s="258"/>
      <c r="I72" s="250"/>
      <c r="J72" s="228"/>
      <c r="K72" s="228"/>
      <c r="L72" s="228"/>
      <c r="M72" s="228"/>
      <c r="N72" s="228"/>
      <c r="O72" s="228"/>
      <c r="P72" s="228"/>
      <c r="Q72" s="228"/>
      <c r="R72" s="254"/>
      <c r="S72" s="254"/>
      <c r="T72" s="228"/>
      <c r="U72" s="228"/>
      <c r="V72" s="227"/>
      <c r="W72" s="226"/>
    </row>
    <row r="73" spans="2:23" s="215" customFormat="1" x14ac:dyDescent="0.2">
      <c r="B73" s="243"/>
      <c r="C73" s="230"/>
      <c r="D73" s="240"/>
      <c r="E73" s="229"/>
      <c r="F73" s="250"/>
      <c r="G73" s="228"/>
      <c r="H73" s="258"/>
      <c r="I73" s="250"/>
      <c r="J73" s="228"/>
      <c r="K73" s="228"/>
      <c r="L73" s="228"/>
      <c r="M73" s="228"/>
      <c r="N73" s="228"/>
      <c r="O73" s="228"/>
      <c r="P73" s="228"/>
      <c r="Q73" s="228"/>
      <c r="R73" s="254"/>
      <c r="S73" s="254"/>
      <c r="T73" s="228"/>
      <c r="U73" s="228"/>
      <c r="V73" s="227"/>
      <c r="W73" s="226"/>
    </row>
    <row r="74" spans="2:23" s="215" customFormat="1" x14ac:dyDescent="0.2">
      <c r="B74" s="243"/>
      <c r="C74" s="239"/>
      <c r="D74" s="240"/>
      <c r="E74" s="229"/>
      <c r="F74" s="250"/>
      <c r="G74" s="228"/>
      <c r="H74" s="258"/>
      <c r="I74" s="250"/>
      <c r="J74" s="228"/>
      <c r="K74" s="228"/>
      <c r="L74" s="228"/>
      <c r="M74" s="228"/>
      <c r="N74" s="228"/>
      <c r="O74" s="228"/>
      <c r="P74" s="228"/>
      <c r="Q74" s="228"/>
      <c r="R74" s="254"/>
      <c r="S74" s="254"/>
      <c r="T74" s="228"/>
      <c r="U74" s="228"/>
      <c r="V74" s="227"/>
      <c r="W74" s="226"/>
    </row>
    <row r="75" spans="2:23" s="215" customFormat="1" x14ac:dyDescent="0.2">
      <c r="B75" s="241"/>
      <c r="C75" s="230"/>
      <c r="D75" s="240"/>
      <c r="E75" s="229"/>
      <c r="F75" s="250"/>
      <c r="G75" s="228"/>
      <c r="H75" s="258"/>
      <c r="I75" s="250"/>
      <c r="J75" s="228"/>
      <c r="K75" s="228"/>
      <c r="L75" s="228"/>
      <c r="M75" s="228"/>
      <c r="N75" s="228"/>
      <c r="O75" s="228"/>
      <c r="P75" s="228"/>
      <c r="Q75" s="228"/>
      <c r="R75" s="254"/>
      <c r="S75" s="254"/>
      <c r="T75" s="228"/>
      <c r="U75" s="228"/>
      <c r="V75" s="227"/>
      <c r="W75" s="226"/>
    </row>
    <row r="76" spans="2:23" s="215" customFormat="1" x14ac:dyDescent="0.2">
      <c r="B76" s="243" t="s">
        <v>425</v>
      </c>
      <c r="C76" s="239"/>
      <c r="D76" s="240"/>
      <c r="E76" s="229"/>
      <c r="F76" s="250"/>
      <c r="G76" s="228"/>
      <c r="H76" s="258"/>
      <c r="I76" s="250"/>
      <c r="J76" s="228"/>
      <c r="K76" s="228"/>
      <c r="L76" s="228"/>
      <c r="M76" s="228"/>
      <c r="N76" s="228"/>
      <c r="O76" s="228"/>
      <c r="P76" s="228"/>
      <c r="Q76" s="228"/>
      <c r="R76" s="254"/>
      <c r="S76" s="254"/>
      <c r="T76" s="228"/>
      <c r="U76" s="228"/>
      <c r="V76" s="227"/>
      <c r="W76" s="226"/>
    </row>
    <row r="77" spans="2:23" s="215" customFormat="1" x14ac:dyDescent="0.2">
      <c r="B77" s="243"/>
      <c r="C77" s="230"/>
      <c r="D77" s="240"/>
      <c r="E77" s="229"/>
      <c r="F77" s="250"/>
      <c r="G77" s="228"/>
      <c r="H77" s="258"/>
      <c r="I77" s="250"/>
      <c r="J77" s="228"/>
      <c r="K77" s="228"/>
      <c r="L77" s="228"/>
      <c r="M77" s="228"/>
      <c r="N77" s="228"/>
      <c r="O77" s="228"/>
      <c r="P77" s="228"/>
      <c r="Q77" s="228"/>
      <c r="R77" s="254"/>
      <c r="S77" s="254"/>
      <c r="T77" s="228"/>
      <c r="U77" s="228"/>
      <c r="V77" s="227"/>
      <c r="W77" s="226"/>
    </row>
    <row r="78" spans="2:23" s="215" customFormat="1" x14ac:dyDescent="0.2">
      <c r="B78" s="243"/>
      <c r="C78" s="232"/>
      <c r="D78" s="240"/>
      <c r="E78" s="229"/>
      <c r="F78" s="250"/>
      <c r="G78" s="228"/>
      <c r="H78" s="258"/>
      <c r="I78" s="250"/>
      <c r="J78" s="228"/>
      <c r="K78" s="228"/>
      <c r="L78" s="228"/>
      <c r="M78" s="228"/>
      <c r="N78" s="228"/>
      <c r="O78" s="228"/>
      <c r="P78" s="228"/>
      <c r="Q78" s="228"/>
      <c r="R78" s="254"/>
      <c r="S78" s="254"/>
      <c r="T78" s="228"/>
      <c r="U78" s="228"/>
      <c r="V78" s="227"/>
      <c r="W78" s="226"/>
    </row>
    <row r="79" spans="2:23" s="215" customFormat="1" x14ac:dyDescent="0.2">
      <c r="B79" s="243"/>
      <c r="C79" s="232"/>
      <c r="D79" s="240"/>
      <c r="E79" s="229"/>
      <c r="F79" s="250"/>
      <c r="G79" s="228"/>
      <c r="H79" s="258"/>
      <c r="I79" s="250"/>
      <c r="J79" s="228"/>
      <c r="K79" s="228"/>
      <c r="L79" s="228"/>
      <c r="M79" s="228"/>
      <c r="N79" s="228"/>
      <c r="O79" s="228"/>
      <c r="P79" s="228"/>
      <c r="Q79" s="228"/>
      <c r="R79" s="254"/>
      <c r="S79" s="254"/>
      <c r="T79" s="228"/>
      <c r="U79" s="228"/>
      <c r="V79" s="227"/>
      <c r="W79" s="226"/>
    </row>
    <row r="80" spans="2:23" s="215" customFormat="1" x14ac:dyDescent="0.2">
      <c r="B80" s="244" t="s">
        <v>172</v>
      </c>
      <c r="C80" s="231" t="s">
        <v>171</v>
      </c>
      <c r="D80" s="240"/>
      <c r="E80" s="229"/>
      <c r="F80" s="250"/>
      <c r="G80" s="228"/>
      <c r="H80" s="258"/>
      <c r="I80" s="250"/>
      <c r="J80" s="228"/>
      <c r="K80" s="228"/>
      <c r="L80" s="228"/>
      <c r="M80" s="228"/>
      <c r="N80" s="228"/>
      <c r="O80" s="228"/>
      <c r="P80" s="228"/>
      <c r="Q80" s="228"/>
      <c r="R80" s="254"/>
      <c r="S80" s="254"/>
      <c r="T80" s="228"/>
      <c r="U80" s="228"/>
      <c r="V80" s="227"/>
      <c r="W80" s="226"/>
    </row>
    <row r="81" spans="2:23" s="215" customFormat="1" x14ac:dyDescent="0.2">
      <c r="B81" s="243"/>
      <c r="C81" s="232"/>
      <c r="D81" s="240"/>
      <c r="E81" s="229"/>
      <c r="F81" s="250"/>
      <c r="G81" s="228"/>
      <c r="H81" s="258"/>
      <c r="I81" s="250"/>
      <c r="J81" s="228"/>
      <c r="K81" s="228"/>
      <c r="L81" s="228"/>
      <c r="M81" s="228"/>
      <c r="N81" s="228"/>
      <c r="O81" s="228"/>
      <c r="P81" s="228"/>
      <c r="Q81" s="228"/>
      <c r="R81" s="254"/>
      <c r="S81" s="254"/>
      <c r="T81" s="228"/>
      <c r="U81" s="228"/>
      <c r="V81" s="227"/>
      <c r="W81" s="226"/>
    </row>
    <row r="82" spans="2:23" s="215" customFormat="1" x14ac:dyDescent="0.2">
      <c r="B82" s="243"/>
      <c r="C82" s="231" t="s">
        <v>170</v>
      </c>
      <c r="D82" s="240"/>
      <c r="E82" s="229"/>
      <c r="F82" s="250"/>
      <c r="G82" s="228"/>
      <c r="H82" s="258"/>
      <c r="I82" s="250"/>
      <c r="J82" s="228"/>
      <c r="K82" s="228"/>
      <c r="L82" s="228"/>
      <c r="M82" s="228"/>
      <c r="N82" s="228"/>
      <c r="O82" s="228"/>
      <c r="P82" s="228"/>
      <c r="Q82" s="228"/>
      <c r="R82" s="254"/>
      <c r="S82" s="254"/>
      <c r="T82" s="228"/>
      <c r="U82" s="228"/>
      <c r="V82" s="227"/>
      <c r="W82" s="226"/>
    </row>
    <row r="83" spans="2:23" s="215" customFormat="1" x14ac:dyDescent="0.2">
      <c r="B83" s="243"/>
      <c r="C83" s="230"/>
      <c r="D83" s="240"/>
      <c r="E83" s="229"/>
      <c r="F83" s="250"/>
      <c r="G83" s="228"/>
      <c r="H83" s="258"/>
      <c r="I83" s="250"/>
      <c r="J83" s="228"/>
      <c r="K83" s="228"/>
      <c r="L83" s="228"/>
      <c r="M83" s="228"/>
      <c r="N83" s="228"/>
      <c r="O83" s="228"/>
      <c r="P83" s="228"/>
      <c r="Q83" s="228"/>
      <c r="R83" s="254"/>
      <c r="S83" s="254"/>
      <c r="T83" s="228"/>
      <c r="U83" s="228"/>
      <c r="V83" s="227"/>
      <c r="W83" s="226"/>
    </row>
    <row r="84" spans="2:23" s="215" customFormat="1" x14ac:dyDescent="0.2">
      <c r="B84" s="243"/>
      <c r="C84" s="232" t="s">
        <v>169</v>
      </c>
      <c r="D84" s="240"/>
      <c r="E84" s="229"/>
      <c r="F84" s="250"/>
      <c r="G84" s="228"/>
      <c r="H84" s="258"/>
      <c r="I84" s="250"/>
      <c r="J84" s="228"/>
      <c r="K84" s="228"/>
      <c r="L84" s="228"/>
      <c r="M84" s="228"/>
      <c r="N84" s="228"/>
      <c r="O84" s="228"/>
      <c r="P84" s="228"/>
      <c r="Q84" s="228"/>
      <c r="R84" s="254"/>
      <c r="S84" s="254"/>
      <c r="T84" s="228"/>
      <c r="U84" s="228"/>
      <c r="V84" s="227"/>
      <c r="W84" s="226"/>
    </row>
    <row r="85" spans="2:23" s="215" customFormat="1" x14ac:dyDescent="0.2">
      <c r="B85" s="243"/>
      <c r="C85" s="232"/>
      <c r="D85" s="240"/>
      <c r="E85" s="229"/>
      <c r="F85" s="250"/>
      <c r="G85" s="228"/>
      <c r="H85" s="258"/>
      <c r="I85" s="250"/>
      <c r="J85" s="228"/>
      <c r="K85" s="228"/>
      <c r="L85" s="228"/>
      <c r="M85" s="228"/>
      <c r="N85" s="228"/>
      <c r="O85" s="228"/>
      <c r="P85" s="228"/>
      <c r="Q85" s="228"/>
      <c r="R85" s="254"/>
      <c r="S85" s="254"/>
      <c r="T85" s="228"/>
      <c r="U85" s="228"/>
      <c r="V85" s="227"/>
      <c r="W85" s="226"/>
    </row>
    <row r="86" spans="2:23" s="215" customFormat="1" x14ac:dyDescent="0.2">
      <c r="B86" s="243"/>
      <c r="C86" s="231" t="s">
        <v>43</v>
      </c>
      <c r="D86" s="240"/>
      <c r="E86" s="229"/>
      <c r="F86" s="250"/>
      <c r="G86" s="228"/>
      <c r="H86" s="258"/>
      <c r="I86" s="250"/>
      <c r="J86" s="228"/>
      <c r="K86" s="228"/>
      <c r="L86" s="228"/>
      <c r="M86" s="228"/>
      <c r="N86" s="228"/>
      <c r="O86" s="228"/>
      <c r="P86" s="228"/>
      <c r="Q86" s="228"/>
      <c r="R86" s="254"/>
      <c r="S86" s="254"/>
      <c r="T86" s="228"/>
      <c r="U86" s="228"/>
      <c r="V86" s="227"/>
      <c r="W86" s="226"/>
    </row>
    <row r="87" spans="2:23" s="215" customFormat="1" x14ac:dyDescent="0.2">
      <c r="B87" s="243"/>
      <c r="C87" s="230"/>
      <c r="D87" s="240"/>
      <c r="E87" s="229"/>
      <c r="F87" s="250"/>
      <c r="G87" s="228"/>
      <c r="H87" s="258"/>
      <c r="I87" s="250"/>
      <c r="J87" s="228"/>
      <c r="K87" s="228"/>
      <c r="L87" s="228"/>
      <c r="M87" s="228"/>
      <c r="N87" s="228"/>
      <c r="O87" s="228"/>
      <c r="P87" s="228"/>
      <c r="Q87" s="228"/>
      <c r="R87" s="254"/>
      <c r="S87" s="254"/>
      <c r="T87" s="228"/>
      <c r="U87" s="228"/>
      <c r="V87" s="227"/>
      <c r="W87" s="226"/>
    </row>
    <row r="88" spans="2:23" s="215" customFormat="1" x14ac:dyDescent="0.2">
      <c r="B88" s="242"/>
      <c r="C88" s="239"/>
      <c r="D88" s="240"/>
      <c r="E88" s="229"/>
      <c r="F88" s="250"/>
      <c r="G88" s="228"/>
      <c r="H88" s="258"/>
      <c r="I88" s="250"/>
      <c r="J88" s="228"/>
      <c r="K88" s="228"/>
      <c r="L88" s="228"/>
      <c r="M88" s="228"/>
      <c r="N88" s="228"/>
      <c r="O88" s="228"/>
      <c r="P88" s="228"/>
      <c r="Q88" s="228"/>
      <c r="R88" s="254"/>
      <c r="S88" s="254"/>
      <c r="T88" s="228"/>
      <c r="U88" s="228"/>
      <c r="V88" s="227"/>
      <c r="W88" s="226"/>
    </row>
    <row r="89" spans="2:23" s="215" customFormat="1" x14ac:dyDescent="0.2">
      <c r="B89" s="241"/>
      <c r="C89" s="230"/>
      <c r="D89" s="240"/>
      <c r="E89" s="229"/>
      <c r="F89" s="250"/>
      <c r="G89" s="228"/>
      <c r="H89" s="258"/>
      <c r="I89" s="250"/>
      <c r="J89" s="228"/>
      <c r="K89" s="228"/>
      <c r="L89" s="228"/>
      <c r="M89" s="228"/>
      <c r="N89" s="228"/>
      <c r="O89" s="228"/>
      <c r="P89" s="228"/>
      <c r="Q89" s="228"/>
      <c r="R89" s="254"/>
      <c r="S89" s="254"/>
      <c r="T89" s="228"/>
      <c r="U89" s="228"/>
      <c r="V89" s="227"/>
      <c r="W89" s="226"/>
    </row>
    <row r="90" spans="2:23" s="215" customFormat="1" x14ac:dyDescent="0.2">
      <c r="B90" s="758" t="s">
        <v>424</v>
      </c>
      <c r="C90" s="239"/>
      <c r="D90" s="240"/>
      <c r="E90" s="229"/>
      <c r="F90" s="250"/>
      <c r="G90" s="228"/>
      <c r="H90" s="258"/>
      <c r="I90" s="250"/>
      <c r="J90" s="228"/>
      <c r="K90" s="228"/>
      <c r="L90" s="228"/>
      <c r="M90" s="228"/>
      <c r="N90" s="228"/>
      <c r="O90" s="228"/>
      <c r="P90" s="228"/>
      <c r="Q90" s="228"/>
      <c r="R90" s="254"/>
      <c r="S90" s="254"/>
      <c r="T90" s="228"/>
      <c r="U90" s="228"/>
      <c r="V90" s="227"/>
      <c r="W90" s="226"/>
    </row>
    <row r="91" spans="2:23" s="215" customFormat="1" ht="12.5" thickBot="1" x14ac:dyDescent="0.25">
      <c r="B91" s="759"/>
      <c r="C91" s="239"/>
      <c r="D91" s="231"/>
      <c r="E91" s="225"/>
      <c r="F91" s="251"/>
      <c r="G91" s="224"/>
      <c r="H91" s="259"/>
      <c r="I91" s="251"/>
      <c r="J91" s="263"/>
      <c r="K91" s="263"/>
      <c r="L91" s="263"/>
      <c r="M91" s="263"/>
      <c r="N91" s="263"/>
      <c r="O91" s="263"/>
      <c r="P91" s="263"/>
      <c r="Q91" s="263"/>
      <c r="R91" s="255"/>
      <c r="S91" s="255"/>
      <c r="T91" s="224"/>
      <c r="U91" s="224"/>
      <c r="V91" s="223"/>
      <c r="W91" s="222"/>
    </row>
    <row r="92" spans="2:23" s="215" customFormat="1" ht="12.5" thickBot="1" x14ac:dyDescent="0.25">
      <c r="B92" s="760" t="s">
        <v>168</v>
      </c>
      <c r="C92" s="761"/>
      <c r="D92" s="221"/>
      <c r="E92" s="220"/>
      <c r="F92" s="219"/>
      <c r="G92" s="219"/>
      <c r="H92" s="219"/>
      <c r="I92" s="219"/>
      <c r="J92" s="219"/>
      <c r="K92" s="219"/>
      <c r="L92" s="219"/>
      <c r="M92" s="219"/>
      <c r="N92" s="219"/>
      <c r="O92" s="219"/>
      <c r="P92" s="219"/>
      <c r="Q92" s="219"/>
      <c r="R92" s="219"/>
      <c r="S92" s="219"/>
      <c r="T92" s="219"/>
      <c r="U92" s="219"/>
      <c r="V92" s="218"/>
      <c r="W92" s="217"/>
    </row>
    <row r="93" spans="2:23" s="215" customFormat="1" ht="12.5" thickBot="1" x14ac:dyDescent="0.25">
      <c r="B93" s="760" t="s">
        <v>167</v>
      </c>
      <c r="C93" s="761"/>
      <c r="D93" s="221"/>
      <c r="E93" s="220"/>
      <c r="F93" s="219"/>
      <c r="G93" s="219"/>
      <c r="H93" s="219"/>
      <c r="I93" s="219"/>
      <c r="J93" s="219"/>
      <c r="K93" s="219"/>
      <c r="L93" s="219"/>
      <c r="M93" s="219"/>
      <c r="N93" s="219"/>
      <c r="O93" s="219"/>
      <c r="P93" s="219"/>
      <c r="Q93" s="219"/>
      <c r="R93" s="219"/>
      <c r="S93" s="219"/>
      <c r="T93" s="219"/>
      <c r="U93" s="219"/>
      <c r="V93" s="218"/>
      <c r="W93" s="217"/>
    </row>
    <row r="94" spans="2:23" s="215" customFormat="1" ht="12.5" thickBot="1" x14ac:dyDescent="0.25">
      <c r="B94" s="760" t="s">
        <v>166</v>
      </c>
      <c r="C94" s="761"/>
      <c r="D94" s="221"/>
      <c r="E94" s="220"/>
      <c r="F94" s="219"/>
      <c r="G94" s="219"/>
      <c r="H94" s="219"/>
      <c r="I94" s="219"/>
      <c r="J94" s="219"/>
      <c r="K94" s="219"/>
      <c r="L94" s="219"/>
      <c r="M94" s="219"/>
      <c r="N94" s="219"/>
      <c r="O94" s="219"/>
      <c r="P94" s="219"/>
      <c r="Q94" s="219"/>
      <c r="R94" s="219"/>
      <c r="S94" s="219"/>
      <c r="T94" s="219"/>
      <c r="U94" s="219"/>
      <c r="V94" s="218"/>
      <c r="W94" s="217"/>
    </row>
    <row r="95" spans="2:23" s="215" customFormat="1" x14ac:dyDescent="0.2">
      <c r="B95" s="216"/>
      <c r="C95" s="216"/>
      <c r="D95" s="214"/>
      <c r="E95" s="214"/>
      <c r="F95" s="214"/>
      <c r="G95" s="214"/>
      <c r="H95" s="214"/>
      <c r="I95" s="214"/>
      <c r="J95" s="214"/>
      <c r="K95" s="214"/>
      <c r="L95" s="214"/>
      <c r="M95" s="214"/>
      <c r="N95" s="214"/>
      <c r="O95" s="214"/>
      <c r="P95" s="214"/>
      <c r="Q95" s="214"/>
      <c r="R95" s="214"/>
      <c r="S95" s="214"/>
      <c r="T95" s="214"/>
      <c r="U95" s="214"/>
      <c r="V95" s="213"/>
      <c r="W95" s="213"/>
    </row>
    <row r="96" spans="2:23" s="215" customFormat="1" ht="12.5" thickBot="1" x14ac:dyDescent="0.25">
      <c r="B96" s="215" t="s">
        <v>228</v>
      </c>
      <c r="V96" s="238" t="s">
        <v>189</v>
      </c>
    </row>
    <row r="97" spans="2:23" s="215" customFormat="1" ht="12.5" thickBot="1" x14ac:dyDescent="0.25">
      <c r="B97" s="764" t="s">
        <v>192</v>
      </c>
      <c r="C97" s="765"/>
      <c r="D97" s="765"/>
      <c r="E97" s="766" t="s">
        <v>190</v>
      </c>
      <c r="F97" s="211" t="s">
        <v>429</v>
      </c>
      <c r="G97" s="211" t="s">
        <v>430</v>
      </c>
      <c r="H97" s="211" t="s">
        <v>721</v>
      </c>
      <c r="I97" s="211" t="s">
        <v>722</v>
      </c>
      <c r="J97" s="211" t="s">
        <v>723</v>
      </c>
      <c r="K97" s="211" t="s">
        <v>724</v>
      </c>
      <c r="L97" s="211" t="s">
        <v>725</v>
      </c>
      <c r="M97" s="211" t="s">
        <v>726</v>
      </c>
      <c r="N97" s="211" t="s">
        <v>727</v>
      </c>
      <c r="O97" s="211" t="s">
        <v>728</v>
      </c>
      <c r="P97" s="211" t="s">
        <v>729</v>
      </c>
      <c r="Q97" s="211" t="s">
        <v>730</v>
      </c>
      <c r="R97" s="211" t="s">
        <v>731</v>
      </c>
      <c r="S97" s="211" t="s">
        <v>732</v>
      </c>
      <c r="T97" s="211" t="s">
        <v>733</v>
      </c>
      <c r="U97" s="211" t="s">
        <v>734</v>
      </c>
      <c r="V97" s="768" t="s">
        <v>179</v>
      </c>
      <c r="W97" s="762" t="s">
        <v>24</v>
      </c>
    </row>
    <row r="98" spans="2:23" s="215" customFormat="1" ht="12.5" thickBot="1" x14ac:dyDescent="0.25">
      <c r="B98" s="237" t="s">
        <v>188</v>
      </c>
      <c r="C98" s="236" t="s">
        <v>187</v>
      </c>
      <c r="D98" s="247" t="s">
        <v>186</v>
      </c>
      <c r="E98" s="767"/>
      <c r="F98" s="265" t="s">
        <v>435</v>
      </c>
      <c r="G98" s="265" t="s">
        <v>719</v>
      </c>
      <c r="H98" s="265" t="s">
        <v>720</v>
      </c>
      <c r="I98" s="265" t="s">
        <v>735</v>
      </c>
      <c r="J98" s="265" t="s">
        <v>736</v>
      </c>
      <c r="K98" s="265" t="s">
        <v>737</v>
      </c>
      <c r="L98" s="265" t="s">
        <v>738</v>
      </c>
      <c r="M98" s="265" t="s">
        <v>739</v>
      </c>
      <c r="N98" s="265" t="s">
        <v>740</v>
      </c>
      <c r="O98" s="265" t="s">
        <v>741</v>
      </c>
      <c r="P98" s="265" t="s">
        <v>742</v>
      </c>
      <c r="Q98" s="265" t="s">
        <v>743</v>
      </c>
      <c r="R98" s="265" t="s">
        <v>744</v>
      </c>
      <c r="S98" s="265" t="s">
        <v>745</v>
      </c>
      <c r="T98" s="265" t="s">
        <v>746</v>
      </c>
      <c r="U98" s="265" t="s">
        <v>747</v>
      </c>
      <c r="V98" s="769"/>
      <c r="W98" s="763"/>
    </row>
    <row r="99" spans="2:23" s="215" customFormat="1" x14ac:dyDescent="0.2">
      <c r="B99" s="243" t="s">
        <v>178</v>
      </c>
      <c r="C99" s="232" t="s">
        <v>177</v>
      </c>
      <c r="D99" s="230" t="s">
        <v>176</v>
      </c>
      <c r="E99" s="235" t="s">
        <v>175</v>
      </c>
      <c r="F99" s="249"/>
      <c r="G99" s="234"/>
      <c r="H99" s="257"/>
      <c r="I99" s="249"/>
      <c r="J99" s="234"/>
      <c r="K99" s="234"/>
      <c r="L99" s="234"/>
      <c r="M99" s="234"/>
      <c r="N99" s="234"/>
      <c r="O99" s="234"/>
      <c r="P99" s="234"/>
      <c r="Q99" s="234"/>
      <c r="R99" s="253"/>
      <c r="S99" s="253"/>
      <c r="T99" s="234"/>
      <c r="U99" s="234"/>
      <c r="V99" s="233"/>
      <c r="W99" s="226"/>
    </row>
    <row r="100" spans="2:23" s="215" customFormat="1" x14ac:dyDescent="0.2">
      <c r="B100" s="243"/>
      <c r="C100" s="232"/>
      <c r="D100" s="240"/>
      <c r="E100" s="229"/>
      <c r="F100" s="250"/>
      <c r="G100" s="228"/>
      <c r="H100" s="258"/>
      <c r="I100" s="250"/>
      <c r="J100" s="228"/>
      <c r="K100" s="228"/>
      <c r="L100" s="228"/>
      <c r="M100" s="228"/>
      <c r="N100" s="228"/>
      <c r="O100" s="228"/>
      <c r="P100" s="228"/>
      <c r="Q100" s="228"/>
      <c r="R100" s="254"/>
      <c r="S100" s="254"/>
      <c r="T100" s="228"/>
      <c r="U100" s="228"/>
      <c r="V100" s="227"/>
      <c r="W100" s="226"/>
    </row>
    <row r="101" spans="2:23" s="215" customFormat="1" x14ac:dyDescent="0.2">
      <c r="B101" s="243"/>
      <c r="C101" s="231" t="s">
        <v>174</v>
      </c>
      <c r="D101" s="240"/>
      <c r="E101" s="229"/>
      <c r="F101" s="250"/>
      <c r="G101" s="228"/>
      <c r="H101" s="258"/>
      <c r="I101" s="250"/>
      <c r="J101" s="228"/>
      <c r="K101" s="228"/>
      <c r="L101" s="228"/>
      <c r="M101" s="228"/>
      <c r="N101" s="228"/>
      <c r="O101" s="228"/>
      <c r="P101" s="228"/>
      <c r="Q101" s="228"/>
      <c r="R101" s="254"/>
      <c r="S101" s="254"/>
      <c r="T101" s="228"/>
      <c r="U101" s="228"/>
      <c r="V101" s="227"/>
      <c r="W101" s="226"/>
    </row>
    <row r="102" spans="2:23" s="215" customFormat="1" x14ac:dyDescent="0.2">
      <c r="B102" s="243"/>
      <c r="C102" s="230"/>
      <c r="D102" s="240"/>
      <c r="E102" s="229"/>
      <c r="F102" s="250"/>
      <c r="G102" s="228"/>
      <c r="H102" s="258"/>
      <c r="I102" s="250"/>
      <c r="J102" s="228"/>
      <c r="K102" s="228"/>
      <c r="L102" s="228"/>
      <c r="M102" s="228"/>
      <c r="N102" s="228"/>
      <c r="O102" s="228"/>
      <c r="P102" s="228"/>
      <c r="Q102" s="228"/>
      <c r="R102" s="254"/>
      <c r="S102" s="254"/>
      <c r="T102" s="228"/>
      <c r="U102" s="228"/>
      <c r="V102" s="227"/>
      <c r="W102" s="226"/>
    </row>
    <row r="103" spans="2:23" s="215" customFormat="1" x14ac:dyDescent="0.2">
      <c r="B103" s="243"/>
      <c r="C103" s="231" t="s">
        <v>173</v>
      </c>
      <c r="D103" s="240"/>
      <c r="E103" s="229"/>
      <c r="F103" s="250"/>
      <c r="G103" s="228"/>
      <c r="H103" s="258"/>
      <c r="I103" s="250"/>
      <c r="J103" s="228"/>
      <c r="K103" s="228"/>
      <c r="L103" s="228"/>
      <c r="M103" s="228"/>
      <c r="N103" s="228"/>
      <c r="O103" s="228"/>
      <c r="P103" s="228"/>
      <c r="Q103" s="228"/>
      <c r="R103" s="254"/>
      <c r="S103" s="254"/>
      <c r="T103" s="228"/>
      <c r="U103" s="228"/>
      <c r="V103" s="227"/>
      <c r="W103" s="226"/>
    </row>
    <row r="104" spans="2:23" s="215" customFormat="1" x14ac:dyDescent="0.2">
      <c r="B104" s="243"/>
      <c r="C104" s="230"/>
      <c r="D104" s="240"/>
      <c r="E104" s="229"/>
      <c r="F104" s="250"/>
      <c r="G104" s="228"/>
      <c r="H104" s="258"/>
      <c r="I104" s="250"/>
      <c r="J104" s="228"/>
      <c r="K104" s="228"/>
      <c r="L104" s="228"/>
      <c r="M104" s="228"/>
      <c r="N104" s="228"/>
      <c r="O104" s="228"/>
      <c r="P104" s="228"/>
      <c r="Q104" s="228"/>
      <c r="R104" s="254"/>
      <c r="S104" s="254"/>
      <c r="T104" s="228"/>
      <c r="U104" s="228"/>
      <c r="V104" s="227"/>
      <c r="W104" s="226"/>
    </row>
    <row r="105" spans="2:23" s="215" customFormat="1" x14ac:dyDescent="0.2">
      <c r="B105" s="243"/>
      <c r="C105" s="239"/>
      <c r="D105" s="240"/>
      <c r="E105" s="229"/>
      <c r="F105" s="250"/>
      <c r="G105" s="228"/>
      <c r="H105" s="258"/>
      <c r="I105" s="250"/>
      <c r="J105" s="228"/>
      <c r="K105" s="228"/>
      <c r="L105" s="228"/>
      <c r="M105" s="228"/>
      <c r="N105" s="228"/>
      <c r="O105" s="228"/>
      <c r="P105" s="228"/>
      <c r="Q105" s="228"/>
      <c r="R105" s="254"/>
      <c r="S105" s="254"/>
      <c r="T105" s="228"/>
      <c r="U105" s="228"/>
      <c r="V105" s="227"/>
      <c r="W105" s="226"/>
    </row>
    <row r="106" spans="2:23" s="215" customFormat="1" x14ac:dyDescent="0.2">
      <c r="B106" s="241"/>
      <c r="C106" s="230"/>
      <c r="D106" s="240"/>
      <c r="E106" s="229"/>
      <c r="F106" s="250"/>
      <c r="G106" s="228"/>
      <c r="H106" s="258"/>
      <c r="I106" s="250"/>
      <c r="J106" s="228"/>
      <c r="K106" s="228"/>
      <c r="L106" s="228"/>
      <c r="M106" s="228"/>
      <c r="N106" s="228"/>
      <c r="O106" s="228"/>
      <c r="P106" s="228"/>
      <c r="Q106" s="228"/>
      <c r="R106" s="254"/>
      <c r="S106" s="254"/>
      <c r="T106" s="228"/>
      <c r="U106" s="228"/>
      <c r="V106" s="227"/>
      <c r="W106" s="226"/>
    </row>
    <row r="107" spans="2:23" s="215" customFormat="1" x14ac:dyDescent="0.2">
      <c r="B107" s="243" t="s">
        <v>425</v>
      </c>
      <c r="C107" s="239"/>
      <c r="D107" s="240"/>
      <c r="E107" s="229"/>
      <c r="F107" s="250"/>
      <c r="G107" s="228"/>
      <c r="H107" s="258"/>
      <c r="I107" s="250"/>
      <c r="J107" s="228"/>
      <c r="K107" s="228"/>
      <c r="L107" s="228"/>
      <c r="M107" s="228"/>
      <c r="N107" s="228"/>
      <c r="O107" s="228"/>
      <c r="P107" s="228"/>
      <c r="Q107" s="228"/>
      <c r="R107" s="254"/>
      <c r="S107" s="254"/>
      <c r="T107" s="228"/>
      <c r="U107" s="228"/>
      <c r="V107" s="227"/>
      <c r="W107" s="226"/>
    </row>
    <row r="108" spans="2:23" s="215" customFormat="1" x14ac:dyDescent="0.2">
      <c r="B108" s="243"/>
      <c r="C108" s="230"/>
      <c r="D108" s="240"/>
      <c r="E108" s="229"/>
      <c r="F108" s="250"/>
      <c r="G108" s="228"/>
      <c r="H108" s="258"/>
      <c r="I108" s="250"/>
      <c r="J108" s="228"/>
      <c r="K108" s="228"/>
      <c r="L108" s="228"/>
      <c r="M108" s="228"/>
      <c r="N108" s="228"/>
      <c r="O108" s="228"/>
      <c r="P108" s="228"/>
      <c r="Q108" s="228"/>
      <c r="R108" s="254"/>
      <c r="S108" s="254"/>
      <c r="T108" s="228"/>
      <c r="U108" s="228"/>
      <c r="V108" s="227"/>
      <c r="W108" s="226"/>
    </row>
    <row r="109" spans="2:23" s="215" customFormat="1" x14ac:dyDescent="0.2">
      <c r="B109" s="243"/>
      <c r="C109" s="232"/>
      <c r="D109" s="240"/>
      <c r="E109" s="229"/>
      <c r="F109" s="250"/>
      <c r="G109" s="228"/>
      <c r="H109" s="258"/>
      <c r="I109" s="250"/>
      <c r="J109" s="228"/>
      <c r="K109" s="228"/>
      <c r="L109" s="228"/>
      <c r="M109" s="228"/>
      <c r="N109" s="228"/>
      <c r="O109" s="228"/>
      <c r="P109" s="228"/>
      <c r="Q109" s="228"/>
      <c r="R109" s="254"/>
      <c r="S109" s="254"/>
      <c r="T109" s="228"/>
      <c r="U109" s="228"/>
      <c r="V109" s="227"/>
      <c r="W109" s="226"/>
    </row>
    <row r="110" spans="2:23" s="215" customFormat="1" x14ac:dyDescent="0.2">
      <c r="B110" s="243"/>
      <c r="C110" s="232"/>
      <c r="D110" s="240"/>
      <c r="E110" s="229"/>
      <c r="F110" s="250"/>
      <c r="G110" s="228"/>
      <c r="H110" s="258"/>
      <c r="I110" s="250"/>
      <c r="J110" s="228"/>
      <c r="K110" s="228"/>
      <c r="L110" s="228"/>
      <c r="M110" s="228"/>
      <c r="N110" s="228"/>
      <c r="O110" s="228"/>
      <c r="P110" s="228"/>
      <c r="Q110" s="228"/>
      <c r="R110" s="254"/>
      <c r="S110" s="254"/>
      <c r="T110" s="228"/>
      <c r="U110" s="228"/>
      <c r="V110" s="227"/>
      <c r="W110" s="226"/>
    </row>
    <row r="111" spans="2:23" s="215" customFormat="1" x14ac:dyDescent="0.2">
      <c r="B111" s="244" t="s">
        <v>172</v>
      </c>
      <c r="C111" s="231" t="s">
        <v>171</v>
      </c>
      <c r="D111" s="240"/>
      <c r="E111" s="229"/>
      <c r="F111" s="250"/>
      <c r="G111" s="228"/>
      <c r="H111" s="258"/>
      <c r="I111" s="250"/>
      <c r="J111" s="228"/>
      <c r="K111" s="228"/>
      <c r="L111" s="228"/>
      <c r="M111" s="228"/>
      <c r="N111" s="228"/>
      <c r="O111" s="228"/>
      <c r="P111" s="228"/>
      <c r="Q111" s="228"/>
      <c r="R111" s="254"/>
      <c r="S111" s="254"/>
      <c r="T111" s="228"/>
      <c r="U111" s="228"/>
      <c r="V111" s="227"/>
      <c r="W111" s="226"/>
    </row>
    <row r="112" spans="2:23" s="215" customFormat="1" x14ac:dyDescent="0.2">
      <c r="B112" s="243"/>
      <c r="C112" s="232"/>
      <c r="D112" s="240"/>
      <c r="E112" s="229"/>
      <c r="F112" s="250"/>
      <c r="G112" s="228"/>
      <c r="H112" s="258"/>
      <c r="I112" s="250"/>
      <c r="J112" s="228"/>
      <c r="K112" s="228"/>
      <c r="L112" s="228"/>
      <c r="M112" s="228"/>
      <c r="N112" s="228"/>
      <c r="O112" s="228"/>
      <c r="P112" s="228"/>
      <c r="Q112" s="228"/>
      <c r="R112" s="254"/>
      <c r="S112" s="254"/>
      <c r="T112" s="228"/>
      <c r="U112" s="228"/>
      <c r="V112" s="227"/>
      <c r="W112" s="226"/>
    </row>
    <row r="113" spans="2:23" s="215" customFormat="1" x14ac:dyDescent="0.2">
      <c r="B113" s="243"/>
      <c r="C113" s="231" t="s">
        <v>170</v>
      </c>
      <c r="D113" s="240"/>
      <c r="E113" s="229"/>
      <c r="F113" s="250"/>
      <c r="G113" s="228"/>
      <c r="H113" s="258"/>
      <c r="I113" s="250"/>
      <c r="J113" s="228"/>
      <c r="K113" s="228"/>
      <c r="L113" s="228"/>
      <c r="M113" s="228"/>
      <c r="N113" s="228"/>
      <c r="O113" s="228"/>
      <c r="P113" s="228"/>
      <c r="Q113" s="228"/>
      <c r="R113" s="254"/>
      <c r="S113" s="254"/>
      <c r="T113" s="228"/>
      <c r="U113" s="228"/>
      <c r="V113" s="227"/>
      <c r="W113" s="226"/>
    </row>
    <row r="114" spans="2:23" s="215" customFormat="1" x14ac:dyDescent="0.2">
      <c r="B114" s="243"/>
      <c r="C114" s="230"/>
      <c r="D114" s="240"/>
      <c r="E114" s="229"/>
      <c r="F114" s="250"/>
      <c r="G114" s="228"/>
      <c r="H114" s="258"/>
      <c r="I114" s="250"/>
      <c r="J114" s="228"/>
      <c r="K114" s="228"/>
      <c r="L114" s="228"/>
      <c r="M114" s="228"/>
      <c r="N114" s="228"/>
      <c r="O114" s="228"/>
      <c r="P114" s="228"/>
      <c r="Q114" s="228"/>
      <c r="R114" s="254"/>
      <c r="S114" s="254"/>
      <c r="T114" s="228"/>
      <c r="U114" s="228"/>
      <c r="V114" s="227"/>
      <c r="W114" s="226"/>
    </row>
    <row r="115" spans="2:23" s="215" customFormat="1" x14ac:dyDescent="0.2">
      <c r="B115" s="243"/>
      <c r="C115" s="232" t="s">
        <v>169</v>
      </c>
      <c r="D115" s="240"/>
      <c r="E115" s="229"/>
      <c r="F115" s="250"/>
      <c r="G115" s="228"/>
      <c r="H115" s="258"/>
      <c r="I115" s="250"/>
      <c r="J115" s="228"/>
      <c r="K115" s="228"/>
      <c r="L115" s="228"/>
      <c r="M115" s="228"/>
      <c r="N115" s="228"/>
      <c r="O115" s="228"/>
      <c r="P115" s="228"/>
      <c r="Q115" s="228"/>
      <c r="R115" s="254"/>
      <c r="S115" s="254"/>
      <c r="T115" s="228"/>
      <c r="U115" s="228"/>
      <c r="V115" s="227"/>
      <c r="W115" s="226"/>
    </row>
    <row r="116" spans="2:23" s="215" customFormat="1" x14ac:dyDescent="0.2">
      <c r="B116" s="243"/>
      <c r="C116" s="232"/>
      <c r="D116" s="240"/>
      <c r="E116" s="229"/>
      <c r="F116" s="250"/>
      <c r="G116" s="228"/>
      <c r="H116" s="258"/>
      <c r="I116" s="250"/>
      <c r="J116" s="228"/>
      <c r="K116" s="228"/>
      <c r="L116" s="228"/>
      <c r="M116" s="228"/>
      <c r="N116" s="228"/>
      <c r="O116" s="228"/>
      <c r="P116" s="228"/>
      <c r="Q116" s="228"/>
      <c r="R116" s="254"/>
      <c r="S116" s="254"/>
      <c r="T116" s="228"/>
      <c r="U116" s="228"/>
      <c r="V116" s="227"/>
      <c r="W116" s="226"/>
    </row>
    <row r="117" spans="2:23" s="215" customFormat="1" x14ac:dyDescent="0.2">
      <c r="B117" s="243"/>
      <c r="C117" s="231" t="s">
        <v>43</v>
      </c>
      <c r="D117" s="240"/>
      <c r="E117" s="229"/>
      <c r="F117" s="250"/>
      <c r="G117" s="228"/>
      <c r="H117" s="258"/>
      <c r="I117" s="250"/>
      <c r="J117" s="228"/>
      <c r="K117" s="228"/>
      <c r="L117" s="228"/>
      <c r="M117" s="228"/>
      <c r="N117" s="228"/>
      <c r="O117" s="228"/>
      <c r="P117" s="228"/>
      <c r="Q117" s="228"/>
      <c r="R117" s="254"/>
      <c r="S117" s="254"/>
      <c r="T117" s="228"/>
      <c r="U117" s="228"/>
      <c r="V117" s="227"/>
      <c r="W117" s="226"/>
    </row>
    <row r="118" spans="2:23" s="215" customFormat="1" x14ac:dyDescent="0.2">
      <c r="B118" s="243"/>
      <c r="C118" s="230"/>
      <c r="D118" s="240"/>
      <c r="E118" s="229"/>
      <c r="F118" s="250"/>
      <c r="G118" s="228"/>
      <c r="H118" s="258"/>
      <c r="I118" s="250"/>
      <c r="J118" s="228"/>
      <c r="K118" s="228"/>
      <c r="L118" s="228"/>
      <c r="M118" s="228"/>
      <c r="N118" s="228"/>
      <c r="O118" s="228"/>
      <c r="P118" s="228"/>
      <c r="Q118" s="228"/>
      <c r="R118" s="254"/>
      <c r="S118" s="254"/>
      <c r="T118" s="228"/>
      <c r="U118" s="228"/>
      <c r="V118" s="227"/>
      <c r="W118" s="226"/>
    </row>
    <row r="119" spans="2:23" s="215" customFormat="1" x14ac:dyDescent="0.2">
      <c r="B119" s="242"/>
      <c r="C119" s="239"/>
      <c r="D119" s="240"/>
      <c r="E119" s="229"/>
      <c r="F119" s="250"/>
      <c r="G119" s="228"/>
      <c r="H119" s="258"/>
      <c r="I119" s="250"/>
      <c r="J119" s="228"/>
      <c r="K119" s="228"/>
      <c r="L119" s="228"/>
      <c r="M119" s="228"/>
      <c r="N119" s="228"/>
      <c r="O119" s="228"/>
      <c r="P119" s="228"/>
      <c r="Q119" s="228"/>
      <c r="R119" s="254"/>
      <c r="S119" s="254"/>
      <c r="T119" s="228"/>
      <c r="U119" s="228"/>
      <c r="V119" s="227"/>
      <c r="W119" s="226"/>
    </row>
    <row r="120" spans="2:23" s="215" customFormat="1" x14ac:dyDescent="0.2">
      <c r="B120" s="241"/>
      <c r="C120" s="230"/>
      <c r="D120" s="240"/>
      <c r="E120" s="229"/>
      <c r="F120" s="250"/>
      <c r="G120" s="228"/>
      <c r="H120" s="258"/>
      <c r="I120" s="250"/>
      <c r="J120" s="228"/>
      <c r="K120" s="228"/>
      <c r="L120" s="228"/>
      <c r="M120" s="228"/>
      <c r="N120" s="228"/>
      <c r="O120" s="228"/>
      <c r="P120" s="228"/>
      <c r="Q120" s="228"/>
      <c r="R120" s="254"/>
      <c r="S120" s="254"/>
      <c r="T120" s="228"/>
      <c r="U120" s="228"/>
      <c r="V120" s="227"/>
      <c r="W120" s="226"/>
    </row>
    <row r="121" spans="2:23" s="215" customFormat="1" x14ac:dyDescent="0.2">
      <c r="B121" s="758" t="s">
        <v>424</v>
      </c>
      <c r="C121" s="239"/>
      <c r="D121" s="240"/>
      <c r="E121" s="229"/>
      <c r="F121" s="250"/>
      <c r="G121" s="228"/>
      <c r="H121" s="258"/>
      <c r="I121" s="250"/>
      <c r="J121" s="228"/>
      <c r="K121" s="228"/>
      <c r="L121" s="228"/>
      <c r="M121" s="228"/>
      <c r="N121" s="228"/>
      <c r="O121" s="228"/>
      <c r="P121" s="228"/>
      <c r="Q121" s="228"/>
      <c r="R121" s="254"/>
      <c r="S121" s="254"/>
      <c r="T121" s="228"/>
      <c r="U121" s="228"/>
      <c r="V121" s="227"/>
      <c r="W121" s="226"/>
    </row>
    <row r="122" spans="2:23" s="215" customFormat="1" ht="12.5" thickBot="1" x14ac:dyDescent="0.25">
      <c r="B122" s="759"/>
      <c r="C122" s="239"/>
      <c r="D122" s="231"/>
      <c r="E122" s="225"/>
      <c r="F122" s="251"/>
      <c r="G122" s="224"/>
      <c r="H122" s="259"/>
      <c r="I122" s="251"/>
      <c r="J122" s="263"/>
      <c r="K122" s="263"/>
      <c r="L122" s="263"/>
      <c r="M122" s="263"/>
      <c r="N122" s="263"/>
      <c r="O122" s="263"/>
      <c r="P122" s="263"/>
      <c r="Q122" s="263"/>
      <c r="R122" s="255"/>
      <c r="S122" s="255"/>
      <c r="T122" s="224"/>
      <c r="U122" s="224"/>
      <c r="V122" s="223"/>
      <c r="W122" s="222"/>
    </row>
    <row r="123" spans="2:23" s="215" customFormat="1" ht="12.5" thickBot="1" x14ac:dyDescent="0.25">
      <c r="B123" s="760" t="s">
        <v>168</v>
      </c>
      <c r="C123" s="761"/>
      <c r="D123" s="221"/>
      <c r="E123" s="220"/>
      <c r="F123" s="219"/>
      <c r="G123" s="219"/>
      <c r="H123" s="219"/>
      <c r="I123" s="219"/>
      <c r="J123" s="219"/>
      <c r="K123" s="219"/>
      <c r="L123" s="219"/>
      <c r="M123" s="219"/>
      <c r="N123" s="219"/>
      <c r="O123" s="219"/>
      <c r="P123" s="219"/>
      <c r="Q123" s="219"/>
      <c r="R123" s="219"/>
      <c r="S123" s="219"/>
      <c r="T123" s="219"/>
      <c r="U123" s="219"/>
      <c r="V123" s="218"/>
      <c r="W123" s="217"/>
    </row>
    <row r="124" spans="2:23" s="215" customFormat="1" ht="12.5" thickBot="1" x14ac:dyDescent="0.25">
      <c r="B124" s="760" t="s">
        <v>167</v>
      </c>
      <c r="C124" s="761"/>
      <c r="D124" s="221"/>
      <c r="E124" s="220"/>
      <c r="F124" s="219"/>
      <c r="G124" s="219"/>
      <c r="H124" s="219"/>
      <c r="I124" s="219"/>
      <c r="J124" s="219"/>
      <c r="K124" s="219"/>
      <c r="L124" s="219"/>
      <c r="M124" s="219"/>
      <c r="N124" s="219"/>
      <c r="O124" s="219"/>
      <c r="P124" s="219"/>
      <c r="Q124" s="219"/>
      <c r="R124" s="219"/>
      <c r="S124" s="219"/>
      <c r="T124" s="219"/>
      <c r="U124" s="219"/>
      <c r="V124" s="218"/>
      <c r="W124" s="217"/>
    </row>
    <row r="125" spans="2:23" s="215" customFormat="1" ht="12.5" thickBot="1" x14ac:dyDescent="0.25">
      <c r="B125" s="760" t="s">
        <v>166</v>
      </c>
      <c r="C125" s="761"/>
      <c r="D125" s="221"/>
      <c r="E125" s="220"/>
      <c r="F125" s="219"/>
      <c r="G125" s="219"/>
      <c r="H125" s="219"/>
      <c r="I125" s="219"/>
      <c r="J125" s="219"/>
      <c r="K125" s="219"/>
      <c r="L125" s="219"/>
      <c r="M125" s="219"/>
      <c r="N125" s="219"/>
      <c r="O125" s="219"/>
      <c r="P125" s="219"/>
      <c r="Q125" s="219"/>
      <c r="R125" s="219"/>
      <c r="S125" s="219"/>
      <c r="T125" s="219"/>
      <c r="U125" s="219"/>
      <c r="V125" s="218"/>
      <c r="W125" s="217"/>
    </row>
    <row r="126" spans="2:23" s="215" customFormat="1" x14ac:dyDescent="0.2">
      <c r="B126" s="216"/>
      <c r="C126" s="216"/>
      <c r="D126" s="214"/>
      <c r="E126" s="214"/>
      <c r="F126" s="214"/>
      <c r="G126" s="214"/>
      <c r="H126" s="214"/>
      <c r="I126" s="214"/>
      <c r="J126" s="214"/>
      <c r="K126" s="214"/>
      <c r="L126" s="214"/>
      <c r="M126" s="214"/>
      <c r="N126" s="214"/>
      <c r="O126" s="214"/>
      <c r="P126" s="214"/>
      <c r="Q126" s="214"/>
      <c r="R126" s="214"/>
      <c r="S126" s="214"/>
      <c r="T126" s="214"/>
      <c r="U126" s="214"/>
      <c r="V126" s="213"/>
      <c r="W126" s="213"/>
    </row>
    <row r="127" spans="2:23" s="215" customFormat="1" ht="12.5" thickBot="1" x14ac:dyDescent="0.25">
      <c r="B127" s="215" t="s">
        <v>228</v>
      </c>
      <c r="V127" s="238" t="s">
        <v>189</v>
      </c>
    </row>
    <row r="128" spans="2:23" s="215" customFormat="1" ht="12.5" thickBot="1" x14ac:dyDescent="0.25">
      <c r="B128" s="764" t="s">
        <v>192</v>
      </c>
      <c r="C128" s="765"/>
      <c r="D128" s="765"/>
      <c r="E128" s="766" t="s">
        <v>190</v>
      </c>
      <c r="F128" s="211" t="s">
        <v>748</v>
      </c>
      <c r="G128" s="211" t="s">
        <v>750</v>
      </c>
      <c r="H128" s="211" t="s">
        <v>751</v>
      </c>
      <c r="I128" s="211" t="s">
        <v>752</v>
      </c>
      <c r="J128" s="211" t="s">
        <v>753</v>
      </c>
      <c r="K128" s="211" t="s">
        <v>754</v>
      </c>
      <c r="L128" s="211" t="s">
        <v>755</v>
      </c>
      <c r="M128" s="211" t="s">
        <v>756</v>
      </c>
      <c r="N128" s="211" t="s">
        <v>757</v>
      </c>
      <c r="O128" s="211" t="s">
        <v>758</v>
      </c>
      <c r="P128" s="211" t="s">
        <v>759</v>
      </c>
      <c r="Q128" s="211" t="s">
        <v>760</v>
      </c>
      <c r="R128" s="211" t="s">
        <v>761</v>
      </c>
      <c r="S128" s="211" t="s">
        <v>762</v>
      </c>
      <c r="T128" s="211" t="s">
        <v>763</v>
      </c>
      <c r="U128" s="211" t="s">
        <v>764</v>
      </c>
      <c r="V128" s="768" t="s">
        <v>179</v>
      </c>
      <c r="W128" s="762" t="s">
        <v>24</v>
      </c>
    </row>
    <row r="129" spans="2:23" s="215" customFormat="1" ht="12.5" thickBot="1" x14ac:dyDescent="0.25">
      <c r="B129" s="237" t="s">
        <v>188</v>
      </c>
      <c r="C129" s="236" t="s">
        <v>187</v>
      </c>
      <c r="D129" s="247" t="s">
        <v>186</v>
      </c>
      <c r="E129" s="767"/>
      <c r="F129" s="265" t="s">
        <v>749</v>
      </c>
      <c r="G129" s="265" t="s">
        <v>765</v>
      </c>
      <c r="H129" s="265" t="s">
        <v>766</v>
      </c>
      <c r="I129" s="265" t="s">
        <v>767</v>
      </c>
      <c r="J129" s="265" t="s">
        <v>768</v>
      </c>
      <c r="K129" s="265" t="s">
        <v>769</v>
      </c>
      <c r="L129" s="265" t="s">
        <v>770</v>
      </c>
      <c r="M129" s="265" t="s">
        <v>771</v>
      </c>
      <c r="N129" s="265" t="s">
        <v>772</v>
      </c>
      <c r="O129" s="265" t="s">
        <v>773</v>
      </c>
      <c r="P129" s="265" t="s">
        <v>774</v>
      </c>
      <c r="Q129" s="265" t="s">
        <v>775</v>
      </c>
      <c r="R129" s="265" t="s">
        <v>776</v>
      </c>
      <c r="S129" s="265" t="s">
        <v>777</v>
      </c>
      <c r="T129" s="265" t="s">
        <v>778</v>
      </c>
      <c r="U129" s="265" t="s">
        <v>779</v>
      </c>
      <c r="V129" s="769"/>
      <c r="W129" s="763"/>
    </row>
    <row r="130" spans="2:23" s="215" customFormat="1" x14ac:dyDescent="0.2">
      <c r="B130" s="243" t="s">
        <v>178</v>
      </c>
      <c r="C130" s="232" t="s">
        <v>177</v>
      </c>
      <c r="D130" s="230" t="s">
        <v>176</v>
      </c>
      <c r="E130" s="235" t="s">
        <v>175</v>
      </c>
      <c r="F130" s="249"/>
      <c r="G130" s="234"/>
      <c r="H130" s="257"/>
      <c r="I130" s="249"/>
      <c r="J130" s="234"/>
      <c r="K130" s="234"/>
      <c r="L130" s="234"/>
      <c r="M130" s="234"/>
      <c r="N130" s="234"/>
      <c r="O130" s="234"/>
      <c r="P130" s="234"/>
      <c r="Q130" s="234"/>
      <c r="R130" s="253"/>
      <c r="S130" s="253"/>
      <c r="T130" s="234"/>
      <c r="U130" s="234"/>
      <c r="V130" s="233"/>
      <c r="W130" s="226"/>
    </row>
    <row r="131" spans="2:23" s="215" customFormat="1" x14ac:dyDescent="0.2">
      <c r="B131" s="243"/>
      <c r="C131" s="232"/>
      <c r="D131" s="240"/>
      <c r="E131" s="229"/>
      <c r="F131" s="250"/>
      <c r="G131" s="228"/>
      <c r="H131" s="258"/>
      <c r="I131" s="250"/>
      <c r="J131" s="228"/>
      <c r="K131" s="228"/>
      <c r="L131" s="228"/>
      <c r="M131" s="228"/>
      <c r="N131" s="228"/>
      <c r="O131" s="228"/>
      <c r="P131" s="228"/>
      <c r="Q131" s="228"/>
      <c r="R131" s="254"/>
      <c r="S131" s="254"/>
      <c r="T131" s="228"/>
      <c r="U131" s="228"/>
      <c r="V131" s="227"/>
      <c r="W131" s="226"/>
    </row>
    <row r="132" spans="2:23" s="215" customFormat="1" x14ac:dyDescent="0.2">
      <c r="B132" s="243"/>
      <c r="C132" s="231" t="s">
        <v>174</v>
      </c>
      <c r="D132" s="240"/>
      <c r="E132" s="229"/>
      <c r="F132" s="250"/>
      <c r="G132" s="228"/>
      <c r="H132" s="258"/>
      <c r="I132" s="250"/>
      <c r="J132" s="228"/>
      <c r="K132" s="228"/>
      <c r="L132" s="228"/>
      <c r="M132" s="228"/>
      <c r="N132" s="228"/>
      <c r="O132" s="228"/>
      <c r="P132" s="228"/>
      <c r="Q132" s="228"/>
      <c r="R132" s="254"/>
      <c r="S132" s="254"/>
      <c r="T132" s="228"/>
      <c r="U132" s="228"/>
      <c r="V132" s="227"/>
      <c r="W132" s="226"/>
    </row>
    <row r="133" spans="2:23" s="215" customFormat="1" x14ac:dyDescent="0.2">
      <c r="B133" s="243"/>
      <c r="C133" s="230"/>
      <c r="D133" s="240"/>
      <c r="E133" s="229"/>
      <c r="F133" s="250"/>
      <c r="G133" s="228"/>
      <c r="H133" s="258"/>
      <c r="I133" s="250"/>
      <c r="J133" s="228"/>
      <c r="K133" s="228"/>
      <c r="L133" s="228"/>
      <c r="M133" s="228"/>
      <c r="N133" s="228"/>
      <c r="O133" s="228"/>
      <c r="P133" s="228"/>
      <c r="Q133" s="228"/>
      <c r="R133" s="254"/>
      <c r="S133" s="254"/>
      <c r="T133" s="228"/>
      <c r="U133" s="228"/>
      <c r="V133" s="227"/>
      <c r="W133" s="226"/>
    </row>
    <row r="134" spans="2:23" s="215" customFormat="1" x14ac:dyDescent="0.2">
      <c r="B134" s="243"/>
      <c r="C134" s="231" t="s">
        <v>173</v>
      </c>
      <c r="D134" s="240"/>
      <c r="E134" s="229"/>
      <c r="F134" s="250"/>
      <c r="G134" s="228"/>
      <c r="H134" s="258"/>
      <c r="I134" s="250"/>
      <c r="J134" s="228"/>
      <c r="K134" s="228"/>
      <c r="L134" s="228"/>
      <c r="M134" s="228"/>
      <c r="N134" s="228"/>
      <c r="O134" s="228"/>
      <c r="P134" s="228"/>
      <c r="Q134" s="228"/>
      <c r="R134" s="254"/>
      <c r="S134" s="254"/>
      <c r="T134" s="228"/>
      <c r="U134" s="228"/>
      <c r="V134" s="227"/>
      <c r="W134" s="226"/>
    </row>
    <row r="135" spans="2:23" s="215" customFormat="1" x14ac:dyDescent="0.2">
      <c r="B135" s="243"/>
      <c r="C135" s="230"/>
      <c r="D135" s="240"/>
      <c r="E135" s="229"/>
      <c r="F135" s="250"/>
      <c r="G135" s="228"/>
      <c r="H135" s="258"/>
      <c r="I135" s="250"/>
      <c r="J135" s="228"/>
      <c r="K135" s="228"/>
      <c r="L135" s="228"/>
      <c r="M135" s="228"/>
      <c r="N135" s="228"/>
      <c r="O135" s="228"/>
      <c r="P135" s="228"/>
      <c r="Q135" s="228"/>
      <c r="R135" s="254"/>
      <c r="S135" s="254"/>
      <c r="T135" s="228"/>
      <c r="U135" s="228"/>
      <c r="V135" s="227"/>
      <c r="W135" s="226"/>
    </row>
    <row r="136" spans="2:23" s="215" customFormat="1" x14ac:dyDescent="0.2">
      <c r="B136" s="243"/>
      <c r="C136" s="239"/>
      <c r="D136" s="240"/>
      <c r="E136" s="229"/>
      <c r="F136" s="250"/>
      <c r="G136" s="228"/>
      <c r="H136" s="258"/>
      <c r="I136" s="250"/>
      <c r="J136" s="228"/>
      <c r="K136" s="228"/>
      <c r="L136" s="228"/>
      <c r="M136" s="228"/>
      <c r="N136" s="228"/>
      <c r="O136" s="228"/>
      <c r="P136" s="228"/>
      <c r="Q136" s="228"/>
      <c r="R136" s="254"/>
      <c r="S136" s="254"/>
      <c r="T136" s="228"/>
      <c r="U136" s="228"/>
      <c r="V136" s="227"/>
      <c r="W136" s="226"/>
    </row>
    <row r="137" spans="2:23" s="215" customFormat="1" x14ac:dyDescent="0.2">
      <c r="B137" s="241"/>
      <c r="C137" s="230"/>
      <c r="D137" s="240"/>
      <c r="E137" s="229"/>
      <c r="F137" s="250"/>
      <c r="G137" s="228"/>
      <c r="H137" s="258"/>
      <c r="I137" s="250"/>
      <c r="J137" s="228"/>
      <c r="K137" s="228"/>
      <c r="L137" s="228"/>
      <c r="M137" s="228"/>
      <c r="N137" s="228"/>
      <c r="O137" s="228"/>
      <c r="P137" s="228"/>
      <c r="Q137" s="228"/>
      <c r="R137" s="254"/>
      <c r="S137" s="254"/>
      <c r="T137" s="228"/>
      <c r="U137" s="228"/>
      <c r="V137" s="227"/>
      <c r="W137" s="226"/>
    </row>
    <row r="138" spans="2:23" s="215" customFormat="1" x14ac:dyDescent="0.2">
      <c r="B138" s="243" t="s">
        <v>425</v>
      </c>
      <c r="C138" s="239"/>
      <c r="D138" s="240"/>
      <c r="E138" s="229"/>
      <c r="F138" s="250"/>
      <c r="G138" s="228"/>
      <c r="H138" s="258"/>
      <c r="I138" s="250"/>
      <c r="J138" s="228"/>
      <c r="K138" s="228"/>
      <c r="L138" s="228"/>
      <c r="M138" s="228"/>
      <c r="N138" s="228"/>
      <c r="O138" s="228"/>
      <c r="P138" s="228"/>
      <c r="Q138" s="228"/>
      <c r="R138" s="254"/>
      <c r="S138" s="254"/>
      <c r="T138" s="228"/>
      <c r="U138" s="228"/>
      <c r="V138" s="227"/>
      <c r="W138" s="226"/>
    </row>
    <row r="139" spans="2:23" s="215" customFormat="1" x14ac:dyDescent="0.2">
      <c r="B139" s="243"/>
      <c r="C139" s="230"/>
      <c r="D139" s="240"/>
      <c r="E139" s="229"/>
      <c r="F139" s="250"/>
      <c r="G139" s="228"/>
      <c r="H139" s="258"/>
      <c r="I139" s="250"/>
      <c r="J139" s="228"/>
      <c r="K139" s="228"/>
      <c r="L139" s="228"/>
      <c r="M139" s="228"/>
      <c r="N139" s="228"/>
      <c r="O139" s="228"/>
      <c r="P139" s="228"/>
      <c r="Q139" s="228"/>
      <c r="R139" s="254"/>
      <c r="S139" s="254"/>
      <c r="T139" s="228"/>
      <c r="U139" s="228"/>
      <c r="V139" s="227"/>
      <c r="W139" s="226"/>
    </row>
    <row r="140" spans="2:23" s="215" customFormat="1" x14ac:dyDescent="0.2">
      <c r="B140" s="243"/>
      <c r="C140" s="232"/>
      <c r="D140" s="240"/>
      <c r="E140" s="229"/>
      <c r="F140" s="250"/>
      <c r="G140" s="228"/>
      <c r="H140" s="258"/>
      <c r="I140" s="250"/>
      <c r="J140" s="228"/>
      <c r="K140" s="228"/>
      <c r="L140" s="228"/>
      <c r="M140" s="228"/>
      <c r="N140" s="228"/>
      <c r="O140" s="228"/>
      <c r="P140" s="228"/>
      <c r="Q140" s="228"/>
      <c r="R140" s="254"/>
      <c r="S140" s="254"/>
      <c r="T140" s="228"/>
      <c r="U140" s="228"/>
      <c r="V140" s="227"/>
      <c r="W140" s="226"/>
    </row>
    <row r="141" spans="2:23" s="215" customFormat="1" x14ac:dyDescent="0.2">
      <c r="B141" s="243"/>
      <c r="C141" s="232"/>
      <c r="D141" s="240"/>
      <c r="E141" s="229"/>
      <c r="F141" s="250"/>
      <c r="G141" s="228"/>
      <c r="H141" s="258"/>
      <c r="I141" s="250"/>
      <c r="J141" s="228"/>
      <c r="K141" s="228"/>
      <c r="L141" s="228"/>
      <c r="M141" s="228"/>
      <c r="N141" s="228"/>
      <c r="O141" s="228"/>
      <c r="P141" s="228"/>
      <c r="Q141" s="228"/>
      <c r="R141" s="254"/>
      <c r="S141" s="254"/>
      <c r="T141" s="228"/>
      <c r="U141" s="228"/>
      <c r="V141" s="227"/>
      <c r="W141" s="226"/>
    </row>
    <row r="142" spans="2:23" s="215" customFormat="1" x14ac:dyDescent="0.2">
      <c r="B142" s="244" t="s">
        <v>172</v>
      </c>
      <c r="C142" s="231" t="s">
        <v>171</v>
      </c>
      <c r="D142" s="240"/>
      <c r="E142" s="229"/>
      <c r="F142" s="250"/>
      <c r="G142" s="228"/>
      <c r="H142" s="258"/>
      <c r="I142" s="250"/>
      <c r="J142" s="228"/>
      <c r="K142" s="228"/>
      <c r="L142" s="228"/>
      <c r="M142" s="228"/>
      <c r="N142" s="228"/>
      <c r="O142" s="228"/>
      <c r="P142" s="228"/>
      <c r="Q142" s="228"/>
      <c r="R142" s="254"/>
      <c r="S142" s="254"/>
      <c r="T142" s="228"/>
      <c r="U142" s="228"/>
      <c r="V142" s="227"/>
      <c r="W142" s="226"/>
    </row>
    <row r="143" spans="2:23" s="215" customFormat="1" x14ac:dyDescent="0.2">
      <c r="B143" s="243"/>
      <c r="C143" s="232"/>
      <c r="D143" s="240"/>
      <c r="E143" s="229"/>
      <c r="F143" s="250"/>
      <c r="G143" s="228"/>
      <c r="H143" s="258"/>
      <c r="I143" s="250"/>
      <c r="J143" s="228"/>
      <c r="K143" s="228"/>
      <c r="L143" s="228"/>
      <c r="M143" s="228"/>
      <c r="N143" s="228"/>
      <c r="O143" s="228"/>
      <c r="P143" s="228"/>
      <c r="Q143" s="228"/>
      <c r="R143" s="254"/>
      <c r="S143" s="254"/>
      <c r="T143" s="228"/>
      <c r="U143" s="228"/>
      <c r="V143" s="227"/>
      <c r="W143" s="226"/>
    </row>
    <row r="144" spans="2:23" s="215" customFormat="1" x14ac:dyDescent="0.2">
      <c r="B144" s="243"/>
      <c r="C144" s="231" t="s">
        <v>170</v>
      </c>
      <c r="D144" s="240"/>
      <c r="E144" s="229"/>
      <c r="F144" s="250"/>
      <c r="G144" s="228"/>
      <c r="H144" s="258"/>
      <c r="I144" s="250"/>
      <c r="J144" s="228"/>
      <c r="K144" s="228"/>
      <c r="L144" s="228"/>
      <c r="M144" s="228"/>
      <c r="N144" s="228"/>
      <c r="O144" s="228"/>
      <c r="P144" s="228"/>
      <c r="Q144" s="228"/>
      <c r="R144" s="254"/>
      <c r="S144" s="254"/>
      <c r="T144" s="228"/>
      <c r="U144" s="228"/>
      <c r="V144" s="227"/>
      <c r="W144" s="226"/>
    </row>
    <row r="145" spans="2:23" s="215" customFormat="1" x14ac:dyDescent="0.2">
      <c r="B145" s="243"/>
      <c r="C145" s="230"/>
      <c r="D145" s="240"/>
      <c r="E145" s="229"/>
      <c r="F145" s="250"/>
      <c r="G145" s="228"/>
      <c r="H145" s="258"/>
      <c r="I145" s="250"/>
      <c r="J145" s="228"/>
      <c r="K145" s="228"/>
      <c r="L145" s="228"/>
      <c r="M145" s="228"/>
      <c r="N145" s="228"/>
      <c r="O145" s="228"/>
      <c r="P145" s="228"/>
      <c r="Q145" s="228"/>
      <c r="R145" s="254"/>
      <c r="S145" s="254"/>
      <c r="T145" s="228"/>
      <c r="U145" s="228"/>
      <c r="V145" s="227"/>
      <c r="W145" s="226"/>
    </row>
    <row r="146" spans="2:23" s="215" customFormat="1" x14ac:dyDescent="0.2">
      <c r="B146" s="243"/>
      <c r="C146" s="232" t="s">
        <v>169</v>
      </c>
      <c r="D146" s="240"/>
      <c r="E146" s="229"/>
      <c r="F146" s="250"/>
      <c r="G146" s="228"/>
      <c r="H146" s="258"/>
      <c r="I146" s="250"/>
      <c r="J146" s="228"/>
      <c r="K146" s="228"/>
      <c r="L146" s="228"/>
      <c r="M146" s="228"/>
      <c r="N146" s="228"/>
      <c r="O146" s="228"/>
      <c r="P146" s="228"/>
      <c r="Q146" s="228"/>
      <c r="R146" s="254"/>
      <c r="S146" s="254"/>
      <c r="T146" s="228"/>
      <c r="U146" s="228"/>
      <c r="V146" s="227"/>
      <c r="W146" s="226"/>
    </row>
    <row r="147" spans="2:23" s="215" customFormat="1" x14ac:dyDescent="0.2">
      <c r="B147" s="243"/>
      <c r="C147" s="232"/>
      <c r="D147" s="240"/>
      <c r="E147" s="229"/>
      <c r="F147" s="250"/>
      <c r="G147" s="228"/>
      <c r="H147" s="258"/>
      <c r="I147" s="250"/>
      <c r="J147" s="228"/>
      <c r="K147" s="228"/>
      <c r="L147" s="228"/>
      <c r="M147" s="228"/>
      <c r="N147" s="228"/>
      <c r="O147" s="228"/>
      <c r="P147" s="228"/>
      <c r="Q147" s="228"/>
      <c r="R147" s="254"/>
      <c r="S147" s="254"/>
      <c r="T147" s="228"/>
      <c r="U147" s="228"/>
      <c r="V147" s="227"/>
      <c r="W147" s="226"/>
    </row>
    <row r="148" spans="2:23" s="215" customFormat="1" x14ac:dyDescent="0.2">
      <c r="B148" s="243"/>
      <c r="C148" s="231" t="s">
        <v>43</v>
      </c>
      <c r="D148" s="240"/>
      <c r="E148" s="229"/>
      <c r="F148" s="250"/>
      <c r="G148" s="228"/>
      <c r="H148" s="258"/>
      <c r="I148" s="250"/>
      <c r="J148" s="228"/>
      <c r="K148" s="228"/>
      <c r="L148" s="228"/>
      <c r="M148" s="228"/>
      <c r="N148" s="228"/>
      <c r="O148" s="228"/>
      <c r="P148" s="228"/>
      <c r="Q148" s="228"/>
      <c r="R148" s="254"/>
      <c r="S148" s="254"/>
      <c r="T148" s="228"/>
      <c r="U148" s="228"/>
      <c r="V148" s="227"/>
      <c r="W148" s="226"/>
    </row>
    <row r="149" spans="2:23" s="215" customFormat="1" x14ac:dyDescent="0.2">
      <c r="B149" s="243"/>
      <c r="C149" s="230"/>
      <c r="D149" s="240"/>
      <c r="E149" s="229"/>
      <c r="F149" s="250"/>
      <c r="G149" s="228"/>
      <c r="H149" s="258"/>
      <c r="I149" s="250"/>
      <c r="J149" s="228"/>
      <c r="K149" s="228"/>
      <c r="L149" s="228"/>
      <c r="M149" s="228"/>
      <c r="N149" s="228"/>
      <c r="O149" s="228"/>
      <c r="P149" s="228"/>
      <c r="Q149" s="228"/>
      <c r="R149" s="254"/>
      <c r="S149" s="254"/>
      <c r="T149" s="228"/>
      <c r="U149" s="228"/>
      <c r="V149" s="227"/>
      <c r="W149" s="226"/>
    </row>
    <row r="150" spans="2:23" s="215" customFormat="1" x14ac:dyDescent="0.2">
      <c r="B150" s="242"/>
      <c r="C150" s="239"/>
      <c r="D150" s="240"/>
      <c r="E150" s="229"/>
      <c r="F150" s="250"/>
      <c r="G150" s="228"/>
      <c r="H150" s="258"/>
      <c r="I150" s="250"/>
      <c r="J150" s="228"/>
      <c r="K150" s="228"/>
      <c r="L150" s="228"/>
      <c r="M150" s="228"/>
      <c r="N150" s="228"/>
      <c r="O150" s="228"/>
      <c r="P150" s="228"/>
      <c r="Q150" s="228"/>
      <c r="R150" s="254"/>
      <c r="S150" s="254"/>
      <c r="T150" s="228"/>
      <c r="U150" s="228"/>
      <c r="V150" s="227"/>
      <c r="W150" s="226"/>
    </row>
    <row r="151" spans="2:23" s="215" customFormat="1" x14ac:dyDescent="0.2">
      <c r="B151" s="241"/>
      <c r="C151" s="230"/>
      <c r="D151" s="240"/>
      <c r="E151" s="229"/>
      <c r="F151" s="250"/>
      <c r="G151" s="228"/>
      <c r="H151" s="258"/>
      <c r="I151" s="250"/>
      <c r="J151" s="228"/>
      <c r="K151" s="228"/>
      <c r="L151" s="228"/>
      <c r="M151" s="228"/>
      <c r="N151" s="228"/>
      <c r="O151" s="228"/>
      <c r="P151" s="228"/>
      <c r="Q151" s="228"/>
      <c r="R151" s="254"/>
      <c r="S151" s="254"/>
      <c r="T151" s="228"/>
      <c r="U151" s="228"/>
      <c r="V151" s="227"/>
      <c r="W151" s="226"/>
    </row>
    <row r="152" spans="2:23" s="215" customFormat="1" x14ac:dyDescent="0.2">
      <c r="B152" s="758" t="s">
        <v>424</v>
      </c>
      <c r="C152" s="239"/>
      <c r="D152" s="240"/>
      <c r="E152" s="229"/>
      <c r="F152" s="250"/>
      <c r="G152" s="228"/>
      <c r="H152" s="258"/>
      <c r="I152" s="250"/>
      <c r="J152" s="228"/>
      <c r="K152" s="228"/>
      <c r="L152" s="228"/>
      <c r="M152" s="228"/>
      <c r="N152" s="228"/>
      <c r="O152" s="228"/>
      <c r="P152" s="228"/>
      <c r="Q152" s="228"/>
      <c r="R152" s="254"/>
      <c r="S152" s="254"/>
      <c r="T152" s="228"/>
      <c r="U152" s="228"/>
      <c r="V152" s="227"/>
      <c r="W152" s="226"/>
    </row>
    <row r="153" spans="2:23" s="215" customFormat="1" ht="12.5" thickBot="1" x14ac:dyDescent="0.25">
      <c r="B153" s="759"/>
      <c r="C153" s="239"/>
      <c r="D153" s="231"/>
      <c r="E153" s="225"/>
      <c r="F153" s="251"/>
      <c r="G153" s="224"/>
      <c r="H153" s="259"/>
      <c r="I153" s="251"/>
      <c r="J153" s="263"/>
      <c r="K153" s="263"/>
      <c r="L153" s="263"/>
      <c r="M153" s="263"/>
      <c r="N153" s="263"/>
      <c r="O153" s="263"/>
      <c r="P153" s="263"/>
      <c r="Q153" s="263"/>
      <c r="R153" s="255"/>
      <c r="S153" s="255"/>
      <c r="T153" s="224"/>
      <c r="U153" s="224"/>
      <c r="V153" s="223"/>
      <c r="W153" s="222"/>
    </row>
    <row r="154" spans="2:23" s="215" customFormat="1" ht="12.5" thickBot="1" x14ac:dyDescent="0.25">
      <c r="B154" s="760" t="s">
        <v>168</v>
      </c>
      <c r="C154" s="761"/>
      <c r="D154" s="221"/>
      <c r="E154" s="220"/>
      <c r="F154" s="219"/>
      <c r="G154" s="219"/>
      <c r="H154" s="219"/>
      <c r="I154" s="219"/>
      <c r="J154" s="219"/>
      <c r="K154" s="219"/>
      <c r="L154" s="219"/>
      <c r="M154" s="219"/>
      <c r="N154" s="219"/>
      <c r="O154" s="219"/>
      <c r="P154" s="219"/>
      <c r="Q154" s="219"/>
      <c r="R154" s="219"/>
      <c r="S154" s="219"/>
      <c r="T154" s="219"/>
      <c r="U154" s="219"/>
      <c r="V154" s="218"/>
      <c r="W154" s="217"/>
    </row>
    <row r="155" spans="2:23" s="215" customFormat="1" ht="12.5" thickBot="1" x14ac:dyDescent="0.25">
      <c r="B155" s="760" t="s">
        <v>167</v>
      </c>
      <c r="C155" s="761"/>
      <c r="D155" s="221"/>
      <c r="E155" s="220"/>
      <c r="F155" s="219"/>
      <c r="G155" s="219"/>
      <c r="H155" s="219"/>
      <c r="I155" s="219"/>
      <c r="J155" s="219"/>
      <c r="K155" s="219"/>
      <c r="L155" s="219"/>
      <c r="M155" s="219"/>
      <c r="N155" s="219"/>
      <c r="O155" s="219"/>
      <c r="P155" s="219"/>
      <c r="Q155" s="219"/>
      <c r="R155" s="219"/>
      <c r="S155" s="219"/>
      <c r="T155" s="219"/>
      <c r="U155" s="219"/>
      <c r="V155" s="218"/>
      <c r="W155" s="217"/>
    </row>
    <row r="156" spans="2:23" s="215" customFormat="1" ht="12.5" thickBot="1" x14ac:dyDescent="0.25">
      <c r="B156" s="760" t="s">
        <v>166</v>
      </c>
      <c r="C156" s="761"/>
      <c r="D156" s="221"/>
      <c r="E156" s="220"/>
      <c r="F156" s="219"/>
      <c r="G156" s="219"/>
      <c r="H156" s="219"/>
      <c r="I156" s="219"/>
      <c r="J156" s="219"/>
      <c r="K156" s="219"/>
      <c r="L156" s="219"/>
      <c r="M156" s="219"/>
      <c r="N156" s="219"/>
      <c r="O156" s="219"/>
      <c r="P156" s="219"/>
      <c r="Q156" s="219"/>
      <c r="R156" s="219"/>
      <c r="S156" s="219"/>
      <c r="T156" s="219"/>
      <c r="U156" s="219"/>
      <c r="V156" s="218"/>
      <c r="W156" s="217"/>
    </row>
    <row r="157" spans="2:23" s="215" customFormat="1" x14ac:dyDescent="0.2">
      <c r="B157" s="216"/>
      <c r="C157" s="216"/>
      <c r="D157" s="214"/>
      <c r="E157" s="214"/>
      <c r="F157" s="214"/>
      <c r="G157" s="214"/>
      <c r="H157" s="214"/>
      <c r="I157" s="214"/>
      <c r="J157" s="214"/>
      <c r="K157" s="214"/>
      <c r="L157" s="214"/>
      <c r="M157" s="214"/>
      <c r="N157" s="214"/>
      <c r="O157" s="214"/>
      <c r="P157" s="214"/>
      <c r="Q157" s="214"/>
      <c r="R157" s="214"/>
      <c r="S157" s="214"/>
      <c r="T157" s="214"/>
      <c r="U157" s="214"/>
      <c r="V157" s="213"/>
      <c r="W157" s="213"/>
    </row>
    <row r="158" spans="2:23" x14ac:dyDescent="0.2">
      <c r="B158" s="212" t="s">
        <v>292</v>
      </c>
      <c r="T158" s="214"/>
      <c r="U158" s="214"/>
      <c r="V158" s="213"/>
      <c r="W158" s="213"/>
    </row>
    <row r="159" spans="2:23" x14ac:dyDescent="0.2">
      <c r="B159" s="212" t="s">
        <v>293</v>
      </c>
      <c r="T159" s="214"/>
      <c r="U159" s="214"/>
      <c r="V159" s="213"/>
      <c r="W159" s="213"/>
    </row>
    <row r="160" spans="2:23" x14ac:dyDescent="0.2">
      <c r="B160" s="212" t="s">
        <v>311</v>
      </c>
      <c r="T160" s="214"/>
      <c r="U160" s="214"/>
      <c r="V160" s="213"/>
      <c r="W160" s="213"/>
    </row>
    <row r="161" spans="2:23" x14ac:dyDescent="0.2">
      <c r="B161" s="212" t="s">
        <v>312</v>
      </c>
      <c r="V161" s="213"/>
      <c r="W161" s="213"/>
    </row>
    <row r="162" spans="2:23" x14ac:dyDescent="0.2">
      <c r="B162" s="212" t="s">
        <v>314</v>
      </c>
      <c r="V162" s="213"/>
      <c r="W162" s="213"/>
    </row>
    <row r="163" spans="2:23" x14ac:dyDescent="0.2">
      <c r="B163" s="212" t="s">
        <v>315</v>
      </c>
      <c r="V163" s="213"/>
      <c r="W163" s="213"/>
    </row>
  </sheetData>
  <mergeCells count="42">
    <mergeCell ref="B92:C92"/>
    <mergeCell ref="B93:C93"/>
    <mergeCell ref="B94:C94"/>
    <mergeCell ref="B1:E1"/>
    <mergeCell ref="F1:W1"/>
    <mergeCell ref="B28:B29"/>
    <mergeCell ref="B30:C30"/>
    <mergeCell ref="B31:C31"/>
    <mergeCell ref="B32:C32"/>
    <mergeCell ref="V4:V5"/>
    <mergeCell ref="W4:W5"/>
    <mergeCell ref="E4:E5"/>
    <mergeCell ref="B4:D4"/>
    <mergeCell ref="B66:D66"/>
    <mergeCell ref="E66:E67"/>
    <mergeCell ref="B90:B91"/>
    <mergeCell ref="V66:V67"/>
    <mergeCell ref="W66:W67"/>
    <mergeCell ref="B35:D35"/>
    <mergeCell ref="E35:E36"/>
    <mergeCell ref="V35:V36"/>
    <mergeCell ref="W35:W36"/>
    <mergeCell ref="B61:C61"/>
    <mergeCell ref="B62:C62"/>
    <mergeCell ref="B63:C63"/>
    <mergeCell ref="B59:B60"/>
    <mergeCell ref="B97:D97"/>
    <mergeCell ref="E97:E98"/>
    <mergeCell ref="V97:V98"/>
    <mergeCell ref="W97:W98"/>
    <mergeCell ref="B121:B122"/>
    <mergeCell ref="B123:C123"/>
    <mergeCell ref="B124:C124"/>
    <mergeCell ref="B125:C125"/>
    <mergeCell ref="B128:D128"/>
    <mergeCell ref="E128:E129"/>
    <mergeCell ref="B156:C156"/>
    <mergeCell ref="V128:V129"/>
    <mergeCell ref="W128:W129"/>
    <mergeCell ref="B152:B153"/>
    <mergeCell ref="B154:C154"/>
    <mergeCell ref="B155:C155"/>
  </mergeCells>
  <phoneticPr fontId="4"/>
  <pageMargins left="0.78740157480314965" right="0.78740157480314965" top="0.78740157480314965" bottom="0.78740157480314965" header="0.31496062992125984" footer="0.31496062992125984"/>
  <pageSetup paperSize="8" scale="57" fitToHeight="0" orientation="landscape" horizontalDpi="300" verticalDpi="300" r:id="rId1"/>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98790-2DDF-43CE-A6E3-9ACA90B613BB}">
  <sheetPr>
    <tabColor theme="4" tint="0.39997558519241921"/>
  </sheetPr>
  <dimension ref="A1:Y253"/>
  <sheetViews>
    <sheetView workbookViewId="0">
      <selection activeCell="B2" sqref="B2:X2"/>
    </sheetView>
  </sheetViews>
  <sheetFormatPr defaultColWidth="9" defaultRowHeight="11" x14ac:dyDescent="0.2"/>
  <cols>
    <col min="1" max="1" width="2.25" style="505" customWidth="1"/>
    <col min="2" max="2" width="5.83203125" style="508" customWidth="1"/>
    <col min="3" max="3" width="20.08203125" style="508" customWidth="1"/>
    <col min="4" max="4" width="42.58203125" style="508" customWidth="1"/>
    <col min="5" max="5" width="14.83203125" style="508" customWidth="1"/>
    <col min="6" max="23" width="11.08203125" style="508" customWidth="1"/>
    <col min="24" max="24" width="15.08203125" style="508" customWidth="1"/>
    <col min="25" max="25" width="3" style="505" customWidth="1"/>
    <col min="26" max="16384" width="9" style="508"/>
  </cols>
  <sheetData>
    <row r="1" spans="1:25" ht="15.75" customHeight="1" x14ac:dyDescent="0.2">
      <c r="B1" s="506" t="s">
        <v>1174</v>
      </c>
      <c r="C1" s="505"/>
      <c r="D1" s="505"/>
      <c r="E1" s="505"/>
      <c r="F1" s="505"/>
      <c r="G1" s="505"/>
      <c r="H1" s="505"/>
      <c r="I1" s="505"/>
      <c r="J1" s="505"/>
      <c r="K1" s="505"/>
      <c r="L1" s="505"/>
      <c r="M1" s="505"/>
      <c r="N1" s="505"/>
      <c r="O1" s="505"/>
      <c r="P1" s="505"/>
      <c r="Q1" s="505"/>
      <c r="R1" s="505"/>
      <c r="S1" s="505"/>
      <c r="T1" s="505"/>
      <c r="U1" s="505"/>
      <c r="V1" s="505"/>
      <c r="W1" s="505"/>
      <c r="X1" s="507"/>
    </row>
    <row r="2" spans="1:25" ht="23.25" customHeight="1" x14ac:dyDescent="0.3">
      <c r="B2" s="802" t="s">
        <v>781</v>
      </c>
      <c r="C2" s="802"/>
      <c r="D2" s="802"/>
      <c r="E2" s="802"/>
      <c r="F2" s="802"/>
      <c r="G2" s="802"/>
      <c r="H2" s="802"/>
      <c r="I2" s="802"/>
      <c r="J2" s="802"/>
      <c r="K2" s="802"/>
      <c r="L2" s="802"/>
      <c r="M2" s="802"/>
      <c r="N2" s="802"/>
      <c r="O2" s="802"/>
      <c r="P2" s="802"/>
      <c r="Q2" s="802"/>
      <c r="R2" s="802"/>
      <c r="S2" s="802"/>
      <c r="T2" s="802"/>
      <c r="U2" s="802"/>
      <c r="V2" s="802"/>
      <c r="W2" s="802"/>
      <c r="X2" s="802"/>
    </row>
    <row r="3" spans="1:25" ht="15.75" customHeight="1" x14ac:dyDescent="0.2">
      <c r="B3" s="509"/>
      <c r="C3" s="506"/>
      <c r="D3" s="506"/>
      <c r="E3" s="506"/>
      <c r="F3" s="506"/>
      <c r="G3" s="506"/>
      <c r="H3" s="506"/>
      <c r="I3" s="506"/>
      <c r="J3" s="506"/>
      <c r="K3" s="506"/>
      <c r="L3" s="506"/>
      <c r="M3" s="506"/>
      <c r="N3" s="506"/>
      <c r="O3" s="506"/>
      <c r="P3" s="506"/>
      <c r="Q3" s="506"/>
      <c r="R3" s="506"/>
      <c r="S3" s="506"/>
      <c r="T3" s="506"/>
      <c r="U3" s="506"/>
      <c r="V3" s="506"/>
      <c r="W3" s="506"/>
      <c r="X3" s="505"/>
    </row>
    <row r="4" spans="1:25" s="515" customFormat="1" ht="18" customHeight="1" thickBot="1" x14ac:dyDescent="0.25">
      <c r="A4" s="510"/>
      <c r="B4" s="511" t="s">
        <v>338</v>
      </c>
      <c r="C4" s="512"/>
      <c r="D4" s="513"/>
      <c r="E4" s="513"/>
      <c r="F4" s="513"/>
      <c r="G4" s="513"/>
      <c r="H4" s="513"/>
      <c r="I4" s="513"/>
      <c r="J4" s="513"/>
      <c r="K4" s="513"/>
      <c r="L4" s="513"/>
      <c r="M4" s="513"/>
      <c r="N4" s="513"/>
      <c r="O4" s="513"/>
      <c r="P4" s="513"/>
      <c r="Q4" s="513"/>
      <c r="R4" s="513"/>
      <c r="S4" s="513"/>
      <c r="T4" s="513"/>
      <c r="U4" s="513"/>
      <c r="V4" s="513"/>
      <c r="W4" s="513"/>
      <c r="X4" s="514"/>
      <c r="Y4" s="510"/>
    </row>
    <row r="5" spans="1:25" s="517" customFormat="1" ht="15" customHeight="1" x14ac:dyDescent="0.3">
      <c r="A5" s="516"/>
      <c r="B5" s="779"/>
      <c r="C5" s="782" t="s">
        <v>339</v>
      </c>
      <c r="D5" s="785" t="s">
        <v>186</v>
      </c>
      <c r="E5" s="788" t="s">
        <v>340</v>
      </c>
      <c r="F5" s="207" t="s">
        <v>86</v>
      </c>
      <c r="G5" s="211" t="s">
        <v>87</v>
      </c>
      <c r="H5" s="260" t="s">
        <v>88</v>
      </c>
      <c r="I5" s="260" t="s">
        <v>89</v>
      </c>
      <c r="J5" s="260" t="s">
        <v>90</v>
      </c>
      <c r="K5" s="260" t="s">
        <v>91</v>
      </c>
      <c r="L5" s="260" t="s">
        <v>92</v>
      </c>
      <c r="M5" s="211" t="s">
        <v>93</v>
      </c>
      <c r="N5" s="261" t="s">
        <v>94</v>
      </c>
      <c r="O5" s="261" t="s">
        <v>95</v>
      </c>
      <c r="P5" s="261" t="s">
        <v>96</v>
      </c>
      <c r="Q5" s="261" t="s">
        <v>97</v>
      </c>
      <c r="R5" s="207" t="s">
        <v>98</v>
      </c>
      <c r="S5" s="211" t="s">
        <v>99</v>
      </c>
      <c r="T5" s="261" t="s">
        <v>100</v>
      </c>
      <c r="U5" s="261" t="s">
        <v>193</v>
      </c>
      <c r="V5" s="261" t="s">
        <v>194</v>
      </c>
      <c r="W5" s="261" t="s">
        <v>195</v>
      </c>
      <c r="X5" s="803" t="s">
        <v>341</v>
      </c>
      <c r="Y5" s="516"/>
    </row>
    <row r="6" spans="1:25" s="517" customFormat="1" ht="15" customHeight="1" thickBot="1" x14ac:dyDescent="0.35">
      <c r="A6" s="516"/>
      <c r="B6" s="780"/>
      <c r="C6" s="783"/>
      <c r="D6" s="786"/>
      <c r="E6" s="789"/>
      <c r="F6" s="248" t="s">
        <v>76</v>
      </c>
      <c r="G6" s="256" t="s">
        <v>75</v>
      </c>
      <c r="H6" s="149" t="s">
        <v>74</v>
      </c>
      <c r="I6" s="149" t="s">
        <v>73</v>
      </c>
      <c r="J6" s="149" t="s">
        <v>72</v>
      </c>
      <c r="K6" s="149" t="s">
        <v>71</v>
      </c>
      <c r="L6" s="149" t="s">
        <v>70</v>
      </c>
      <c r="M6" s="256" t="s">
        <v>69</v>
      </c>
      <c r="N6" s="262" t="s">
        <v>68</v>
      </c>
      <c r="O6" s="262" t="s">
        <v>79</v>
      </c>
      <c r="P6" s="262" t="s">
        <v>80</v>
      </c>
      <c r="Q6" s="262" t="s">
        <v>81</v>
      </c>
      <c r="R6" s="248" t="s">
        <v>82</v>
      </c>
      <c r="S6" s="256" t="s">
        <v>83</v>
      </c>
      <c r="T6" s="262" t="s">
        <v>84</v>
      </c>
      <c r="U6" s="262" t="s">
        <v>415</v>
      </c>
      <c r="V6" s="262" t="s">
        <v>416</v>
      </c>
      <c r="W6" s="262" t="s">
        <v>417</v>
      </c>
      <c r="X6" s="804"/>
      <c r="Y6" s="516"/>
    </row>
    <row r="7" spans="1:25" s="521" customFormat="1" ht="15" customHeight="1" thickBot="1" x14ac:dyDescent="0.25">
      <c r="A7" s="518"/>
      <c r="B7" s="781"/>
      <c r="C7" s="784"/>
      <c r="D7" s="787"/>
      <c r="E7" s="790"/>
      <c r="F7" s="519">
        <v>1</v>
      </c>
      <c r="G7" s="520">
        <v>2</v>
      </c>
      <c r="H7" s="520">
        <v>3</v>
      </c>
      <c r="I7" s="520">
        <v>4</v>
      </c>
      <c r="J7" s="520">
        <v>5</v>
      </c>
      <c r="K7" s="520">
        <v>6</v>
      </c>
      <c r="L7" s="520">
        <v>7</v>
      </c>
      <c r="M7" s="520">
        <v>8</v>
      </c>
      <c r="N7" s="520">
        <v>9</v>
      </c>
      <c r="O7" s="520">
        <v>10</v>
      </c>
      <c r="P7" s="520">
        <v>11</v>
      </c>
      <c r="Q7" s="520">
        <v>12</v>
      </c>
      <c r="R7" s="520">
        <v>13</v>
      </c>
      <c r="S7" s="520">
        <v>14</v>
      </c>
      <c r="T7" s="520">
        <v>15</v>
      </c>
      <c r="U7" s="520">
        <v>16</v>
      </c>
      <c r="V7" s="520">
        <v>17</v>
      </c>
      <c r="W7" s="520">
        <v>18</v>
      </c>
      <c r="X7" s="805"/>
      <c r="Y7" s="518"/>
    </row>
    <row r="8" spans="1:25" s="521" customFormat="1" ht="15" customHeight="1" x14ac:dyDescent="0.3">
      <c r="A8" s="518"/>
      <c r="B8" s="799" t="s">
        <v>220</v>
      </c>
      <c r="C8" s="792" t="s">
        <v>800</v>
      </c>
      <c r="D8" s="599" t="s">
        <v>794</v>
      </c>
      <c r="E8" s="523" t="s">
        <v>798</v>
      </c>
      <c r="F8" s="524"/>
      <c r="G8" s="525"/>
      <c r="H8" s="525"/>
      <c r="I8" s="525"/>
      <c r="J8" s="525"/>
      <c r="K8" s="525"/>
      <c r="L8" s="525"/>
      <c r="M8" s="525"/>
      <c r="N8" s="525"/>
      <c r="O8" s="525"/>
      <c r="P8" s="525"/>
      <c r="Q8" s="525"/>
      <c r="R8" s="525"/>
      <c r="S8" s="525"/>
      <c r="T8" s="525"/>
      <c r="U8" s="525"/>
      <c r="V8" s="525"/>
      <c r="W8" s="526"/>
      <c r="X8" s="527"/>
      <c r="Y8" s="518"/>
    </row>
    <row r="9" spans="1:25" s="521" customFormat="1" ht="15" customHeight="1" x14ac:dyDescent="0.3">
      <c r="A9" s="518"/>
      <c r="B9" s="799"/>
      <c r="C9" s="792"/>
      <c r="D9" s="592" t="s">
        <v>795</v>
      </c>
      <c r="E9" s="523" t="s">
        <v>799</v>
      </c>
      <c r="F9" s="524"/>
      <c r="G9" s="525"/>
      <c r="H9" s="525"/>
      <c r="I9" s="525"/>
      <c r="J9" s="525"/>
      <c r="K9" s="525"/>
      <c r="L9" s="525"/>
      <c r="M9" s="525"/>
      <c r="N9" s="525"/>
      <c r="O9" s="525"/>
      <c r="P9" s="525"/>
      <c r="Q9" s="525"/>
      <c r="R9" s="525"/>
      <c r="S9" s="525"/>
      <c r="T9" s="525"/>
      <c r="U9" s="525"/>
      <c r="V9" s="525"/>
      <c r="W9" s="526"/>
      <c r="X9" s="527"/>
      <c r="Y9" s="518"/>
    </row>
    <row r="10" spans="1:25" s="521" customFormat="1" ht="15" customHeight="1" x14ac:dyDescent="0.3">
      <c r="A10" s="518"/>
      <c r="B10" s="799"/>
      <c r="C10" s="792"/>
      <c r="D10" s="592" t="s">
        <v>796</v>
      </c>
      <c r="E10" s="523" t="s">
        <v>799</v>
      </c>
      <c r="F10" s="524"/>
      <c r="G10" s="525"/>
      <c r="H10" s="525"/>
      <c r="I10" s="525"/>
      <c r="J10" s="525"/>
      <c r="K10" s="525"/>
      <c r="L10" s="525"/>
      <c r="M10" s="525"/>
      <c r="N10" s="525"/>
      <c r="O10" s="525"/>
      <c r="P10" s="525"/>
      <c r="Q10" s="525"/>
      <c r="R10" s="525"/>
      <c r="S10" s="525"/>
      <c r="T10" s="525"/>
      <c r="U10" s="525"/>
      <c r="V10" s="525"/>
      <c r="W10" s="526"/>
      <c r="X10" s="527"/>
      <c r="Y10" s="518"/>
    </row>
    <row r="11" spans="1:25" s="521" customFormat="1" ht="39.75" customHeight="1" x14ac:dyDescent="0.3">
      <c r="A11" s="518"/>
      <c r="B11" s="799"/>
      <c r="C11" s="793"/>
      <c r="D11" s="593" t="s">
        <v>797</v>
      </c>
      <c r="E11" s="588" t="s">
        <v>799</v>
      </c>
      <c r="F11" s="524"/>
      <c r="G11" s="525"/>
      <c r="H11" s="525"/>
      <c r="I11" s="525"/>
      <c r="J11" s="525"/>
      <c r="K11" s="525"/>
      <c r="L11" s="525"/>
      <c r="M11" s="525"/>
      <c r="N11" s="525"/>
      <c r="O11" s="525"/>
      <c r="P11" s="525"/>
      <c r="Q11" s="525"/>
      <c r="R11" s="525"/>
      <c r="S11" s="525"/>
      <c r="T11" s="525"/>
      <c r="U11" s="525"/>
      <c r="V11" s="525"/>
      <c r="W11" s="526"/>
      <c r="X11" s="527"/>
      <c r="Y11" s="518"/>
    </row>
    <row r="12" spans="1:25" s="521" customFormat="1" ht="15" customHeight="1" x14ac:dyDescent="0.3">
      <c r="A12" s="518"/>
      <c r="B12" s="799"/>
      <c r="C12" s="816" t="s">
        <v>801</v>
      </c>
      <c r="D12" s="807"/>
      <c r="E12" s="589" t="s">
        <v>799</v>
      </c>
      <c r="F12" s="524"/>
      <c r="G12" s="525"/>
      <c r="H12" s="525"/>
      <c r="I12" s="525"/>
      <c r="J12" s="525"/>
      <c r="K12" s="525"/>
      <c r="L12" s="525"/>
      <c r="M12" s="525"/>
      <c r="N12" s="525"/>
      <c r="O12" s="525"/>
      <c r="P12" s="525"/>
      <c r="Q12" s="525"/>
      <c r="R12" s="525"/>
      <c r="S12" s="525"/>
      <c r="T12" s="525"/>
      <c r="U12" s="525"/>
      <c r="V12" s="525"/>
      <c r="W12" s="526"/>
      <c r="X12" s="527"/>
      <c r="Y12" s="518"/>
    </row>
    <row r="13" spans="1:25" s="521" customFormat="1" ht="27.75" customHeight="1" x14ac:dyDescent="0.3">
      <c r="A13" s="518"/>
      <c r="B13" s="799"/>
      <c r="C13" s="806" t="s">
        <v>1125</v>
      </c>
      <c r="D13" s="807"/>
      <c r="E13" s="589" t="s">
        <v>799</v>
      </c>
      <c r="F13" s="524"/>
      <c r="G13" s="525"/>
      <c r="H13" s="525"/>
      <c r="I13" s="525"/>
      <c r="J13" s="525"/>
      <c r="K13" s="525"/>
      <c r="L13" s="525"/>
      <c r="M13" s="525"/>
      <c r="N13" s="525"/>
      <c r="O13" s="525"/>
      <c r="P13" s="525"/>
      <c r="Q13" s="525"/>
      <c r="R13" s="525"/>
      <c r="S13" s="525"/>
      <c r="T13" s="525"/>
      <c r="U13" s="525"/>
      <c r="V13" s="525"/>
      <c r="W13" s="526"/>
      <c r="X13" s="527"/>
      <c r="Y13" s="518"/>
    </row>
    <row r="14" spans="1:25" s="521" customFormat="1" ht="15" customHeight="1" x14ac:dyDescent="0.3">
      <c r="A14" s="518"/>
      <c r="B14" s="799"/>
      <c r="C14" s="811" t="s">
        <v>802</v>
      </c>
      <c r="D14" s="541" t="s">
        <v>804</v>
      </c>
      <c r="E14" s="538" t="s">
        <v>831</v>
      </c>
      <c r="F14" s="524"/>
      <c r="G14" s="525"/>
      <c r="H14" s="525"/>
      <c r="I14" s="525"/>
      <c r="J14" s="525"/>
      <c r="K14" s="525"/>
      <c r="L14" s="525"/>
      <c r="M14" s="525"/>
      <c r="N14" s="525"/>
      <c r="O14" s="525"/>
      <c r="P14" s="525"/>
      <c r="Q14" s="525"/>
      <c r="R14" s="525"/>
      <c r="S14" s="525"/>
      <c r="T14" s="525"/>
      <c r="U14" s="525"/>
      <c r="V14" s="525"/>
      <c r="W14" s="526"/>
      <c r="X14" s="527"/>
      <c r="Y14" s="518"/>
    </row>
    <row r="15" spans="1:25" s="521" customFormat="1" ht="15" customHeight="1" x14ac:dyDescent="0.3">
      <c r="A15" s="518"/>
      <c r="B15" s="799"/>
      <c r="C15" s="817"/>
      <c r="D15" s="532" t="s">
        <v>805</v>
      </c>
      <c r="E15" s="590" t="s">
        <v>831</v>
      </c>
      <c r="F15" s="524"/>
      <c r="G15" s="525"/>
      <c r="H15" s="525"/>
      <c r="I15" s="525"/>
      <c r="J15" s="525"/>
      <c r="K15" s="525"/>
      <c r="L15" s="525"/>
      <c r="M15" s="525"/>
      <c r="N15" s="525"/>
      <c r="O15" s="525"/>
      <c r="P15" s="525"/>
      <c r="Q15" s="525"/>
      <c r="R15" s="525"/>
      <c r="S15" s="525"/>
      <c r="T15" s="525"/>
      <c r="U15" s="525"/>
      <c r="V15" s="525"/>
      <c r="W15" s="526"/>
      <c r="X15" s="527"/>
      <c r="Y15" s="518"/>
    </row>
    <row r="16" spans="1:25" s="521" customFormat="1" ht="15" customHeight="1" x14ac:dyDescent="0.3">
      <c r="A16" s="518"/>
      <c r="B16" s="799"/>
      <c r="C16" s="808" t="s">
        <v>938</v>
      </c>
      <c r="D16" s="678" t="s">
        <v>1126</v>
      </c>
      <c r="E16" s="690" t="s">
        <v>827</v>
      </c>
      <c r="F16" s="524"/>
      <c r="G16" s="525"/>
      <c r="H16" s="525"/>
      <c r="I16" s="525"/>
      <c r="J16" s="525"/>
      <c r="K16" s="525"/>
      <c r="L16" s="525"/>
      <c r="M16" s="525"/>
      <c r="N16" s="525"/>
      <c r="O16" s="525"/>
      <c r="P16" s="525"/>
      <c r="Q16" s="525"/>
      <c r="R16" s="525"/>
      <c r="S16" s="525"/>
      <c r="T16" s="525"/>
      <c r="U16" s="525"/>
      <c r="V16" s="525"/>
      <c r="W16" s="526"/>
      <c r="X16" s="527"/>
      <c r="Y16" s="518"/>
    </row>
    <row r="17" spans="1:25" s="521" customFormat="1" ht="15" customHeight="1" x14ac:dyDescent="0.3">
      <c r="A17" s="518"/>
      <c r="B17" s="799"/>
      <c r="C17" s="809"/>
      <c r="D17" s="549" t="s">
        <v>1127</v>
      </c>
      <c r="E17" s="540" t="s">
        <v>827</v>
      </c>
      <c r="F17" s="524"/>
      <c r="G17" s="525"/>
      <c r="H17" s="525"/>
      <c r="I17" s="525"/>
      <c r="J17" s="525"/>
      <c r="K17" s="525"/>
      <c r="L17" s="525"/>
      <c r="M17" s="525"/>
      <c r="N17" s="525"/>
      <c r="O17" s="525"/>
      <c r="P17" s="525"/>
      <c r="Q17" s="525"/>
      <c r="R17" s="525"/>
      <c r="S17" s="525"/>
      <c r="T17" s="525"/>
      <c r="U17" s="525"/>
      <c r="V17" s="525"/>
      <c r="W17" s="526"/>
      <c r="X17" s="527"/>
      <c r="Y17" s="518"/>
    </row>
    <row r="18" spans="1:25" s="521" customFormat="1" ht="15" customHeight="1" x14ac:dyDescent="0.3">
      <c r="A18" s="518"/>
      <c r="B18" s="799"/>
      <c r="C18" s="810"/>
      <c r="D18" s="532" t="s">
        <v>1128</v>
      </c>
      <c r="E18" s="540" t="s">
        <v>827</v>
      </c>
      <c r="F18" s="524"/>
      <c r="G18" s="525"/>
      <c r="H18" s="525"/>
      <c r="I18" s="525"/>
      <c r="J18" s="525"/>
      <c r="K18" s="525"/>
      <c r="L18" s="525"/>
      <c r="M18" s="525"/>
      <c r="N18" s="525"/>
      <c r="O18" s="525"/>
      <c r="P18" s="525"/>
      <c r="Q18" s="525"/>
      <c r="R18" s="525"/>
      <c r="S18" s="525"/>
      <c r="T18" s="525"/>
      <c r="U18" s="525"/>
      <c r="V18" s="525"/>
      <c r="W18" s="526"/>
      <c r="X18" s="527"/>
      <c r="Y18" s="518"/>
    </row>
    <row r="19" spans="1:25" s="521" customFormat="1" ht="15" customHeight="1" x14ac:dyDescent="0.3">
      <c r="A19" s="518"/>
      <c r="B19" s="799"/>
      <c r="C19" s="816" t="s">
        <v>861</v>
      </c>
      <c r="D19" s="807"/>
      <c r="E19" s="544" t="s">
        <v>806</v>
      </c>
      <c r="F19" s="600"/>
      <c r="G19" s="601"/>
      <c r="H19" s="601"/>
      <c r="I19" s="601"/>
      <c r="J19" s="601"/>
      <c r="K19" s="601"/>
      <c r="L19" s="601"/>
      <c r="M19" s="601"/>
      <c r="N19" s="601"/>
      <c r="O19" s="601"/>
      <c r="P19" s="601"/>
      <c r="Q19" s="601"/>
      <c r="R19" s="601"/>
      <c r="S19" s="601"/>
      <c r="T19" s="601"/>
      <c r="U19" s="601"/>
      <c r="V19" s="601"/>
      <c r="W19" s="602"/>
      <c r="X19" s="603"/>
      <c r="Y19" s="518"/>
    </row>
    <row r="20" spans="1:25" s="521" customFormat="1" ht="15" customHeight="1" x14ac:dyDescent="0.3">
      <c r="A20" s="518"/>
      <c r="B20" s="813" t="s">
        <v>807</v>
      </c>
      <c r="C20" s="794" t="s">
        <v>808</v>
      </c>
      <c r="D20" s="541" t="s">
        <v>809</v>
      </c>
      <c r="E20" s="523" t="s">
        <v>826</v>
      </c>
      <c r="F20" s="524"/>
      <c r="G20" s="525"/>
      <c r="H20" s="525"/>
      <c r="I20" s="525"/>
      <c r="J20" s="525"/>
      <c r="K20" s="525"/>
      <c r="L20" s="525"/>
      <c r="M20" s="525"/>
      <c r="N20" s="525"/>
      <c r="O20" s="525"/>
      <c r="P20" s="525"/>
      <c r="Q20" s="525"/>
      <c r="R20" s="525"/>
      <c r="S20" s="525"/>
      <c r="T20" s="525"/>
      <c r="U20" s="525"/>
      <c r="V20" s="525"/>
      <c r="W20" s="526"/>
      <c r="X20" s="527"/>
      <c r="Y20" s="518"/>
    </row>
    <row r="21" spans="1:25" s="521" customFormat="1" ht="15" customHeight="1" x14ac:dyDescent="0.3">
      <c r="A21" s="518"/>
      <c r="B21" s="814"/>
      <c r="C21" s="795"/>
      <c r="D21" s="549" t="s">
        <v>810</v>
      </c>
      <c r="E21" s="523" t="s">
        <v>826</v>
      </c>
      <c r="F21" s="524"/>
      <c r="G21" s="525"/>
      <c r="H21" s="525"/>
      <c r="I21" s="525"/>
      <c r="J21" s="525"/>
      <c r="K21" s="525"/>
      <c r="L21" s="525"/>
      <c r="M21" s="525"/>
      <c r="N21" s="525"/>
      <c r="O21" s="525"/>
      <c r="P21" s="525"/>
      <c r="Q21" s="525"/>
      <c r="R21" s="525"/>
      <c r="S21" s="525"/>
      <c r="T21" s="525"/>
      <c r="U21" s="525"/>
      <c r="V21" s="525"/>
      <c r="W21" s="526"/>
      <c r="X21" s="527"/>
      <c r="Y21" s="518"/>
    </row>
    <row r="22" spans="1:25" s="521" customFormat="1" ht="15" customHeight="1" x14ac:dyDescent="0.3">
      <c r="A22" s="518"/>
      <c r="B22" s="814"/>
      <c r="C22" s="795"/>
      <c r="D22" s="539" t="s">
        <v>805</v>
      </c>
      <c r="E22" s="550" t="s">
        <v>826</v>
      </c>
      <c r="F22" s="529"/>
      <c r="G22" s="530"/>
      <c r="H22" s="530"/>
      <c r="I22" s="530"/>
      <c r="J22" s="530"/>
      <c r="K22" s="530"/>
      <c r="L22" s="530"/>
      <c r="M22" s="530"/>
      <c r="N22" s="530"/>
      <c r="O22" s="530"/>
      <c r="P22" s="530"/>
      <c r="Q22" s="530"/>
      <c r="R22" s="530"/>
      <c r="S22" s="530"/>
      <c r="T22" s="530"/>
      <c r="U22" s="530"/>
      <c r="V22" s="530"/>
      <c r="W22" s="516"/>
      <c r="X22" s="531"/>
      <c r="Y22" s="518"/>
    </row>
    <row r="23" spans="1:25" s="521" customFormat="1" ht="15" customHeight="1" x14ac:dyDescent="0.3">
      <c r="A23" s="518"/>
      <c r="B23" s="814"/>
      <c r="C23" s="796"/>
      <c r="D23" s="818" t="s">
        <v>53</v>
      </c>
      <c r="E23" s="819"/>
      <c r="F23" s="545"/>
      <c r="G23" s="546"/>
      <c r="H23" s="546"/>
      <c r="I23" s="546"/>
      <c r="J23" s="546"/>
      <c r="K23" s="546"/>
      <c r="L23" s="546"/>
      <c r="M23" s="546"/>
      <c r="N23" s="546"/>
      <c r="O23" s="546"/>
      <c r="P23" s="546"/>
      <c r="Q23" s="546"/>
      <c r="R23" s="546"/>
      <c r="S23" s="546"/>
      <c r="T23" s="546"/>
      <c r="U23" s="546"/>
      <c r="V23" s="546"/>
      <c r="W23" s="547"/>
      <c r="X23" s="548"/>
      <c r="Y23" s="518"/>
    </row>
    <row r="24" spans="1:25" s="521" customFormat="1" ht="15" customHeight="1" x14ac:dyDescent="0.3">
      <c r="A24" s="518"/>
      <c r="B24" s="814"/>
      <c r="C24" s="794" t="s">
        <v>811</v>
      </c>
      <c r="D24" s="522" t="s">
        <v>812</v>
      </c>
      <c r="E24" s="523" t="s">
        <v>827</v>
      </c>
      <c r="F24" s="524"/>
      <c r="G24" s="525"/>
      <c r="H24" s="525"/>
      <c r="I24" s="525"/>
      <c r="J24" s="525"/>
      <c r="K24" s="525"/>
      <c r="L24" s="525"/>
      <c r="M24" s="525"/>
      <c r="N24" s="525"/>
      <c r="O24" s="525"/>
      <c r="P24" s="525"/>
      <c r="Q24" s="525"/>
      <c r="R24" s="525"/>
      <c r="S24" s="525"/>
      <c r="T24" s="525"/>
      <c r="U24" s="525"/>
      <c r="V24" s="525"/>
      <c r="W24" s="526"/>
      <c r="X24" s="527"/>
      <c r="Y24" s="518"/>
    </row>
    <row r="25" spans="1:25" s="521" customFormat="1" ht="15" customHeight="1" x14ac:dyDescent="0.3">
      <c r="A25" s="518"/>
      <c r="B25" s="814"/>
      <c r="C25" s="795"/>
      <c r="D25" s="549" t="s">
        <v>813</v>
      </c>
      <c r="E25" s="528" t="s">
        <v>827</v>
      </c>
      <c r="F25" s="524"/>
      <c r="G25" s="525"/>
      <c r="H25" s="525"/>
      <c r="I25" s="525"/>
      <c r="J25" s="525"/>
      <c r="K25" s="525"/>
      <c r="L25" s="525"/>
      <c r="M25" s="525"/>
      <c r="N25" s="525"/>
      <c r="O25" s="525"/>
      <c r="P25" s="525"/>
      <c r="Q25" s="525"/>
      <c r="R25" s="525"/>
      <c r="S25" s="525"/>
      <c r="T25" s="525"/>
      <c r="U25" s="525"/>
      <c r="V25" s="525"/>
      <c r="W25" s="526"/>
      <c r="X25" s="527"/>
      <c r="Y25" s="518"/>
    </row>
    <row r="26" spans="1:25" s="521" customFormat="1" ht="15" customHeight="1" x14ac:dyDescent="0.3">
      <c r="A26" s="518"/>
      <c r="B26" s="814"/>
      <c r="C26" s="795"/>
      <c r="D26" s="549" t="s">
        <v>814</v>
      </c>
      <c r="E26" s="528" t="s">
        <v>827</v>
      </c>
      <c r="F26" s="524"/>
      <c r="G26" s="525"/>
      <c r="H26" s="525"/>
      <c r="I26" s="525"/>
      <c r="J26" s="525"/>
      <c r="K26" s="525"/>
      <c r="L26" s="525"/>
      <c r="M26" s="525"/>
      <c r="N26" s="525"/>
      <c r="O26" s="525"/>
      <c r="P26" s="525"/>
      <c r="Q26" s="525"/>
      <c r="R26" s="525"/>
      <c r="S26" s="525"/>
      <c r="T26" s="525"/>
      <c r="U26" s="525"/>
      <c r="V26" s="525"/>
      <c r="W26" s="526"/>
      <c r="X26" s="527"/>
      <c r="Y26" s="518"/>
    </row>
    <row r="27" spans="1:25" s="521" customFormat="1" ht="15" customHeight="1" x14ac:dyDescent="0.3">
      <c r="A27" s="518"/>
      <c r="B27" s="814"/>
      <c r="C27" s="795"/>
      <c r="D27" s="549" t="s">
        <v>815</v>
      </c>
      <c r="E27" s="528" t="s">
        <v>827</v>
      </c>
      <c r="F27" s="524"/>
      <c r="G27" s="525"/>
      <c r="H27" s="525"/>
      <c r="I27" s="525"/>
      <c r="J27" s="525"/>
      <c r="K27" s="525"/>
      <c r="L27" s="525"/>
      <c r="M27" s="525"/>
      <c r="N27" s="525"/>
      <c r="O27" s="525"/>
      <c r="P27" s="525"/>
      <c r="Q27" s="525"/>
      <c r="R27" s="525"/>
      <c r="S27" s="525"/>
      <c r="T27" s="525"/>
      <c r="U27" s="525"/>
      <c r="V27" s="525"/>
      <c r="W27" s="526"/>
      <c r="X27" s="527"/>
      <c r="Y27" s="518"/>
    </row>
    <row r="28" spans="1:25" s="521" customFormat="1" ht="15" customHeight="1" x14ac:dyDescent="0.3">
      <c r="A28" s="518"/>
      <c r="B28" s="814"/>
      <c r="C28" s="795"/>
      <c r="D28" s="549" t="s">
        <v>816</v>
      </c>
      <c r="E28" s="528" t="s">
        <v>827</v>
      </c>
      <c r="F28" s="524"/>
      <c r="G28" s="525"/>
      <c r="H28" s="525"/>
      <c r="I28" s="525"/>
      <c r="J28" s="525"/>
      <c r="K28" s="525"/>
      <c r="L28" s="525"/>
      <c r="M28" s="525"/>
      <c r="N28" s="525"/>
      <c r="O28" s="525"/>
      <c r="P28" s="525"/>
      <c r="Q28" s="525"/>
      <c r="R28" s="525"/>
      <c r="S28" s="525"/>
      <c r="T28" s="525"/>
      <c r="U28" s="525"/>
      <c r="V28" s="525"/>
      <c r="W28" s="526"/>
      <c r="X28" s="527"/>
      <c r="Y28" s="518"/>
    </row>
    <row r="29" spans="1:25" s="521" customFormat="1" ht="15" customHeight="1" x14ac:dyDescent="0.3">
      <c r="A29" s="518"/>
      <c r="B29" s="814"/>
      <c r="C29" s="795"/>
      <c r="D29" s="549" t="s">
        <v>817</v>
      </c>
      <c r="E29" s="528" t="s">
        <v>827</v>
      </c>
      <c r="F29" s="524"/>
      <c r="G29" s="525"/>
      <c r="H29" s="525"/>
      <c r="I29" s="525"/>
      <c r="J29" s="525"/>
      <c r="K29" s="525"/>
      <c r="L29" s="525"/>
      <c r="M29" s="525"/>
      <c r="N29" s="525"/>
      <c r="O29" s="525"/>
      <c r="P29" s="525"/>
      <c r="Q29" s="525"/>
      <c r="R29" s="525"/>
      <c r="S29" s="525"/>
      <c r="T29" s="525"/>
      <c r="U29" s="525"/>
      <c r="V29" s="525"/>
      <c r="W29" s="526"/>
      <c r="X29" s="527"/>
      <c r="Y29" s="518"/>
    </row>
    <row r="30" spans="1:25" s="521" customFormat="1" ht="15" customHeight="1" x14ac:dyDescent="0.3">
      <c r="A30" s="518"/>
      <c r="B30" s="814"/>
      <c r="C30" s="795"/>
      <c r="D30" s="549" t="s">
        <v>818</v>
      </c>
      <c r="E30" s="528" t="s">
        <v>827</v>
      </c>
      <c r="F30" s="524"/>
      <c r="G30" s="525"/>
      <c r="H30" s="525"/>
      <c r="I30" s="525"/>
      <c r="J30" s="525"/>
      <c r="K30" s="525"/>
      <c r="L30" s="525"/>
      <c r="M30" s="525"/>
      <c r="N30" s="525"/>
      <c r="O30" s="525"/>
      <c r="P30" s="525"/>
      <c r="Q30" s="525"/>
      <c r="R30" s="525"/>
      <c r="S30" s="525"/>
      <c r="T30" s="525"/>
      <c r="U30" s="525"/>
      <c r="V30" s="525"/>
      <c r="W30" s="526"/>
      <c r="X30" s="527"/>
      <c r="Y30" s="518"/>
    </row>
    <row r="31" spans="1:25" s="521" customFormat="1" ht="15" customHeight="1" x14ac:dyDescent="0.3">
      <c r="A31" s="518"/>
      <c r="B31" s="814"/>
      <c r="C31" s="795"/>
      <c r="D31" s="549" t="s">
        <v>819</v>
      </c>
      <c r="E31" s="528" t="s">
        <v>827</v>
      </c>
      <c r="F31" s="524"/>
      <c r="G31" s="525"/>
      <c r="H31" s="525"/>
      <c r="I31" s="525"/>
      <c r="J31" s="525"/>
      <c r="K31" s="525"/>
      <c r="L31" s="525"/>
      <c r="M31" s="525"/>
      <c r="N31" s="525"/>
      <c r="O31" s="525"/>
      <c r="P31" s="525"/>
      <c r="Q31" s="525"/>
      <c r="R31" s="525"/>
      <c r="S31" s="525"/>
      <c r="T31" s="525"/>
      <c r="U31" s="525"/>
      <c r="V31" s="525"/>
      <c r="W31" s="526"/>
      <c r="X31" s="527"/>
      <c r="Y31" s="518"/>
    </row>
    <row r="32" spans="1:25" s="521" customFormat="1" ht="15" customHeight="1" x14ac:dyDescent="0.3">
      <c r="A32" s="518"/>
      <c r="B32" s="814"/>
      <c r="C32" s="795"/>
      <c r="D32" s="549" t="s">
        <v>820</v>
      </c>
      <c r="E32" s="528" t="s">
        <v>827</v>
      </c>
      <c r="F32" s="524"/>
      <c r="G32" s="525"/>
      <c r="H32" s="525"/>
      <c r="I32" s="525"/>
      <c r="J32" s="525"/>
      <c r="K32" s="525"/>
      <c r="L32" s="525"/>
      <c r="M32" s="525"/>
      <c r="N32" s="525"/>
      <c r="O32" s="525"/>
      <c r="P32" s="525"/>
      <c r="Q32" s="525"/>
      <c r="R32" s="525"/>
      <c r="S32" s="525"/>
      <c r="T32" s="525"/>
      <c r="U32" s="525"/>
      <c r="V32" s="525"/>
      <c r="W32" s="526"/>
      <c r="X32" s="527"/>
      <c r="Y32" s="518"/>
    </row>
    <row r="33" spans="1:25" s="521" customFormat="1" ht="15" customHeight="1" x14ac:dyDescent="0.3">
      <c r="A33" s="518"/>
      <c r="B33" s="814"/>
      <c r="C33" s="795"/>
      <c r="D33" s="549" t="s">
        <v>821</v>
      </c>
      <c r="E33" s="528" t="s">
        <v>827</v>
      </c>
      <c r="F33" s="524"/>
      <c r="G33" s="525"/>
      <c r="H33" s="525"/>
      <c r="I33" s="525"/>
      <c r="J33" s="525"/>
      <c r="K33" s="525"/>
      <c r="L33" s="525"/>
      <c r="M33" s="525"/>
      <c r="N33" s="525"/>
      <c r="O33" s="525"/>
      <c r="P33" s="525"/>
      <c r="Q33" s="525"/>
      <c r="R33" s="525"/>
      <c r="S33" s="525"/>
      <c r="T33" s="525"/>
      <c r="U33" s="525"/>
      <c r="V33" s="525"/>
      <c r="W33" s="526"/>
      <c r="X33" s="527"/>
      <c r="Y33" s="518"/>
    </row>
    <row r="34" spans="1:25" s="521" customFormat="1" ht="15" customHeight="1" x14ac:dyDescent="0.3">
      <c r="A34" s="518"/>
      <c r="B34" s="814"/>
      <c r="C34" s="795"/>
      <c r="D34" s="549" t="s">
        <v>822</v>
      </c>
      <c r="E34" s="528" t="s">
        <v>827</v>
      </c>
      <c r="F34" s="524"/>
      <c r="G34" s="525"/>
      <c r="H34" s="525"/>
      <c r="I34" s="525"/>
      <c r="J34" s="525"/>
      <c r="K34" s="525"/>
      <c r="L34" s="525"/>
      <c r="M34" s="525"/>
      <c r="N34" s="525"/>
      <c r="O34" s="525"/>
      <c r="P34" s="525"/>
      <c r="Q34" s="525"/>
      <c r="R34" s="525"/>
      <c r="S34" s="525"/>
      <c r="T34" s="525"/>
      <c r="U34" s="525"/>
      <c r="V34" s="525"/>
      <c r="W34" s="526"/>
      <c r="X34" s="527"/>
      <c r="Y34" s="518"/>
    </row>
    <row r="35" spans="1:25" s="521" customFormat="1" ht="15" customHeight="1" x14ac:dyDescent="0.3">
      <c r="A35" s="518"/>
      <c r="B35" s="814"/>
      <c r="C35" s="795"/>
      <c r="D35" s="549" t="s">
        <v>823</v>
      </c>
      <c r="E35" s="528" t="s">
        <v>827</v>
      </c>
      <c r="F35" s="524"/>
      <c r="G35" s="525"/>
      <c r="H35" s="525"/>
      <c r="I35" s="525"/>
      <c r="J35" s="525"/>
      <c r="K35" s="525"/>
      <c r="L35" s="525"/>
      <c r="M35" s="525"/>
      <c r="N35" s="525"/>
      <c r="O35" s="525"/>
      <c r="P35" s="525"/>
      <c r="Q35" s="525"/>
      <c r="R35" s="525"/>
      <c r="S35" s="525"/>
      <c r="T35" s="525"/>
      <c r="U35" s="525"/>
      <c r="V35" s="525"/>
      <c r="W35" s="526"/>
      <c r="X35" s="527"/>
      <c r="Y35" s="518"/>
    </row>
    <row r="36" spans="1:25" s="521" customFormat="1" ht="15" customHeight="1" x14ac:dyDescent="0.3">
      <c r="A36" s="518"/>
      <c r="B36" s="814"/>
      <c r="C36" s="795"/>
      <c r="D36" s="549" t="s">
        <v>824</v>
      </c>
      <c r="E36" s="528" t="s">
        <v>827</v>
      </c>
      <c r="F36" s="524"/>
      <c r="G36" s="525"/>
      <c r="H36" s="525"/>
      <c r="I36" s="525"/>
      <c r="J36" s="525"/>
      <c r="K36" s="525"/>
      <c r="L36" s="525"/>
      <c r="M36" s="525"/>
      <c r="N36" s="525"/>
      <c r="O36" s="525"/>
      <c r="P36" s="525"/>
      <c r="Q36" s="525"/>
      <c r="R36" s="525"/>
      <c r="S36" s="525"/>
      <c r="T36" s="525"/>
      <c r="U36" s="525"/>
      <c r="V36" s="525"/>
      <c r="W36" s="526"/>
      <c r="X36" s="527"/>
      <c r="Y36" s="518"/>
    </row>
    <row r="37" spans="1:25" s="521" customFormat="1" ht="15" customHeight="1" x14ac:dyDescent="0.3">
      <c r="A37" s="518"/>
      <c r="B37" s="814"/>
      <c r="C37" s="796"/>
      <c r="D37" s="532" t="s">
        <v>825</v>
      </c>
      <c r="E37" s="533" t="s">
        <v>827</v>
      </c>
      <c r="F37" s="524"/>
      <c r="G37" s="525"/>
      <c r="H37" s="525"/>
      <c r="I37" s="525"/>
      <c r="J37" s="525"/>
      <c r="K37" s="525"/>
      <c r="L37" s="525"/>
      <c r="M37" s="525"/>
      <c r="N37" s="525"/>
      <c r="O37" s="525"/>
      <c r="P37" s="525"/>
      <c r="Q37" s="525"/>
      <c r="R37" s="525"/>
      <c r="S37" s="525"/>
      <c r="T37" s="525"/>
      <c r="U37" s="525"/>
      <c r="V37" s="525"/>
      <c r="W37" s="526"/>
      <c r="X37" s="527"/>
      <c r="Y37" s="518"/>
    </row>
    <row r="38" spans="1:25" s="521" customFormat="1" ht="15" customHeight="1" x14ac:dyDescent="0.3">
      <c r="A38" s="518"/>
      <c r="B38" s="814"/>
      <c r="C38" s="791" t="s">
        <v>836</v>
      </c>
      <c r="D38" s="541" t="s">
        <v>828</v>
      </c>
      <c r="E38" s="538" t="s">
        <v>831</v>
      </c>
      <c r="F38" s="524"/>
      <c r="G38" s="525"/>
      <c r="H38" s="525"/>
      <c r="I38" s="525"/>
      <c r="J38" s="525"/>
      <c r="K38" s="525"/>
      <c r="L38" s="525"/>
      <c r="M38" s="525"/>
      <c r="N38" s="525"/>
      <c r="O38" s="525"/>
      <c r="P38" s="525"/>
      <c r="Q38" s="525"/>
      <c r="R38" s="525"/>
      <c r="S38" s="525"/>
      <c r="T38" s="525"/>
      <c r="U38" s="525"/>
      <c r="V38" s="525"/>
      <c r="W38" s="526"/>
      <c r="X38" s="527"/>
      <c r="Y38" s="518"/>
    </row>
    <row r="39" spans="1:25" s="521" customFormat="1" ht="15" customHeight="1" x14ac:dyDescent="0.3">
      <c r="A39" s="518"/>
      <c r="B39" s="814"/>
      <c r="C39" s="792"/>
      <c r="D39" s="549" t="s">
        <v>829</v>
      </c>
      <c r="E39" s="528" t="s">
        <v>831</v>
      </c>
      <c r="F39" s="524"/>
      <c r="G39" s="525"/>
      <c r="H39" s="525"/>
      <c r="I39" s="525"/>
      <c r="J39" s="525"/>
      <c r="K39" s="525"/>
      <c r="L39" s="525"/>
      <c r="M39" s="525"/>
      <c r="N39" s="525"/>
      <c r="O39" s="525"/>
      <c r="P39" s="525"/>
      <c r="Q39" s="525"/>
      <c r="R39" s="525"/>
      <c r="S39" s="525"/>
      <c r="T39" s="525"/>
      <c r="U39" s="525"/>
      <c r="V39" s="525"/>
      <c r="W39" s="526"/>
      <c r="X39" s="527"/>
      <c r="Y39" s="518"/>
    </row>
    <row r="40" spans="1:25" s="521" customFormat="1" ht="15" customHeight="1" x14ac:dyDescent="0.3">
      <c r="A40" s="518"/>
      <c r="B40" s="814"/>
      <c r="C40" s="793"/>
      <c r="D40" s="539" t="s">
        <v>830</v>
      </c>
      <c r="E40" s="550" t="s">
        <v>831</v>
      </c>
      <c r="F40" s="524"/>
      <c r="G40" s="525"/>
      <c r="H40" s="525"/>
      <c r="I40" s="525"/>
      <c r="J40" s="525"/>
      <c r="K40" s="525"/>
      <c r="L40" s="525"/>
      <c r="M40" s="525"/>
      <c r="N40" s="525"/>
      <c r="O40" s="525"/>
      <c r="P40" s="525"/>
      <c r="Q40" s="525"/>
      <c r="R40" s="525"/>
      <c r="S40" s="525"/>
      <c r="T40" s="525"/>
      <c r="U40" s="525"/>
      <c r="V40" s="525"/>
      <c r="W40" s="526"/>
      <c r="X40" s="527"/>
      <c r="Y40" s="518"/>
    </row>
    <row r="41" spans="1:25" s="521" customFormat="1" ht="15" customHeight="1" x14ac:dyDescent="0.3">
      <c r="A41" s="518"/>
      <c r="B41" s="677"/>
      <c r="C41" s="808" t="s">
        <v>938</v>
      </c>
      <c r="D41" s="541" t="s">
        <v>1129</v>
      </c>
      <c r="E41" s="690" t="s">
        <v>827</v>
      </c>
      <c r="F41" s="524"/>
      <c r="G41" s="525"/>
      <c r="H41" s="525"/>
      <c r="I41" s="525"/>
      <c r="J41" s="525"/>
      <c r="K41" s="525"/>
      <c r="L41" s="525"/>
      <c r="M41" s="525"/>
      <c r="N41" s="525"/>
      <c r="O41" s="525"/>
      <c r="P41" s="525"/>
      <c r="Q41" s="525"/>
      <c r="R41" s="525"/>
      <c r="S41" s="525"/>
      <c r="T41" s="525"/>
      <c r="U41" s="525"/>
      <c r="V41" s="525"/>
      <c r="W41" s="526"/>
      <c r="X41" s="527"/>
      <c r="Y41" s="518"/>
    </row>
    <row r="42" spans="1:25" s="521" customFormat="1" ht="15" customHeight="1" x14ac:dyDescent="0.3">
      <c r="A42" s="518"/>
      <c r="B42" s="677"/>
      <c r="C42" s="809"/>
      <c r="D42" s="549" t="s">
        <v>1130</v>
      </c>
      <c r="E42" s="540" t="s">
        <v>827</v>
      </c>
      <c r="F42" s="524"/>
      <c r="G42" s="525"/>
      <c r="H42" s="525"/>
      <c r="I42" s="525"/>
      <c r="J42" s="525"/>
      <c r="K42" s="525"/>
      <c r="L42" s="525"/>
      <c r="M42" s="525"/>
      <c r="N42" s="525"/>
      <c r="O42" s="525"/>
      <c r="P42" s="525"/>
      <c r="Q42" s="525"/>
      <c r="R42" s="525"/>
      <c r="S42" s="525"/>
      <c r="T42" s="525"/>
      <c r="U42" s="525"/>
      <c r="V42" s="525"/>
      <c r="W42" s="526"/>
      <c r="X42" s="527"/>
      <c r="Y42" s="518"/>
    </row>
    <row r="43" spans="1:25" s="521" customFormat="1" ht="15" customHeight="1" x14ac:dyDescent="0.3">
      <c r="A43" s="518"/>
      <c r="B43" s="677"/>
      <c r="C43" s="809"/>
      <c r="D43" s="539" t="s">
        <v>1131</v>
      </c>
      <c r="E43" s="540" t="s">
        <v>827</v>
      </c>
      <c r="F43" s="524"/>
      <c r="G43" s="525"/>
      <c r="H43" s="525"/>
      <c r="I43" s="525"/>
      <c r="J43" s="525"/>
      <c r="K43" s="525"/>
      <c r="L43" s="525"/>
      <c r="M43" s="525"/>
      <c r="N43" s="525"/>
      <c r="O43" s="525"/>
      <c r="P43" s="525"/>
      <c r="Q43" s="525"/>
      <c r="R43" s="525"/>
      <c r="S43" s="525"/>
      <c r="T43" s="525"/>
      <c r="U43" s="525"/>
      <c r="V43" s="525"/>
      <c r="W43" s="526"/>
      <c r="X43" s="527"/>
      <c r="Y43" s="518"/>
    </row>
    <row r="44" spans="1:25" s="521" customFormat="1" ht="15" customHeight="1" x14ac:dyDescent="0.3">
      <c r="A44" s="518"/>
      <c r="B44" s="677"/>
      <c r="C44" s="809"/>
      <c r="D44" s="549" t="s">
        <v>1132</v>
      </c>
      <c r="E44" s="540" t="s">
        <v>827</v>
      </c>
      <c r="F44" s="524"/>
      <c r="G44" s="525"/>
      <c r="H44" s="525"/>
      <c r="I44" s="525"/>
      <c r="J44" s="525"/>
      <c r="K44" s="525"/>
      <c r="L44" s="525"/>
      <c r="M44" s="525"/>
      <c r="N44" s="525"/>
      <c r="O44" s="525"/>
      <c r="P44" s="525"/>
      <c r="Q44" s="525"/>
      <c r="R44" s="525"/>
      <c r="S44" s="525"/>
      <c r="T44" s="525"/>
      <c r="U44" s="525"/>
      <c r="V44" s="525"/>
      <c r="W44" s="526"/>
      <c r="X44" s="527"/>
      <c r="Y44" s="518"/>
    </row>
    <row r="45" spans="1:25" s="521" customFormat="1" ht="15" customHeight="1" x14ac:dyDescent="0.3">
      <c r="A45" s="518"/>
      <c r="B45" s="677"/>
      <c r="C45" s="809"/>
      <c r="D45" s="549" t="s">
        <v>1133</v>
      </c>
      <c r="E45" s="540" t="s">
        <v>827</v>
      </c>
      <c r="F45" s="524"/>
      <c r="G45" s="525"/>
      <c r="H45" s="525"/>
      <c r="I45" s="525"/>
      <c r="J45" s="525"/>
      <c r="K45" s="525"/>
      <c r="L45" s="525"/>
      <c r="M45" s="525"/>
      <c r="N45" s="525"/>
      <c r="O45" s="525"/>
      <c r="P45" s="525"/>
      <c r="Q45" s="525"/>
      <c r="R45" s="525"/>
      <c r="S45" s="525"/>
      <c r="T45" s="525"/>
      <c r="U45" s="525"/>
      <c r="V45" s="525"/>
      <c r="W45" s="526"/>
      <c r="X45" s="527"/>
      <c r="Y45" s="518"/>
    </row>
    <row r="46" spans="1:25" s="521" customFormat="1" ht="15" customHeight="1" x14ac:dyDescent="0.3">
      <c r="A46" s="518"/>
      <c r="B46" s="677"/>
      <c r="C46" s="809"/>
      <c r="D46" s="539" t="s">
        <v>1134</v>
      </c>
      <c r="E46" s="528" t="s">
        <v>827</v>
      </c>
      <c r="F46" s="524"/>
      <c r="G46" s="525"/>
      <c r="H46" s="525"/>
      <c r="I46" s="525"/>
      <c r="J46" s="525"/>
      <c r="K46" s="525"/>
      <c r="L46" s="525"/>
      <c r="M46" s="525"/>
      <c r="N46" s="525"/>
      <c r="O46" s="525"/>
      <c r="P46" s="525"/>
      <c r="Q46" s="525"/>
      <c r="R46" s="525"/>
      <c r="S46" s="525"/>
      <c r="T46" s="525"/>
      <c r="U46" s="525"/>
      <c r="V46" s="525"/>
      <c r="W46" s="526"/>
      <c r="X46" s="527"/>
      <c r="Y46" s="518"/>
    </row>
    <row r="47" spans="1:25" s="521" customFormat="1" ht="15" customHeight="1" x14ac:dyDescent="0.3">
      <c r="A47" s="518"/>
      <c r="B47" s="677"/>
      <c r="C47" s="809"/>
      <c r="D47" s="549" t="s">
        <v>1135</v>
      </c>
      <c r="E47" s="523" t="s">
        <v>831</v>
      </c>
      <c r="F47" s="524"/>
      <c r="G47" s="525"/>
      <c r="H47" s="525"/>
      <c r="I47" s="525"/>
      <c r="J47" s="525"/>
      <c r="K47" s="525"/>
      <c r="L47" s="525"/>
      <c r="M47" s="525"/>
      <c r="N47" s="525"/>
      <c r="O47" s="525"/>
      <c r="P47" s="525"/>
      <c r="Q47" s="525"/>
      <c r="R47" s="525"/>
      <c r="S47" s="525"/>
      <c r="T47" s="525"/>
      <c r="U47" s="525"/>
      <c r="V47" s="525"/>
      <c r="W47" s="526"/>
      <c r="X47" s="527"/>
      <c r="Y47" s="518"/>
    </row>
    <row r="48" spans="1:25" s="521" customFormat="1" ht="15" customHeight="1" x14ac:dyDescent="0.3">
      <c r="A48" s="518"/>
      <c r="B48" s="677"/>
      <c r="C48" s="809"/>
      <c r="D48" s="549" t="s">
        <v>1136</v>
      </c>
      <c r="E48" s="528" t="s">
        <v>831</v>
      </c>
      <c r="F48" s="524"/>
      <c r="G48" s="525"/>
      <c r="H48" s="525"/>
      <c r="I48" s="525"/>
      <c r="J48" s="525"/>
      <c r="K48" s="525"/>
      <c r="L48" s="525"/>
      <c r="M48" s="525"/>
      <c r="N48" s="525"/>
      <c r="O48" s="525"/>
      <c r="P48" s="525"/>
      <c r="Q48" s="525"/>
      <c r="R48" s="525"/>
      <c r="S48" s="525"/>
      <c r="T48" s="525"/>
      <c r="U48" s="525"/>
      <c r="V48" s="525"/>
      <c r="W48" s="526"/>
      <c r="X48" s="527"/>
      <c r="Y48" s="518"/>
    </row>
    <row r="49" spans="1:25" s="521" customFormat="1" ht="15" customHeight="1" x14ac:dyDescent="0.3">
      <c r="A49" s="518"/>
      <c r="B49" s="677"/>
      <c r="C49" s="809"/>
      <c r="D49" s="539" t="s">
        <v>1137</v>
      </c>
      <c r="E49" s="550" t="s">
        <v>1139</v>
      </c>
      <c r="F49" s="524"/>
      <c r="G49" s="525"/>
      <c r="H49" s="525"/>
      <c r="I49" s="525"/>
      <c r="J49" s="525"/>
      <c r="K49" s="525"/>
      <c r="L49" s="525"/>
      <c r="M49" s="525"/>
      <c r="N49" s="525"/>
      <c r="O49" s="525"/>
      <c r="P49" s="525"/>
      <c r="Q49" s="525"/>
      <c r="R49" s="525"/>
      <c r="S49" s="525"/>
      <c r="T49" s="525"/>
      <c r="U49" s="525"/>
      <c r="V49" s="525"/>
      <c r="W49" s="526"/>
      <c r="X49" s="527"/>
      <c r="Y49" s="518"/>
    </row>
    <row r="50" spans="1:25" s="521" customFormat="1" ht="15" customHeight="1" x14ac:dyDescent="0.3">
      <c r="A50" s="518"/>
      <c r="B50" s="677"/>
      <c r="C50" s="810"/>
      <c r="D50" s="532" t="s">
        <v>1138</v>
      </c>
      <c r="E50" s="533" t="s">
        <v>1140</v>
      </c>
      <c r="F50" s="534"/>
      <c r="G50" s="535"/>
      <c r="H50" s="535"/>
      <c r="I50" s="535"/>
      <c r="J50" s="535"/>
      <c r="K50" s="535"/>
      <c r="L50" s="535"/>
      <c r="M50" s="535"/>
      <c r="N50" s="535"/>
      <c r="O50" s="535"/>
      <c r="P50" s="535"/>
      <c r="Q50" s="535"/>
      <c r="R50" s="535"/>
      <c r="S50" s="535"/>
      <c r="T50" s="535"/>
      <c r="U50" s="535"/>
      <c r="V50" s="535"/>
      <c r="W50" s="536"/>
      <c r="X50" s="537"/>
      <c r="Y50" s="518"/>
    </row>
    <row r="51" spans="1:25" s="521" customFormat="1" ht="15" customHeight="1" x14ac:dyDescent="0.3">
      <c r="A51" s="518"/>
      <c r="B51" s="813" t="s">
        <v>832</v>
      </c>
      <c r="C51" s="794" t="s">
        <v>808</v>
      </c>
      <c r="D51" s="599" t="s">
        <v>803</v>
      </c>
      <c r="E51" s="523" t="s">
        <v>826</v>
      </c>
      <c r="F51" s="524"/>
      <c r="G51" s="525"/>
      <c r="H51" s="525"/>
      <c r="I51" s="525"/>
      <c r="J51" s="525"/>
      <c r="K51" s="525"/>
      <c r="L51" s="525"/>
      <c r="M51" s="525"/>
      <c r="N51" s="525"/>
      <c r="O51" s="525"/>
      <c r="P51" s="525"/>
      <c r="Q51" s="525"/>
      <c r="R51" s="525"/>
      <c r="S51" s="525"/>
      <c r="T51" s="525"/>
      <c r="U51" s="525"/>
      <c r="V51" s="525"/>
      <c r="W51" s="526"/>
      <c r="X51" s="527"/>
      <c r="Y51" s="518"/>
    </row>
    <row r="52" spans="1:25" s="521" customFormat="1" ht="15" customHeight="1" x14ac:dyDescent="0.3">
      <c r="A52" s="518"/>
      <c r="B52" s="814"/>
      <c r="C52" s="795"/>
      <c r="D52" s="539" t="s">
        <v>805</v>
      </c>
      <c r="E52" s="540" t="s">
        <v>826</v>
      </c>
      <c r="F52" s="529"/>
      <c r="G52" s="530"/>
      <c r="H52" s="530"/>
      <c r="I52" s="530"/>
      <c r="J52" s="530"/>
      <c r="K52" s="530"/>
      <c r="L52" s="530"/>
      <c r="M52" s="530"/>
      <c r="N52" s="530"/>
      <c r="O52" s="530"/>
      <c r="P52" s="530"/>
      <c r="Q52" s="530"/>
      <c r="R52" s="530"/>
      <c r="S52" s="530"/>
      <c r="T52" s="530"/>
      <c r="U52" s="530"/>
      <c r="V52" s="530"/>
      <c r="W52" s="516"/>
      <c r="X52" s="531"/>
      <c r="Y52" s="518"/>
    </row>
    <row r="53" spans="1:25" s="521" customFormat="1" ht="15" customHeight="1" x14ac:dyDescent="0.3">
      <c r="A53" s="518"/>
      <c r="B53" s="814"/>
      <c r="C53" s="796"/>
      <c r="D53" s="818" t="s">
        <v>53</v>
      </c>
      <c r="E53" s="819"/>
      <c r="F53" s="545"/>
      <c r="G53" s="546"/>
      <c r="H53" s="546"/>
      <c r="I53" s="546"/>
      <c r="J53" s="546"/>
      <c r="K53" s="546"/>
      <c r="L53" s="546"/>
      <c r="M53" s="546"/>
      <c r="N53" s="546"/>
      <c r="O53" s="546"/>
      <c r="P53" s="546"/>
      <c r="Q53" s="546"/>
      <c r="R53" s="546"/>
      <c r="S53" s="546"/>
      <c r="T53" s="546"/>
      <c r="U53" s="546"/>
      <c r="V53" s="546"/>
      <c r="W53" s="547"/>
      <c r="X53" s="548"/>
      <c r="Y53" s="518"/>
    </row>
    <row r="54" spans="1:25" s="521" customFormat="1" ht="15" customHeight="1" x14ac:dyDescent="0.3">
      <c r="A54" s="518"/>
      <c r="B54" s="814"/>
      <c r="C54" s="794" t="s">
        <v>811</v>
      </c>
      <c r="D54" s="522" t="s">
        <v>825</v>
      </c>
      <c r="E54" s="523" t="s">
        <v>827</v>
      </c>
      <c r="F54" s="524"/>
      <c r="G54" s="525"/>
      <c r="H54" s="525"/>
      <c r="I54" s="525"/>
      <c r="J54" s="525"/>
      <c r="K54" s="525"/>
      <c r="L54" s="525"/>
      <c r="M54" s="525"/>
      <c r="N54" s="525"/>
      <c r="O54" s="525"/>
      <c r="P54" s="525"/>
      <c r="Q54" s="525"/>
      <c r="R54" s="525"/>
      <c r="S54" s="525"/>
      <c r="T54" s="525"/>
      <c r="U54" s="525"/>
      <c r="V54" s="525"/>
      <c r="W54" s="526"/>
      <c r="X54" s="527"/>
      <c r="Y54" s="518"/>
    </row>
    <row r="55" spans="1:25" s="521" customFormat="1" ht="15" customHeight="1" x14ac:dyDescent="0.3">
      <c r="A55" s="518"/>
      <c r="B55" s="814"/>
      <c r="C55" s="795"/>
      <c r="D55" s="549" t="s">
        <v>833</v>
      </c>
      <c r="E55" s="528" t="s">
        <v>827</v>
      </c>
      <c r="F55" s="524"/>
      <c r="G55" s="525"/>
      <c r="H55" s="525"/>
      <c r="I55" s="525"/>
      <c r="J55" s="525"/>
      <c r="K55" s="525"/>
      <c r="L55" s="525"/>
      <c r="M55" s="525"/>
      <c r="N55" s="525"/>
      <c r="O55" s="525"/>
      <c r="P55" s="525"/>
      <c r="Q55" s="525"/>
      <c r="R55" s="525"/>
      <c r="S55" s="525"/>
      <c r="T55" s="525"/>
      <c r="U55" s="525"/>
      <c r="V55" s="525"/>
      <c r="W55" s="526"/>
      <c r="X55" s="527"/>
      <c r="Y55" s="518"/>
    </row>
    <row r="56" spans="1:25" s="521" customFormat="1" ht="15" customHeight="1" x14ac:dyDescent="0.3">
      <c r="A56" s="518"/>
      <c r="B56" s="814"/>
      <c r="C56" s="795"/>
      <c r="D56" s="549" t="s">
        <v>834</v>
      </c>
      <c r="E56" s="528" t="s">
        <v>827</v>
      </c>
      <c r="F56" s="524"/>
      <c r="G56" s="525"/>
      <c r="H56" s="525"/>
      <c r="I56" s="525"/>
      <c r="J56" s="525"/>
      <c r="K56" s="525"/>
      <c r="L56" s="525"/>
      <c r="M56" s="525"/>
      <c r="N56" s="525"/>
      <c r="O56" s="525"/>
      <c r="P56" s="525"/>
      <c r="Q56" s="525"/>
      <c r="R56" s="525"/>
      <c r="S56" s="525"/>
      <c r="T56" s="525"/>
      <c r="U56" s="525"/>
      <c r="V56" s="525"/>
      <c r="W56" s="526"/>
      <c r="X56" s="527"/>
      <c r="Y56" s="518"/>
    </row>
    <row r="57" spans="1:25" s="521" customFormat="1" ht="15" customHeight="1" x14ac:dyDescent="0.3">
      <c r="A57" s="518"/>
      <c r="B57" s="814"/>
      <c r="C57" s="795"/>
      <c r="D57" s="549" t="s">
        <v>835</v>
      </c>
      <c r="E57" s="528" t="s">
        <v>827</v>
      </c>
      <c r="F57" s="524"/>
      <c r="G57" s="525"/>
      <c r="H57" s="525"/>
      <c r="I57" s="525"/>
      <c r="J57" s="525"/>
      <c r="K57" s="525"/>
      <c r="L57" s="525"/>
      <c r="M57" s="525"/>
      <c r="N57" s="525"/>
      <c r="O57" s="525"/>
      <c r="P57" s="525"/>
      <c r="Q57" s="525"/>
      <c r="R57" s="525"/>
      <c r="S57" s="525"/>
      <c r="T57" s="525"/>
      <c r="U57" s="525"/>
      <c r="V57" s="525"/>
      <c r="W57" s="526"/>
      <c r="X57" s="527"/>
      <c r="Y57" s="518"/>
    </row>
    <row r="58" spans="1:25" s="521" customFormat="1" ht="15" customHeight="1" x14ac:dyDescent="0.3">
      <c r="A58" s="518"/>
      <c r="B58" s="814"/>
      <c r="C58" s="796"/>
      <c r="D58" s="532" t="s">
        <v>816</v>
      </c>
      <c r="E58" s="533" t="s">
        <v>827</v>
      </c>
      <c r="F58" s="524"/>
      <c r="G58" s="525"/>
      <c r="H58" s="525"/>
      <c r="I58" s="525"/>
      <c r="J58" s="525"/>
      <c r="K58" s="525"/>
      <c r="L58" s="525"/>
      <c r="M58" s="525"/>
      <c r="N58" s="525"/>
      <c r="O58" s="525"/>
      <c r="P58" s="525"/>
      <c r="Q58" s="525"/>
      <c r="R58" s="525"/>
      <c r="S58" s="525"/>
      <c r="T58" s="525"/>
      <c r="U58" s="525"/>
      <c r="V58" s="525"/>
      <c r="W58" s="526"/>
      <c r="X58" s="527"/>
      <c r="Y58" s="518"/>
    </row>
    <row r="59" spans="1:25" s="521" customFormat="1" ht="15" customHeight="1" x14ac:dyDescent="0.3">
      <c r="A59" s="518"/>
      <c r="B59" s="814"/>
      <c r="C59" s="794" t="s">
        <v>836</v>
      </c>
      <c r="D59" s="541" t="s">
        <v>828</v>
      </c>
      <c r="E59" s="538" t="s">
        <v>831</v>
      </c>
      <c r="F59" s="524"/>
      <c r="G59" s="525"/>
      <c r="H59" s="525"/>
      <c r="I59" s="525"/>
      <c r="J59" s="525"/>
      <c r="K59" s="525"/>
      <c r="L59" s="525"/>
      <c r="M59" s="525"/>
      <c r="N59" s="525"/>
      <c r="O59" s="525"/>
      <c r="P59" s="525"/>
      <c r="Q59" s="525"/>
      <c r="R59" s="525"/>
      <c r="S59" s="525"/>
      <c r="T59" s="525"/>
      <c r="U59" s="525"/>
      <c r="V59" s="525"/>
      <c r="W59" s="526"/>
      <c r="X59" s="527"/>
      <c r="Y59" s="518"/>
    </row>
    <row r="60" spans="1:25" s="521" customFormat="1" ht="15" customHeight="1" x14ac:dyDescent="0.3">
      <c r="A60" s="518"/>
      <c r="B60" s="814"/>
      <c r="C60" s="795"/>
      <c r="D60" s="549" t="s">
        <v>829</v>
      </c>
      <c r="E60" s="528" t="s">
        <v>831</v>
      </c>
      <c r="F60" s="524"/>
      <c r="G60" s="525"/>
      <c r="H60" s="525"/>
      <c r="I60" s="525"/>
      <c r="J60" s="525"/>
      <c r="K60" s="525"/>
      <c r="L60" s="525"/>
      <c r="M60" s="525"/>
      <c r="N60" s="525"/>
      <c r="O60" s="525"/>
      <c r="P60" s="525"/>
      <c r="Q60" s="525"/>
      <c r="R60" s="525"/>
      <c r="S60" s="525"/>
      <c r="T60" s="525"/>
      <c r="U60" s="525"/>
      <c r="V60" s="525"/>
      <c r="W60" s="526"/>
      <c r="X60" s="527"/>
      <c r="Y60" s="518"/>
    </row>
    <row r="61" spans="1:25" s="521" customFormat="1" ht="15" customHeight="1" x14ac:dyDescent="0.3">
      <c r="A61" s="518"/>
      <c r="B61" s="814"/>
      <c r="C61" s="796"/>
      <c r="D61" s="532" t="s">
        <v>830</v>
      </c>
      <c r="E61" s="533" t="s">
        <v>831</v>
      </c>
      <c r="F61" s="524"/>
      <c r="G61" s="525"/>
      <c r="H61" s="525"/>
      <c r="I61" s="525"/>
      <c r="J61" s="525"/>
      <c r="K61" s="525"/>
      <c r="L61" s="525"/>
      <c r="M61" s="525"/>
      <c r="N61" s="525"/>
      <c r="O61" s="525"/>
      <c r="P61" s="525"/>
      <c r="Q61" s="525"/>
      <c r="R61" s="525"/>
      <c r="S61" s="525"/>
      <c r="T61" s="525"/>
      <c r="U61" s="525"/>
      <c r="V61" s="525"/>
      <c r="W61" s="526"/>
      <c r="X61" s="527"/>
      <c r="Y61" s="518"/>
    </row>
    <row r="62" spans="1:25" s="521" customFormat="1" ht="15" customHeight="1" x14ac:dyDescent="0.3">
      <c r="A62" s="518"/>
      <c r="B62" s="814"/>
      <c r="C62" s="816" t="s">
        <v>837</v>
      </c>
      <c r="D62" s="807"/>
      <c r="E62" s="544" t="s">
        <v>806</v>
      </c>
      <c r="F62" s="524"/>
      <c r="G62" s="525"/>
      <c r="H62" s="525"/>
      <c r="I62" s="525"/>
      <c r="J62" s="525"/>
      <c r="K62" s="525"/>
      <c r="L62" s="525"/>
      <c r="M62" s="525"/>
      <c r="N62" s="525"/>
      <c r="O62" s="525"/>
      <c r="P62" s="525"/>
      <c r="Q62" s="525"/>
      <c r="R62" s="525"/>
      <c r="S62" s="525"/>
      <c r="T62" s="525"/>
      <c r="U62" s="525"/>
      <c r="V62" s="525"/>
      <c r="W62" s="526"/>
      <c r="X62" s="527"/>
      <c r="Y62" s="518"/>
    </row>
    <row r="63" spans="1:25" s="521" customFormat="1" ht="15" customHeight="1" x14ac:dyDescent="0.3">
      <c r="A63" s="518"/>
      <c r="B63" s="814"/>
      <c r="C63" s="811" t="s">
        <v>838</v>
      </c>
      <c r="D63" s="541" t="s">
        <v>804</v>
      </c>
      <c r="E63" s="538" t="s">
        <v>806</v>
      </c>
      <c r="F63" s="524"/>
      <c r="G63" s="525"/>
      <c r="H63" s="525"/>
      <c r="I63" s="525"/>
      <c r="J63" s="525"/>
      <c r="K63" s="525"/>
      <c r="L63" s="525"/>
      <c r="M63" s="525"/>
      <c r="N63" s="525"/>
      <c r="O63" s="525"/>
      <c r="P63" s="525"/>
      <c r="Q63" s="525"/>
      <c r="R63" s="525"/>
      <c r="S63" s="525"/>
      <c r="T63" s="525"/>
      <c r="U63" s="525"/>
      <c r="V63" s="525"/>
      <c r="W63" s="526"/>
      <c r="X63" s="527"/>
      <c r="Y63" s="518"/>
    </row>
    <row r="64" spans="1:25" s="521" customFormat="1" ht="15" customHeight="1" x14ac:dyDescent="0.3">
      <c r="A64" s="518"/>
      <c r="B64" s="814"/>
      <c r="C64" s="817"/>
      <c r="D64" s="532" t="s">
        <v>805</v>
      </c>
      <c r="E64" s="533" t="s">
        <v>806</v>
      </c>
      <c r="F64" s="680"/>
      <c r="G64" s="681"/>
      <c r="H64" s="681"/>
      <c r="I64" s="681"/>
      <c r="J64" s="681"/>
      <c r="K64" s="681"/>
      <c r="L64" s="681"/>
      <c r="M64" s="681"/>
      <c r="N64" s="681"/>
      <c r="O64" s="681"/>
      <c r="P64" s="681"/>
      <c r="Q64" s="681"/>
      <c r="R64" s="681"/>
      <c r="S64" s="681"/>
      <c r="T64" s="681"/>
      <c r="U64" s="681"/>
      <c r="V64" s="681"/>
      <c r="W64" s="682"/>
      <c r="X64" s="683"/>
      <c r="Y64" s="518"/>
    </row>
    <row r="65" spans="1:25" s="521" customFormat="1" ht="27.75" customHeight="1" x14ac:dyDescent="0.3">
      <c r="A65" s="518"/>
      <c r="B65" s="815"/>
      <c r="C65" s="679" t="s">
        <v>938</v>
      </c>
      <c r="D65" s="593" t="s">
        <v>1142</v>
      </c>
      <c r="E65" s="533" t="s">
        <v>1141</v>
      </c>
      <c r="F65" s="600"/>
      <c r="G65" s="601"/>
      <c r="H65" s="601"/>
      <c r="I65" s="601"/>
      <c r="J65" s="601"/>
      <c r="K65" s="601"/>
      <c r="L65" s="601"/>
      <c r="M65" s="601"/>
      <c r="N65" s="601"/>
      <c r="O65" s="601"/>
      <c r="P65" s="601"/>
      <c r="Q65" s="601"/>
      <c r="R65" s="601"/>
      <c r="S65" s="601"/>
      <c r="T65" s="601"/>
      <c r="U65" s="601"/>
      <c r="V65" s="601"/>
      <c r="W65" s="602"/>
      <c r="X65" s="603"/>
      <c r="Y65" s="518"/>
    </row>
    <row r="66" spans="1:25" s="521" customFormat="1" ht="15" customHeight="1" x14ac:dyDescent="0.3">
      <c r="A66" s="518"/>
      <c r="B66" s="813" t="s">
        <v>476</v>
      </c>
      <c r="C66" s="794" t="s">
        <v>808</v>
      </c>
      <c r="D66" s="591" t="s">
        <v>803</v>
      </c>
      <c r="E66" s="523" t="s">
        <v>826</v>
      </c>
      <c r="F66" s="524"/>
      <c r="G66" s="525"/>
      <c r="H66" s="525"/>
      <c r="I66" s="525"/>
      <c r="J66" s="525"/>
      <c r="K66" s="525"/>
      <c r="L66" s="525"/>
      <c r="M66" s="525"/>
      <c r="N66" s="525"/>
      <c r="O66" s="525"/>
      <c r="P66" s="525"/>
      <c r="Q66" s="525"/>
      <c r="R66" s="525"/>
      <c r="S66" s="525"/>
      <c r="T66" s="525"/>
      <c r="U66" s="525"/>
      <c r="V66" s="525"/>
      <c r="W66" s="526"/>
      <c r="X66" s="527"/>
      <c r="Y66" s="518"/>
    </row>
    <row r="67" spans="1:25" s="521" customFormat="1" ht="15" customHeight="1" x14ac:dyDescent="0.3">
      <c r="A67" s="518"/>
      <c r="B67" s="814"/>
      <c r="C67" s="795"/>
      <c r="D67" s="539" t="s">
        <v>805</v>
      </c>
      <c r="E67" s="540" t="s">
        <v>826</v>
      </c>
      <c r="F67" s="529"/>
      <c r="G67" s="530"/>
      <c r="H67" s="530"/>
      <c r="I67" s="530"/>
      <c r="J67" s="530"/>
      <c r="K67" s="530"/>
      <c r="L67" s="530"/>
      <c r="M67" s="530"/>
      <c r="N67" s="530"/>
      <c r="O67" s="530"/>
      <c r="P67" s="530"/>
      <c r="Q67" s="530"/>
      <c r="R67" s="530"/>
      <c r="S67" s="530"/>
      <c r="T67" s="530"/>
      <c r="U67" s="530"/>
      <c r="V67" s="530"/>
      <c r="W67" s="516"/>
      <c r="X67" s="531"/>
      <c r="Y67" s="518"/>
    </row>
    <row r="68" spans="1:25" s="521" customFormat="1" ht="15" customHeight="1" x14ac:dyDescent="0.3">
      <c r="A68" s="518"/>
      <c r="B68" s="815"/>
      <c r="C68" s="796"/>
      <c r="D68" s="818" t="s">
        <v>53</v>
      </c>
      <c r="E68" s="819"/>
      <c r="F68" s="545"/>
      <c r="G68" s="546"/>
      <c r="H68" s="546"/>
      <c r="I68" s="546"/>
      <c r="J68" s="546"/>
      <c r="K68" s="546"/>
      <c r="L68" s="546"/>
      <c r="M68" s="546"/>
      <c r="N68" s="546"/>
      <c r="O68" s="546"/>
      <c r="P68" s="546"/>
      <c r="Q68" s="546"/>
      <c r="R68" s="546"/>
      <c r="S68" s="546"/>
      <c r="T68" s="546"/>
      <c r="U68" s="546"/>
      <c r="V68" s="546"/>
      <c r="W68" s="547"/>
      <c r="X68" s="548"/>
      <c r="Y68" s="518"/>
    </row>
    <row r="69" spans="1:25" s="521" customFormat="1" ht="15" customHeight="1" x14ac:dyDescent="0.3">
      <c r="A69" s="518"/>
      <c r="B69" s="813" t="s">
        <v>839</v>
      </c>
      <c r="C69" s="794" t="s">
        <v>840</v>
      </c>
      <c r="D69" s="522" t="s">
        <v>856</v>
      </c>
      <c r="E69" s="587" t="s">
        <v>831</v>
      </c>
      <c r="F69" s="524"/>
      <c r="G69" s="525"/>
      <c r="H69" s="525"/>
      <c r="I69" s="525"/>
      <c r="J69" s="525"/>
      <c r="K69" s="525"/>
      <c r="L69" s="525"/>
      <c r="M69" s="525"/>
      <c r="N69" s="525"/>
      <c r="O69" s="525"/>
      <c r="P69" s="525"/>
      <c r="Q69" s="525"/>
      <c r="R69" s="525"/>
      <c r="S69" s="525"/>
      <c r="T69" s="525"/>
      <c r="U69" s="525"/>
      <c r="V69" s="525"/>
      <c r="W69" s="526"/>
      <c r="X69" s="527"/>
      <c r="Y69" s="518"/>
    </row>
    <row r="70" spans="1:25" s="521" customFormat="1" ht="15" customHeight="1" x14ac:dyDescent="0.3">
      <c r="A70" s="518"/>
      <c r="B70" s="814"/>
      <c r="C70" s="795"/>
      <c r="D70" s="549" t="s">
        <v>816</v>
      </c>
      <c r="E70" s="587" t="s">
        <v>831</v>
      </c>
      <c r="F70" s="524"/>
      <c r="G70" s="525"/>
      <c r="H70" s="525"/>
      <c r="I70" s="525"/>
      <c r="J70" s="525"/>
      <c r="K70" s="525"/>
      <c r="L70" s="525"/>
      <c r="M70" s="525"/>
      <c r="N70" s="525"/>
      <c r="O70" s="525"/>
      <c r="P70" s="525"/>
      <c r="Q70" s="525"/>
      <c r="R70" s="525"/>
      <c r="S70" s="525"/>
      <c r="T70" s="525"/>
      <c r="U70" s="525"/>
      <c r="V70" s="525"/>
      <c r="W70" s="526"/>
      <c r="X70" s="527"/>
      <c r="Y70" s="518"/>
    </row>
    <row r="71" spans="1:25" s="521" customFormat="1" ht="15" customHeight="1" x14ac:dyDescent="0.3">
      <c r="A71" s="518"/>
      <c r="B71" s="814"/>
      <c r="C71" s="796"/>
      <c r="D71" s="532" t="s">
        <v>841</v>
      </c>
      <c r="E71" s="588" t="s">
        <v>831</v>
      </c>
      <c r="F71" s="524"/>
      <c r="G71" s="525"/>
      <c r="H71" s="525"/>
      <c r="I71" s="525"/>
      <c r="J71" s="525"/>
      <c r="K71" s="525"/>
      <c r="L71" s="525"/>
      <c r="M71" s="525"/>
      <c r="N71" s="525"/>
      <c r="O71" s="525"/>
      <c r="P71" s="525"/>
      <c r="Q71" s="525"/>
      <c r="R71" s="525"/>
      <c r="S71" s="525"/>
      <c r="T71" s="525"/>
      <c r="U71" s="525"/>
      <c r="V71" s="525"/>
      <c r="W71" s="526"/>
      <c r="X71" s="527"/>
      <c r="Y71" s="518"/>
    </row>
    <row r="72" spans="1:25" s="521" customFormat="1" ht="15" customHeight="1" x14ac:dyDescent="0.3">
      <c r="A72" s="518"/>
      <c r="B72" s="814"/>
      <c r="C72" s="816" t="s">
        <v>842</v>
      </c>
      <c r="D72" s="807"/>
      <c r="E72" s="544" t="s">
        <v>831</v>
      </c>
      <c r="F72" s="524"/>
      <c r="G72" s="525"/>
      <c r="H72" s="525"/>
      <c r="I72" s="525"/>
      <c r="J72" s="525"/>
      <c r="K72" s="525"/>
      <c r="L72" s="525"/>
      <c r="M72" s="525"/>
      <c r="N72" s="525"/>
      <c r="O72" s="525"/>
      <c r="P72" s="525"/>
      <c r="Q72" s="525"/>
      <c r="R72" s="525"/>
      <c r="S72" s="525"/>
      <c r="T72" s="525"/>
      <c r="U72" s="525"/>
      <c r="V72" s="525"/>
      <c r="W72" s="526"/>
      <c r="X72" s="527"/>
      <c r="Y72" s="518"/>
    </row>
    <row r="73" spans="1:25" s="521" customFormat="1" ht="15" customHeight="1" x14ac:dyDescent="0.3">
      <c r="A73" s="518"/>
      <c r="B73" s="814"/>
      <c r="C73" s="816" t="s">
        <v>843</v>
      </c>
      <c r="D73" s="807"/>
      <c r="E73" s="544" t="s">
        <v>831</v>
      </c>
      <c r="F73" s="524"/>
      <c r="G73" s="525"/>
      <c r="H73" s="525"/>
      <c r="I73" s="525"/>
      <c r="J73" s="525"/>
      <c r="K73" s="525"/>
      <c r="L73" s="525"/>
      <c r="M73" s="525"/>
      <c r="N73" s="525"/>
      <c r="O73" s="525"/>
      <c r="P73" s="525"/>
      <c r="Q73" s="525"/>
      <c r="R73" s="525"/>
      <c r="S73" s="525"/>
      <c r="T73" s="525"/>
      <c r="U73" s="525"/>
      <c r="V73" s="525"/>
      <c r="W73" s="526"/>
      <c r="X73" s="527"/>
      <c r="Y73" s="518"/>
    </row>
    <row r="74" spans="1:25" s="521" customFormat="1" ht="15" customHeight="1" x14ac:dyDescent="0.3">
      <c r="A74" s="518"/>
      <c r="B74" s="814"/>
      <c r="C74" s="816" t="s">
        <v>844</v>
      </c>
      <c r="D74" s="807"/>
      <c r="E74" s="544" t="s">
        <v>831</v>
      </c>
      <c r="F74" s="524"/>
      <c r="G74" s="525"/>
      <c r="H74" s="525"/>
      <c r="I74" s="525"/>
      <c r="J74" s="525"/>
      <c r="K74" s="525"/>
      <c r="L74" s="525"/>
      <c r="M74" s="525"/>
      <c r="N74" s="525"/>
      <c r="O74" s="525"/>
      <c r="P74" s="525"/>
      <c r="Q74" s="525"/>
      <c r="R74" s="525"/>
      <c r="S74" s="525"/>
      <c r="T74" s="525"/>
      <c r="U74" s="525"/>
      <c r="V74" s="525"/>
      <c r="W74" s="526"/>
      <c r="X74" s="527"/>
      <c r="Y74" s="518"/>
    </row>
    <row r="75" spans="1:25" s="521" customFormat="1" ht="15" customHeight="1" x14ac:dyDescent="0.3">
      <c r="A75" s="518"/>
      <c r="B75" s="814"/>
      <c r="C75" s="816" t="s">
        <v>845</v>
      </c>
      <c r="D75" s="807"/>
      <c r="E75" s="544" t="s">
        <v>831</v>
      </c>
      <c r="F75" s="524"/>
      <c r="G75" s="525"/>
      <c r="H75" s="525"/>
      <c r="I75" s="525"/>
      <c r="J75" s="525"/>
      <c r="K75" s="525"/>
      <c r="L75" s="525"/>
      <c r="M75" s="525"/>
      <c r="N75" s="525"/>
      <c r="O75" s="525"/>
      <c r="P75" s="525"/>
      <c r="Q75" s="525"/>
      <c r="R75" s="525"/>
      <c r="S75" s="525"/>
      <c r="T75" s="525"/>
      <c r="U75" s="525"/>
      <c r="V75" s="525"/>
      <c r="W75" s="526"/>
      <c r="X75" s="527"/>
      <c r="Y75" s="518"/>
    </row>
    <row r="76" spans="1:25" s="521" customFormat="1" ht="15" customHeight="1" x14ac:dyDescent="0.3">
      <c r="A76" s="518"/>
      <c r="B76" s="814"/>
      <c r="C76" s="816" t="s">
        <v>846</v>
      </c>
      <c r="D76" s="807"/>
      <c r="E76" s="544" t="s">
        <v>831</v>
      </c>
      <c r="F76" s="524"/>
      <c r="G76" s="525"/>
      <c r="H76" s="525"/>
      <c r="I76" s="525"/>
      <c r="J76" s="525"/>
      <c r="K76" s="525"/>
      <c r="L76" s="525"/>
      <c r="M76" s="525"/>
      <c r="N76" s="525"/>
      <c r="O76" s="525"/>
      <c r="P76" s="525"/>
      <c r="Q76" s="525"/>
      <c r="R76" s="525"/>
      <c r="S76" s="525"/>
      <c r="T76" s="525"/>
      <c r="U76" s="525"/>
      <c r="V76" s="525"/>
      <c r="W76" s="526"/>
      <c r="X76" s="527"/>
      <c r="Y76" s="518"/>
    </row>
    <row r="77" spans="1:25" s="521" customFormat="1" ht="15" customHeight="1" x14ac:dyDescent="0.3">
      <c r="A77" s="518"/>
      <c r="B77" s="814"/>
      <c r="C77" s="794" t="s">
        <v>840</v>
      </c>
      <c r="D77" s="541" t="s">
        <v>847</v>
      </c>
      <c r="E77" s="538" t="s">
        <v>827</v>
      </c>
      <c r="F77" s="524"/>
      <c r="G77" s="525"/>
      <c r="H77" s="525"/>
      <c r="I77" s="525"/>
      <c r="J77" s="525"/>
      <c r="K77" s="525"/>
      <c r="L77" s="525"/>
      <c r="M77" s="525"/>
      <c r="N77" s="525"/>
      <c r="O77" s="525"/>
      <c r="P77" s="525"/>
      <c r="Q77" s="525"/>
      <c r="R77" s="525"/>
      <c r="S77" s="525"/>
      <c r="T77" s="525"/>
      <c r="U77" s="525"/>
      <c r="V77" s="525"/>
      <c r="W77" s="526"/>
      <c r="X77" s="527"/>
      <c r="Y77" s="518"/>
    </row>
    <row r="78" spans="1:25" s="521" customFormat="1" ht="15" customHeight="1" x14ac:dyDescent="0.3">
      <c r="A78" s="518"/>
      <c r="B78" s="814"/>
      <c r="C78" s="796"/>
      <c r="D78" s="532" t="s">
        <v>848</v>
      </c>
      <c r="E78" s="590" t="s">
        <v>831</v>
      </c>
      <c r="F78" s="524"/>
      <c r="G78" s="525"/>
      <c r="H78" s="525"/>
      <c r="I78" s="525"/>
      <c r="J78" s="525"/>
      <c r="K78" s="525"/>
      <c r="L78" s="525"/>
      <c r="M78" s="525"/>
      <c r="N78" s="525"/>
      <c r="O78" s="525"/>
      <c r="P78" s="525"/>
      <c r="Q78" s="525"/>
      <c r="R78" s="525"/>
      <c r="S78" s="525"/>
      <c r="T78" s="525"/>
      <c r="U78" s="525"/>
      <c r="V78" s="525"/>
      <c r="W78" s="526"/>
      <c r="X78" s="527"/>
      <c r="Y78" s="518"/>
    </row>
    <row r="79" spans="1:25" s="521" customFormat="1" ht="15" customHeight="1" x14ac:dyDescent="0.3">
      <c r="A79" s="518"/>
      <c r="B79" s="814"/>
      <c r="C79" s="794" t="s">
        <v>849</v>
      </c>
      <c r="D79" s="541" t="s">
        <v>850</v>
      </c>
      <c r="E79" s="538" t="s">
        <v>827</v>
      </c>
      <c r="F79" s="524"/>
      <c r="G79" s="525"/>
      <c r="H79" s="525"/>
      <c r="I79" s="525"/>
      <c r="J79" s="525"/>
      <c r="K79" s="525"/>
      <c r="L79" s="525"/>
      <c r="M79" s="525"/>
      <c r="N79" s="525"/>
      <c r="O79" s="525"/>
      <c r="P79" s="525"/>
      <c r="Q79" s="525"/>
      <c r="R79" s="525"/>
      <c r="S79" s="525"/>
      <c r="T79" s="525"/>
      <c r="U79" s="525"/>
      <c r="V79" s="525"/>
      <c r="W79" s="526"/>
      <c r="X79" s="527"/>
      <c r="Y79" s="518"/>
    </row>
    <row r="80" spans="1:25" s="521" customFormat="1" ht="15" customHeight="1" x14ac:dyDescent="0.3">
      <c r="A80" s="518"/>
      <c r="B80" s="814"/>
      <c r="C80" s="796"/>
      <c r="D80" s="532" t="s">
        <v>851</v>
      </c>
      <c r="E80" s="590" t="s">
        <v>827</v>
      </c>
      <c r="F80" s="524"/>
      <c r="G80" s="525"/>
      <c r="H80" s="525"/>
      <c r="I80" s="525"/>
      <c r="J80" s="525"/>
      <c r="K80" s="525"/>
      <c r="L80" s="525"/>
      <c r="M80" s="525"/>
      <c r="N80" s="525"/>
      <c r="O80" s="525"/>
      <c r="P80" s="525"/>
      <c r="Q80" s="525"/>
      <c r="R80" s="525"/>
      <c r="S80" s="525"/>
      <c r="T80" s="525"/>
      <c r="U80" s="525"/>
      <c r="V80" s="525"/>
      <c r="W80" s="526"/>
      <c r="X80" s="527"/>
      <c r="Y80" s="518"/>
    </row>
    <row r="81" spans="1:25" s="521" customFormat="1" ht="15" customHeight="1" x14ac:dyDescent="0.3">
      <c r="A81" s="518"/>
      <c r="B81" s="814"/>
      <c r="C81" s="811" t="s">
        <v>852</v>
      </c>
      <c r="D81" s="541" t="s">
        <v>853</v>
      </c>
      <c r="E81" s="538" t="s">
        <v>831</v>
      </c>
      <c r="F81" s="524"/>
      <c r="G81" s="525"/>
      <c r="H81" s="525"/>
      <c r="I81" s="525"/>
      <c r="J81" s="525"/>
      <c r="K81" s="525"/>
      <c r="L81" s="525"/>
      <c r="M81" s="525"/>
      <c r="N81" s="525"/>
      <c r="O81" s="525"/>
      <c r="P81" s="525"/>
      <c r="Q81" s="525"/>
      <c r="R81" s="525"/>
      <c r="S81" s="525"/>
      <c r="T81" s="525"/>
      <c r="U81" s="525"/>
      <c r="V81" s="525"/>
      <c r="W81" s="526"/>
      <c r="X81" s="527"/>
      <c r="Y81" s="518"/>
    </row>
    <row r="82" spans="1:25" s="521" customFormat="1" ht="15" customHeight="1" x14ac:dyDescent="0.3">
      <c r="A82" s="518"/>
      <c r="B82" s="815"/>
      <c r="C82" s="817"/>
      <c r="D82" s="532" t="s">
        <v>854</v>
      </c>
      <c r="E82" s="590" t="s">
        <v>831</v>
      </c>
      <c r="F82" s="604"/>
      <c r="G82" s="535"/>
      <c r="H82" s="535"/>
      <c r="I82" s="535"/>
      <c r="J82" s="535"/>
      <c r="K82" s="535"/>
      <c r="L82" s="535"/>
      <c r="M82" s="535"/>
      <c r="N82" s="535"/>
      <c r="O82" s="535"/>
      <c r="P82" s="535"/>
      <c r="Q82" s="535"/>
      <c r="R82" s="535"/>
      <c r="S82" s="535"/>
      <c r="T82" s="535"/>
      <c r="U82" s="535"/>
      <c r="V82" s="535"/>
      <c r="W82" s="536"/>
      <c r="X82" s="537"/>
      <c r="Y82" s="518"/>
    </row>
    <row r="83" spans="1:25" s="521" customFormat="1" ht="15" customHeight="1" x14ac:dyDescent="0.3">
      <c r="A83" s="518"/>
      <c r="B83" s="813" t="s">
        <v>855</v>
      </c>
      <c r="C83" s="808" t="s">
        <v>1172</v>
      </c>
      <c r="D83" s="541" t="s">
        <v>860</v>
      </c>
      <c r="E83" s="538" t="s">
        <v>806</v>
      </c>
      <c r="F83" s="524"/>
      <c r="G83" s="525"/>
      <c r="H83" s="525"/>
      <c r="I83" s="525"/>
      <c r="J83" s="525"/>
      <c r="K83" s="525"/>
      <c r="L83" s="525"/>
      <c r="M83" s="525"/>
      <c r="N83" s="525"/>
      <c r="O83" s="525"/>
      <c r="P83" s="525"/>
      <c r="Q83" s="525"/>
      <c r="R83" s="525"/>
      <c r="S83" s="525"/>
      <c r="T83" s="525"/>
      <c r="U83" s="525"/>
      <c r="V83" s="525"/>
      <c r="W83" s="526"/>
      <c r="X83" s="527"/>
      <c r="Y83" s="518"/>
    </row>
    <row r="84" spans="1:25" s="521" customFormat="1" ht="15" customHeight="1" x14ac:dyDescent="0.3">
      <c r="A84" s="518"/>
      <c r="B84" s="814"/>
      <c r="C84" s="792"/>
      <c r="D84" s="592" t="s">
        <v>803</v>
      </c>
      <c r="E84" s="523" t="s">
        <v>806</v>
      </c>
      <c r="F84" s="524"/>
      <c r="G84" s="525"/>
      <c r="H84" s="525"/>
      <c r="I84" s="525"/>
      <c r="J84" s="525"/>
      <c r="K84" s="525"/>
      <c r="L84" s="525"/>
      <c r="M84" s="525"/>
      <c r="N84" s="525"/>
      <c r="O84" s="525"/>
      <c r="P84" s="525"/>
      <c r="Q84" s="525"/>
      <c r="R84" s="525"/>
      <c r="S84" s="525"/>
      <c r="T84" s="525"/>
      <c r="U84" s="525"/>
      <c r="V84" s="525"/>
      <c r="W84" s="526"/>
      <c r="X84" s="527"/>
      <c r="Y84" s="518"/>
    </row>
    <row r="85" spans="1:25" s="521" customFormat="1" ht="15" customHeight="1" x14ac:dyDescent="0.3">
      <c r="A85" s="518"/>
      <c r="B85" s="814"/>
      <c r="C85" s="793"/>
      <c r="D85" s="532" t="s">
        <v>805</v>
      </c>
      <c r="E85" s="590" t="s">
        <v>806</v>
      </c>
      <c r="F85" s="524"/>
      <c r="G85" s="525"/>
      <c r="H85" s="525"/>
      <c r="I85" s="525"/>
      <c r="J85" s="525"/>
      <c r="K85" s="525"/>
      <c r="L85" s="525"/>
      <c r="M85" s="525"/>
      <c r="N85" s="525"/>
      <c r="O85" s="525"/>
      <c r="P85" s="525"/>
      <c r="Q85" s="525"/>
      <c r="R85" s="525"/>
      <c r="S85" s="525"/>
      <c r="T85" s="525"/>
      <c r="U85" s="525"/>
      <c r="V85" s="525"/>
      <c r="W85" s="526"/>
      <c r="X85" s="527"/>
      <c r="Y85" s="518"/>
    </row>
    <row r="86" spans="1:25" s="521" customFormat="1" ht="15" customHeight="1" x14ac:dyDescent="0.3">
      <c r="A86" s="518"/>
      <c r="B86" s="814"/>
      <c r="C86" s="808" t="s">
        <v>1173</v>
      </c>
      <c r="D86" s="541" t="s">
        <v>860</v>
      </c>
      <c r="E86" s="538" t="s">
        <v>806</v>
      </c>
      <c r="F86" s="524"/>
      <c r="G86" s="525"/>
      <c r="H86" s="525"/>
      <c r="I86" s="525"/>
      <c r="J86" s="525"/>
      <c r="K86" s="525"/>
      <c r="L86" s="525"/>
      <c r="M86" s="525"/>
      <c r="N86" s="525"/>
      <c r="O86" s="525"/>
      <c r="P86" s="525"/>
      <c r="Q86" s="525"/>
      <c r="R86" s="525"/>
      <c r="S86" s="525"/>
      <c r="T86" s="525"/>
      <c r="U86" s="525"/>
      <c r="V86" s="525"/>
      <c r="W86" s="526"/>
      <c r="X86" s="527"/>
      <c r="Y86" s="518"/>
    </row>
    <row r="87" spans="1:25" s="521" customFormat="1" ht="15" customHeight="1" x14ac:dyDescent="0.3">
      <c r="A87" s="518"/>
      <c r="B87" s="814"/>
      <c r="C87" s="792"/>
      <c r="D87" s="592" t="s">
        <v>803</v>
      </c>
      <c r="E87" s="523" t="s">
        <v>806</v>
      </c>
      <c r="F87" s="524"/>
      <c r="G87" s="525"/>
      <c r="H87" s="525"/>
      <c r="I87" s="525"/>
      <c r="J87" s="525"/>
      <c r="K87" s="525"/>
      <c r="L87" s="525"/>
      <c r="M87" s="525"/>
      <c r="N87" s="525"/>
      <c r="O87" s="525"/>
      <c r="P87" s="525"/>
      <c r="Q87" s="525"/>
      <c r="R87" s="525"/>
      <c r="S87" s="525"/>
      <c r="T87" s="525"/>
      <c r="U87" s="525"/>
      <c r="V87" s="525"/>
      <c r="W87" s="526"/>
      <c r="X87" s="527"/>
      <c r="Y87" s="518"/>
    </row>
    <row r="88" spans="1:25" s="521" customFormat="1" ht="15" customHeight="1" x14ac:dyDescent="0.3">
      <c r="A88" s="518"/>
      <c r="B88" s="814"/>
      <c r="C88" s="793"/>
      <c r="D88" s="532" t="s">
        <v>805</v>
      </c>
      <c r="E88" s="590" t="s">
        <v>806</v>
      </c>
      <c r="F88" s="524"/>
      <c r="G88" s="525"/>
      <c r="H88" s="525"/>
      <c r="I88" s="525"/>
      <c r="J88" s="525"/>
      <c r="K88" s="525"/>
      <c r="L88" s="525"/>
      <c r="M88" s="525"/>
      <c r="N88" s="525"/>
      <c r="O88" s="525"/>
      <c r="P88" s="525"/>
      <c r="Q88" s="525"/>
      <c r="R88" s="525"/>
      <c r="S88" s="525"/>
      <c r="T88" s="525"/>
      <c r="U88" s="525"/>
      <c r="V88" s="525"/>
      <c r="W88" s="526"/>
      <c r="X88" s="527"/>
      <c r="Y88" s="518"/>
    </row>
    <row r="89" spans="1:25" s="521" customFormat="1" ht="15" customHeight="1" x14ac:dyDescent="0.3">
      <c r="A89" s="518"/>
      <c r="B89" s="814"/>
      <c r="C89" s="791" t="s">
        <v>857</v>
      </c>
      <c r="D89" s="541" t="s">
        <v>860</v>
      </c>
      <c r="E89" s="538" t="s">
        <v>806</v>
      </c>
      <c r="F89" s="524"/>
      <c r="G89" s="525"/>
      <c r="H89" s="525"/>
      <c r="I89" s="525"/>
      <c r="J89" s="525"/>
      <c r="K89" s="525"/>
      <c r="L89" s="525"/>
      <c r="M89" s="525"/>
      <c r="N89" s="525"/>
      <c r="O89" s="525"/>
      <c r="P89" s="525"/>
      <c r="Q89" s="525"/>
      <c r="R89" s="525"/>
      <c r="S89" s="525"/>
      <c r="T89" s="525"/>
      <c r="U89" s="525"/>
      <c r="V89" s="525"/>
      <c r="W89" s="526"/>
      <c r="X89" s="527"/>
      <c r="Y89" s="518"/>
    </row>
    <row r="90" spans="1:25" s="521" customFormat="1" ht="15" customHeight="1" x14ac:dyDescent="0.3">
      <c r="A90" s="518"/>
      <c r="B90" s="814"/>
      <c r="C90" s="792"/>
      <c r="D90" s="592" t="s">
        <v>803</v>
      </c>
      <c r="E90" s="523" t="s">
        <v>806</v>
      </c>
      <c r="F90" s="524"/>
      <c r="G90" s="525"/>
      <c r="H90" s="525"/>
      <c r="I90" s="525"/>
      <c r="J90" s="525"/>
      <c r="K90" s="525"/>
      <c r="L90" s="525"/>
      <c r="M90" s="525"/>
      <c r="N90" s="525"/>
      <c r="O90" s="525"/>
      <c r="P90" s="525"/>
      <c r="Q90" s="525"/>
      <c r="R90" s="525"/>
      <c r="S90" s="525"/>
      <c r="T90" s="525"/>
      <c r="U90" s="525"/>
      <c r="V90" s="525"/>
      <c r="W90" s="526"/>
      <c r="X90" s="527"/>
      <c r="Y90" s="518"/>
    </row>
    <row r="91" spans="1:25" s="521" customFormat="1" ht="15" customHeight="1" x14ac:dyDescent="0.3">
      <c r="A91" s="518"/>
      <c r="B91" s="814"/>
      <c r="C91" s="793"/>
      <c r="D91" s="532" t="s">
        <v>805</v>
      </c>
      <c r="E91" s="590" t="s">
        <v>806</v>
      </c>
      <c r="F91" s="524"/>
      <c r="G91" s="525"/>
      <c r="H91" s="525"/>
      <c r="I91" s="525"/>
      <c r="J91" s="525"/>
      <c r="K91" s="525"/>
      <c r="L91" s="525"/>
      <c r="M91" s="525"/>
      <c r="N91" s="525"/>
      <c r="O91" s="525"/>
      <c r="P91" s="525"/>
      <c r="Q91" s="525"/>
      <c r="R91" s="525"/>
      <c r="S91" s="525"/>
      <c r="T91" s="525"/>
      <c r="U91" s="525"/>
      <c r="V91" s="525"/>
      <c r="W91" s="526"/>
      <c r="X91" s="527"/>
      <c r="Y91" s="518"/>
    </row>
    <row r="92" spans="1:25" s="521" customFormat="1" ht="15" customHeight="1" x14ac:dyDescent="0.3">
      <c r="A92" s="518"/>
      <c r="B92" s="814"/>
      <c r="C92" s="811" t="s">
        <v>858</v>
      </c>
      <c r="D92" s="541" t="s">
        <v>860</v>
      </c>
      <c r="E92" s="538" t="s">
        <v>806</v>
      </c>
      <c r="F92" s="524"/>
      <c r="G92" s="525"/>
      <c r="H92" s="525"/>
      <c r="I92" s="525"/>
      <c r="J92" s="525"/>
      <c r="K92" s="525"/>
      <c r="L92" s="525"/>
      <c r="M92" s="525"/>
      <c r="N92" s="525"/>
      <c r="O92" s="525"/>
      <c r="P92" s="525"/>
      <c r="Q92" s="525"/>
      <c r="R92" s="525"/>
      <c r="S92" s="525"/>
      <c r="T92" s="525"/>
      <c r="U92" s="525"/>
      <c r="V92" s="525"/>
      <c r="W92" s="526"/>
      <c r="X92" s="527"/>
      <c r="Y92" s="518"/>
    </row>
    <row r="93" spans="1:25" s="521" customFormat="1" ht="15" customHeight="1" x14ac:dyDescent="0.3">
      <c r="A93" s="518"/>
      <c r="B93" s="814"/>
      <c r="C93" s="812"/>
      <c r="D93" s="592" t="s">
        <v>803</v>
      </c>
      <c r="E93" s="523" t="s">
        <v>806</v>
      </c>
      <c r="F93" s="524"/>
      <c r="G93" s="525"/>
      <c r="H93" s="525"/>
      <c r="I93" s="525"/>
      <c r="J93" s="525"/>
      <c r="K93" s="525"/>
      <c r="L93" s="525"/>
      <c r="M93" s="525"/>
      <c r="N93" s="525"/>
      <c r="O93" s="525"/>
      <c r="P93" s="525"/>
      <c r="Q93" s="525"/>
      <c r="R93" s="525"/>
      <c r="S93" s="525"/>
      <c r="T93" s="525"/>
      <c r="U93" s="525"/>
      <c r="V93" s="525"/>
      <c r="W93" s="526"/>
      <c r="X93" s="527"/>
      <c r="Y93" s="518"/>
    </row>
    <row r="94" spans="1:25" s="521" customFormat="1" ht="15" customHeight="1" x14ac:dyDescent="0.3">
      <c r="A94" s="518"/>
      <c r="B94" s="814"/>
      <c r="C94" s="817"/>
      <c r="D94" s="532" t="s">
        <v>805</v>
      </c>
      <c r="E94" s="590" t="s">
        <v>806</v>
      </c>
      <c r="F94" s="524"/>
      <c r="G94" s="525"/>
      <c r="H94" s="525"/>
      <c r="I94" s="525"/>
      <c r="J94" s="525"/>
      <c r="K94" s="525"/>
      <c r="L94" s="525"/>
      <c r="M94" s="525"/>
      <c r="N94" s="525"/>
      <c r="O94" s="525"/>
      <c r="P94" s="525"/>
      <c r="Q94" s="525"/>
      <c r="R94" s="525"/>
      <c r="S94" s="525"/>
      <c r="T94" s="525"/>
      <c r="U94" s="525"/>
      <c r="V94" s="525"/>
      <c r="W94" s="526"/>
      <c r="X94" s="527"/>
      <c r="Y94" s="518"/>
    </row>
    <row r="95" spans="1:25" s="521" customFormat="1" ht="15" customHeight="1" x14ac:dyDescent="0.3">
      <c r="A95" s="518"/>
      <c r="B95" s="814"/>
      <c r="C95" s="811" t="s">
        <v>859</v>
      </c>
      <c r="D95" s="541" t="s">
        <v>860</v>
      </c>
      <c r="E95" s="538" t="s">
        <v>806</v>
      </c>
      <c r="F95" s="524"/>
      <c r="G95" s="525"/>
      <c r="H95" s="525"/>
      <c r="I95" s="525"/>
      <c r="J95" s="525"/>
      <c r="K95" s="525"/>
      <c r="L95" s="525"/>
      <c r="M95" s="525"/>
      <c r="N95" s="525"/>
      <c r="O95" s="525"/>
      <c r="P95" s="525"/>
      <c r="Q95" s="525"/>
      <c r="R95" s="525"/>
      <c r="S95" s="525"/>
      <c r="T95" s="525"/>
      <c r="U95" s="525"/>
      <c r="V95" s="525"/>
      <c r="W95" s="526"/>
      <c r="X95" s="527"/>
      <c r="Y95" s="518"/>
    </row>
    <row r="96" spans="1:25" s="521" customFormat="1" ht="15" customHeight="1" x14ac:dyDescent="0.3">
      <c r="A96" s="518"/>
      <c r="B96" s="814"/>
      <c r="C96" s="812"/>
      <c r="D96" s="592" t="s">
        <v>803</v>
      </c>
      <c r="E96" s="523" t="s">
        <v>806</v>
      </c>
      <c r="F96" s="524"/>
      <c r="G96" s="525"/>
      <c r="H96" s="525"/>
      <c r="I96" s="525"/>
      <c r="J96" s="525"/>
      <c r="K96" s="525"/>
      <c r="L96" s="525"/>
      <c r="M96" s="525"/>
      <c r="N96" s="525"/>
      <c r="O96" s="525"/>
      <c r="P96" s="525"/>
      <c r="Q96" s="525"/>
      <c r="R96" s="525"/>
      <c r="S96" s="525"/>
      <c r="T96" s="525"/>
      <c r="U96" s="525"/>
      <c r="V96" s="525"/>
      <c r="W96" s="526"/>
      <c r="X96" s="527"/>
      <c r="Y96" s="518"/>
    </row>
    <row r="97" spans="1:25" s="521" customFormat="1" ht="15" customHeight="1" x14ac:dyDescent="0.3">
      <c r="A97" s="518"/>
      <c r="B97" s="815"/>
      <c r="C97" s="812"/>
      <c r="D97" s="532" t="s">
        <v>805</v>
      </c>
      <c r="E97" s="533" t="s">
        <v>806</v>
      </c>
      <c r="F97" s="534"/>
      <c r="G97" s="535"/>
      <c r="H97" s="535"/>
      <c r="I97" s="535"/>
      <c r="J97" s="535"/>
      <c r="K97" s="535"/>
      <c r="L97" s="535"/>
      <c r="M97" s="535"/>
      <c r="N97" s="535"/>
      <c r="O97" s="535"/>
      <c r="P97" s="535"/>
      <c r="Q97" s="535"/>
      <c r="R97" s="535"/>
      <c r="S97" s="535"/>
      <c r="T97" s="535"/>
      <c r="U97" s="535"/>
      <c r="V97" s="535"/>
      <c r="W97" s="536"/>
      <c r="X97" s="537"/>
      <c r="Y97" s="518"/>
    </row>
    <row r="98" spans="1:25" s="521" customFormat="1" ht="15" customHeight="1" x14ac:dyDescent="0.3">
      <c r="A98" s="518"/>
      <c r="B98" s="814" t="s">
        <v>1143</v>
      </c>
      <c r="C98" s="791" t="s">
        <v>938</v>
      </c>
      <c r="D98" s="689" t="s">
        <v>1144</v>
      </c>
      <c r="E98" s="550" t="s">
        <v>1165</v>
      </c>
      <c r="F98" s="524"/>
      <c r="G98" s="525"/>
      <c r="H98" s="525"/>
      <c r="I98" s="525"/>
      <c r="J98" s="525"/>
      <c r="K98" s="525"/>
      <c r="L98" s="525"/>
      <c r="M98" s="525"/>
      <c r="N98" s="525"/>
      <c r="O98" s="525"/>
      <c r="P98" s="525"/>
      <c r="Q98" s="525"/>
      <c r="R98" s="525"/>
      <c r="S98" s="525"/>
      <c r="T98" s="525"/>
      <c r="U98" s="525"/>
      <c r="V98" s="525"/>
      <c r="W98" s="526"/>
      <c r="X98" s="527"/>
      <c r="Y98" s="518"/>
    </row>
    <row r="99" spans="1:25" s="521" customFormat="1" ht="15" customHeight="1" x14ac:dyDescent="0.3">
      <c r="A99" s="518"/>
      <c r="B99" s="814"/>
      <c r="C99" s="792"/>
      <c r="D99" s="539" t="s">
        <v>1145</v>
      </c>
      <c r="E99" s="528" t="s">
        <v>831</v>
      </c>
      <c r="F99" s="524"/>
      <c r="G99" s="525"/>
      <c r="H99" s="525"/>
      <c r="I99" s="525"/>
      <c r="J99" s="525"/>
      <c r="K99" s="525"/>
      <c r="L99" s="525"/>
      <c r="M99" s="525"/>
      <c r="N99" s="525"/>
      <c r="O99" s="525"/>
      <c r="P99" s="525"/>
      <c r="Q99" s="525"/>
      <c r="R99" s="525"/>
      <c r="S99" s="525"/>
      <c r="T99" s="525"/>
      <c r="U99" s="525"/>
      <c r="V99" s="525"/>
      <c r="W99" s="526"/>
      <c r="X99" s="527"/>
      <c r="Y99" s="518"/>
    </row>
    <row r="100" spans="1:25" s="521" customFormat="1" ht="15" customHeight="1" x14ac:dyDescent="0.3">
      <c r="A100" s="518"/>
      <c r="B100" s="814"/>
      <c r="C100" s="792"/>
      <c r="D100" s="549" t="s">
        <v>1146</v>
      </c>
      <c r="E100" s="550" t="s">
        <v>831</v>
      </c>
      <c r="F100" s="524"/>
      <c r="G100" s="525"/>
      <c r="H100" s="525"/>
      <c r="I100" s="525"/>
      <c r="J100" s="525"/>
      <c r="K100" s="525"/>
      <c r="L100" s="525"/>
      <c r="M100" s="525"/>
      <c r="N100" s="525"/>
      <c r="O100" s="525"/>
      <c r="P100" s="525"/>
      <c r="Q100" s="525"/>
      <c r="R100" s="525"/>
      <c r="S100" s="525"/>
      <c r="T100" s="525"/>
      <c r="U100" s="525"/>
      <c r="V100" s="525"/>
      <c r="W100" s="526"/>
      <c r="X100" s="527"/>
      <c r="Y100" s="518"/>
    </row>
    <row r="101" spans="1:25" s="521" customFormat="1" ht="15" customHeight="1" x14ac:dyDescent="0.3">
      <c r="A101" s="518"/>
      <c r="B101" s="814"/>
      <c r="C101" s="792"/>
      <c r="D101" s="522" t="s">
        <v>1147</v>
      </c>
      <c r="E101" s="528" t="s">
        <v>831</v>
      </c>
      <c r="F101" s="524"/>
      <c r="G101" s="525"/>
      <c r="H101" s="525"/>
      <c r="I101" s="525"/>
      <c r="J101" s="525"/>
      <c r="K101" s="525"/>
      <c r="L101" s="525"/>
      <c r="M101" s="525"/>
      <c r="N101" s="525"/>
      <c r="O101" s="525"/>
      <c r="P101" s="525"/>
      <c r="Q101" s="525"/>
      <c r="R101" s="525"/>
      <c r="S101" s="525"/>
      <c r="T101" s="525"/>
      <c r="U101" s="525"/>
      <c r="V101" s="525"/>
      <c r="W101" s="526"/>
      <c r="X101" s="527"/>
      <c r="Y101" s="518"/>
    </row>
    <row r="102" spans="1:25" s="521" customFormat="1" ht="15" customHeight="1" x14ac:dyDescent="0.3">
      <c r="A102" s="518"/>
      <c r="B102" s="814"/>
      <c r="C102" s="792"/>
      <c r="D102" s="592" t="s">
        <v>1148</v>
      </c>
      <c r="E102" s="523" t="s">
        <v>1161</v>
      </c>
      <c r="F102" s="524"/>
      <c r="G102" s="525"/>
      <c r="H102" s="525"/>
      <c r="I102" s="525"/>
      <c r="J102" s="525"/>
      <c r="K102" s="525"/>
      <c r="L102" s="525"/>
      <c r="M102" s="525"/>
      <c r="N102" s="525"/>
      <c r="O102" s="525"/>
      <c r="P102" s="525"/>
      <c r="Q102" s="525"/>
      <c r="R102" s="525"/>
      <c r="S102" s="525"/>
      <c r="T102" s="525"/>
      <c r="U102" s="525"/>
      <c r="V102" s="525"/>
      <c r="W102" s="526"/>
      <c r="X102" s="527"/>
      <c r="Y102" s="518"/>
    </row>
    <row r="103" spans="1:25" s="521" customFormat="1" ht="15" customHeight="1" x14ac:dyDescent="0.3">
      <c r="A103" s="518"/>
      <c r="B103" s="814"/>
      <c r="C103" s="792"/>
      <c r="D103" s="539" t="s">
        <v>1149</v>
      </c>
      <c r="E103" s="523" t="s">
        <v>1161</v>
      </c>
      <c r="F103" s="524"/>
      <c r="G103" s="525"/>
      <c r="H103" s="525"/>
      <c r="I103" s="525"/>
      <c r="J103" s="525"/>
      <c r="K103" s="525"/>
      <c r="L103" s="525"/>
      <c r="M103" s="525"/>
      <c r="N103" s="525"/>
      <c r="O103" s="525"/>
      <c r="P103" s="525"/>
      <c r="Q103" s="525"/>
      <c r="R103" s="525"/>
      <c r="S103" s="525"/>
      <c r="T103" s="525"/>
      <c r="U103" s="525"/>
      <c r="V103" s="525"/>
      <c r="W103" s="526"/>
      <c r="X103" s="527"/>
      <c r="Y103" s="518"/>
    </row>
    <row r="104" spans="1:25" s="521" customFormat="1" ht="15" customHeight="1" x14ac:dyDescent="0.3">
      <c r="A104" s="518"/>
      <c r="B104" s="814"/>
      <c r="C104" s="792"/>
      <c r="D104" s="539" t="s">
        <v>1150</v>
      </c>
      <c r="E104" s="550" t="s">
        <v>1162</v>
      </c>
      <c r="F104" s="524"/>
      <c r="G104" s="525"/>
      <c r="H104" s="525"/>
      <c r="I104" s="525"/>
      <c r="J104" s="525"/>
      <c r="K104" s="525"/>
      <c r="L104" s="525"/>
      <c r="M104" s="525"/>
      <c r="N104" s="525"/>
      <c r="O104" s="525"/>
      <c r="P104" s="525"/>
      <c r="Q104" s="525"/>
      <c r="R104" s="525"/>
      <c r="S104" s="525"/>
      <c r="T104" s="525"/>
      <c r="U104" s="525"/>
      <c r="V104" s="525"/>
      <c r="W104" s="526"/>
      <c r="X104" s="527"/>
      <c r="Y104" s="518"/>
    </row>
    <row r="105" spans="1:25" s="521" customFormat="1" ht="15" customHeight="1" x14ac:dyDescent="0.3">
      <c r="A105" s="518"/>
      <c r="B105" s="814"/>
      <c r="C105" s="792"/>
      <c r="D105" s="549" t="s">
        <v>1151</v>
      </c>
      <c r="E105" s="528" t="s">
        <v>1163</v>
      </c>
      <c r="F105" s="524"/>
      <c r="G105" s="525"/>
      <c r="H105" s="525"/>
      <c r="I105" s="525"/>
      <c r="J105" s="525"/>
      <c r="K105" s="525"/>
      <c r="L105" s="525"/>
      <c r="M105" s="525"/>
      <c r="N105" s="525"/>
      <c r="O105" s="525"/>
      <c r="P105" s="525"/>
      <c r="Q105" s="525"/>
      <c r="R105" s="525"/>
      <c r="S105" s="525"/>
      <c r="T105" s="525"/>
      <c r="U105" s="525"/>
      <c r="V105" s="525"/>
      <c r="W105" s="526"/>
      <c r="X105" s="527"/>
      <c r="Y105" s="518"/>
    </row>
    <row r="106" spans="1:25" s="521" customFormat="1" ht="15" customHeight="1" x14ac:dyDescent="0.3">
      <c r="A106" s="518"/>
      <c r="B106" s="814"/>
      <c r="C106" s="792"/>
      <c r="D106" s="689" t="s">
        <v>1152</v>
      </c>
      <c r="E106" s="540" t="s">
        <v>1164</v>
      </c>
      <c r="F106" s="524"/>
      <c r="G106" s="525"/>
      <c r="H106" s="525"/>
      <c r="I106" s="525"/>
      <c r="J106" s="525"/>
      <c r="K106" s="525"/>
      <c r="L106" s="525"/>
      <c r="M106" s="525"/>
      <c r="N106" s="525"/>
      <c r="O106" s="525"/>
      <c r="P106" s="525"/>
      <c r="Q106" s="525"/>
      <c r="R106" s="525"/>
      <c r="S106" s="525"/>
      <c r="T106" s="525"/>
      <c r="U106" s="525"/>
      <c r="V106" s="525"/>
      <c r="W106" s="526"/>
      <c r="X106" s="527"/>
      <c r="Y106" s="518"/>
    </row>
    <row r="107" spans="1:25" s="521" customFormat="1" ht="15" customHeight="1" x14ac:dyDescent="0.3">
      <c r="A107" s="518"/>
      <c r="B107" s="814"/>
      <c r="C107" s="792"/>
      <c r="D107" s="549" t="s">
        <v>1153</v>
      </c>
      <c r="E107" s="528" t="s">
        <v>1167</v>
      </c>
      <c r="F107" s="524"/>
      <c r="G107" s="525"/>
      <c r="H107" s="525"/>
      <c r="I107" s="525"/>
      <c r="J107" s="525"/>
      <c r="K107" s="525"/>
      <c r="L107" s="525"/>
      <c r="M107" s="525"/>
      <c r="N107" s="525"/>
      <c r="O107" s="525"/>
      <c r="P107" s="525"/>
      <c r="Q107" s="525"/>
      <c r="R107" s="525"/>
      <c r="S107" s="525"/>
      <c r="T107" s="525"/>
      <c r="U107" s="525"/>
      <c r="V107" s="525"/>
      <c r="W107" s="526"/>
      <c r="X107" s="527"/>
      <c r="Y107" s="518"/>
    </row>
    <row r="108" spans="1:25" s="521" customFormat="1" ht="15" customHeight="1" x14ac:dyDescent="0.3">
      <c r="A108" s="518"/>
      <c r="B108" s="814"/>
      <c r="C108" s="792"/>
      <c r="D108" s="522" t="s">
        <v>1154</v>
      </c>
      <c r="E108" s="550" t="s">
        <v>1166</v>
      </c>
      <c r="F108" s="524"/>
      <c r="G108" s="525"/>
      <c r="H108" s="525"/>
      <c r="I108" s="525"/>
      <c r="J108" s="525"/>
      <c r="K108" s="525"/>
      <c r="L108" s="525"/>
      <c r="M108" s="525"/>
      <c r="N108" s="525"/>
      <c r="O108" s="525"/>
      <c r="P108" s="525"/>
      <c r="Q108" s="525"/>
      <c r="R108" s="525"/>
      <c r="S108" s="525"/>
      <c r="T108" s="525"/>
      <c r="U108" s="525"/>
      <c r="V108" s="525"/>
      <c r="W108" s="526"/>
      <c r="X108" s="527"/>
      <c r="Y108" s="518"/>
    </row>
    <row r="109" spans="1:25" s="521" customFormat="1" ht="15" customHeight="1" x14ac:dyDescent="0.3">
      <c r="A109" s="518"/>
      <c r="B109" s="814"/>
      <c r="C109" s="792"/>
      <c r="D109" s="689" t="s">
        <v>1155</v>
      </c>
      <c r="E109" s="528" t="s">
        <v>1168</v>
      </c>
      <c r="F109" s="524"/>
      <c r="G109" s="525"/>
      <c r="H109" s="525"/>
      <c r="I109" s="525"/>
      <c r="J109" s="525"/>
      <c r="K109" s="525"/>
      <c r="L109" s="525"/>
      <c r="M109" s="525"/>
      <c r="N109" s="525"/>
      <c r="O109" s="525"/>
      <c r="P109" s="525"/>
      <c r="Q109" s="525"/>
      <c r="R109" s="525"/>
      <c r="S109" s="525"/>
      <c r="T109" s="525"/>
      <c r="U109" s="525"/>
      <c r="V109" s="525"/>
      <c r="W109" s="526"/>
      <c r="X109" s="527"/>
      <c r="Y109" s="518"/>
    </row>
    <row r="110" spans="1:25" s="521" customFormat="1" ht="15" customHeight="1" x14ac:dyDescent="0.3">
      <c r="A110" s="518"/>
      <c r="B110" s="814"/>
      <c r="C110" s="792"/>
      <c r="D110" s="539" t="s">
        <v>1156</v>
      </c>
      <c r="E110" s="550" t="s">
        <v>1165</v>
      </c>
      <c r="F110" s="524"/>
      <c r="G110" s="525"/>
      <c r="H110" s="525"/>
      <c r="I110" s="525"/>
      <c r="J110" s="525"/>
      <c r="K110" s="525"/>
      <c r="L110" s="525"/>
      <c r="M110" s="525"/>
      <c r="N110" s="525"/>
      <c r="O110" s="525"/>
      <c r="P110" s="525"/>
      <c r="Q110" s="525"/>
      <c r="R110" s="525"/>
      <c r="S110" s="525"/>
      <c r="T110" s="525"/>
      <c r="U110" s="525"/>
      <c r="V110" s="525"/>
      <c r="W110" s="526"/>
      <c r="X110" s="527"/>
      <c r="Y110" s="518"/>
    </row>
    <row r="111" spans="1:25" s="521" customFormat="1" ht="15" customHeight="1" x14ac:dyDescent="0.3">
      <c r="A111" s="518"/>
      <c r="B111" s="814"/>
      <c r="C111" s="792"/>
      <c r="D111" s="825" t="s">
        <v>1157</v>
      </c>
      <c r="E111" s="528" t="s">
        <v>1169</v>
      </c>
      <c r="F111" s="524"/>
      <c r="G111" s="525"/>
      <c r="H111" s="525"/>
      <c r="I111" s="525"/>
      <c r="J111" s="525"/>
      <c r="K111" s="525"/>
      <c r="L111" s="525"/>
      <c r="M111" s="525"/>
      <c r="N111" s="525"/>
      <c r="O111" s="525"/>
      <c r="P111" s="525"/>
      <c r="Q111" s="525"/>
      <c r="R111" s="525"/>
      <c r="S111" s="525"/>
      <c r="T111" s="525"/>
      <c r="U111" s="525"/>
      <c r="V111" s="525"/>
      <c r="W111" s="526"/>
      <c r="X111" s="527"/>
      <c r="Y111" s="518"/>
    </row>
    <row r="112" spans="1:25" s="521" customFormat="1" ht="15" customHeight="1" x14ac:dyDescent="0.3">
      <c r="A112" s="518"/>
      <c r="B112" s="814"/>
      <c r="C112" s="792"/>
      <c r="D112" s="826"/>
      <c r="E112" s="523" t="s">
        <v>1171</v>
      </c>
      <c r="F112" s="524"/>
      <c r="G112" s="525"/>
      <c r="H112" s="525"/>
      <c r="I112" s="525"/>
      <c r="J112" s="525"/>
      <c r="K112" s="525"/>
      <c r="L112" s="525"/>
      <c r="M112" s="525"/>
      <c r="N112" s="525"/>
      <c r="O112" s="525"/>
      <c r="P112" s="525"/>
      <c r="Q112" s="525"/>
      <c r="R112" s="525"/>
      <c r="S112" s="525"/>
      <c r="T112" s="525"/>
      <c r="U112" s="525"/>
      <c r="V112" s="525"/>
      <c r="W112" s="526"/>
      <c r="X112" s="527"/>
      <c r="Y112" s="518"/>
    </row>
    <row r="113" spans="1:25" s="521" customFormat="1" ht="15" customHeight="1" x14ac:dyDescent="0.3">
      <c r="A113" s="518"/>
      <c r="B113" s="814"/>
      <c r="C113" s="792"/>
      <c r="D113" s="825" t="s">
        <v>1158</v>
      </c>
      <c r="E113" s="523" t="s">
        <v>1170</v>
      </c>
      <c r="F113" s="524"/>
      <c r="G113" s="525"/>
      <c r="H113" s="525"/>
      <c r="I113" s="525"/>
      <c r="J113" s="525"/>
      <c r="K113" s="525"/>
      <c r="L113" s="525"/>
      <c r="M113" s="525"/>
      <c r="N113" s="525"/>
      <c r="O113" s="525"/>
      <c r="P113" s="525"/>
      <c r="Q113" s="525"/>
      <c r="R113" s="525"/>
      <c r="S113" s="525"/>
      <c r="T113" s="525"/>
      <c r="U113" s="525"/>
      <c r="V113" s="525"/>
      <c r="W113" s="526"/>
      <c r="X113" s="527"/>
      <c r="Y113" s="518"/>
    </row>
    <row r="114" spans="1:25" s="521" customFormat="1" ht="15" customHeight="1" x14ac:dyDescent="0.3">
      <c r="A114" s="518"/>
      <c r="B114" s="814"/>
      <c r="C114" s="792"/>
      <c r="D114" s="826"/>
      <c r="E114" s="523" t="s">
        <v>1171</v>
      </c>
      <c r="F114" s="524"/>
      <c r="G114" s="525"/>
      <c r="H114" s="525"/>
      <c r="I114" s="525"/>
      <c r="J114" s="525"/>
      <c r="K114" s="525"/>
      <c r="L114" s="525"/>
      <c r="M114" s="525"/>
      <c r="N114" s="525"/>
      <c r="O114" s="525"/>
      <c r="P114" s="525"/>
      <c r="Q114" s="525"/>
      <c r="R114" s="525"/>
      <c r="S114" s="525"/>
      <c r="T114" s="525"/>
      <c r="U114" s="525"/>
      <c r="V114" s="525"/>
      <c r="W114" s="526"/>
      <c r="X114" s="527"/>
      <c r="Y114" s="518"/>
    </row>
    <row r="115" spans="1:25" s="521" customFormat="1" ht="15" customHeight="1" x14ac:dyDescent="0.3">
      <c r="A115" s="518"/>
      <c r="B115" s="814"/>
      <c r="C115" s="792"/>
      <c r="D115" s="827" t="s">
        <v>1159</v>
      </c>
      <c r="E115" s="523" t="s">
        <v>1170</v>
      </c>
      <c r="F115" s="524"/>
      <c r="G115" s="525"/>
      <c r="H115" s="525"/>
      <c r="I115" s="525"/>
      <c r="J115" s="525"/>
      <c r="K115" s="525"/>
      <c r="L115" s="525"/>
      <c r="M115" s="525"/>
      <c r="N115" s="525"/>
      <c r="O115" s="525"/>
      <c r="P115" s="525"/>
      <c r="Q115" s="525"/>
      <c r="R115" s="525"/>
      <c r="S115" s="525"/>
      <c r="T115" s="525"/>
      <c r="U115" s="525"/>
      <c r="V115" s="525"/>
      <c r="W115" s="526"/>
      <c r="X115" s="527"/>
      <c r="Y115" s="518"/>
    </row>
    <row r="116" spans="1:25" s="694" customFormat="1" ht="15" customHeight="1" x14ac:dyDescent="0.3">
      <c r="A116" s="693"/>
      <c r="B116" s="814"/>
      <c r="C116" s="792"/>
      <c r="D116" s="828"/>
      <c r="E116" s="523" t="s">
        <v>1171</v>
      </c>
      <c r="F116" s="524"/>
      <c r="G116" s="525"/>
      <c r="H116" s="525"/>
      <c r="I116" s="525"/>
      <c r="J116" s="525"/>
      <c r="K116" s="525"/>
      <c r="L116" s="525"/>
      <c r="M116" s="525"/>
      <c r="N116" s="525"/>
      <c r="O116" s="525"/>
      <c r="P116" s="525"/>
      <c r="Q116" s="525"/>
      <c r="R116" s="525"/>
      <c r="S116" s="525"/>
      <c r="T116" s="525"/>
      <c r="U116" s="525"/>
      <c r="V116" s="525"/>
      <c r="W116" s="526"/>
      <c r="X116" s="527"/>
      <c r="Y116" s="693"/>
    </row>
    <row r="117" spans="1:25" s="521" customFormat="1" ht="15" customHeight="1" thickBot="1" x14ac:dyDescent="0.35">
      <c r="A117" s="518"/>
      <c r="B117" s="823"/>
      <c r="C117" s="824"/>
      <c r="D117" s="692" t="s">
        <v>1160</v>
      </c>
      <c r="E117" s="594" t="s">
        <v>827</v>
      </c>
      <c r="F117" s="595"/>
      <c r="G117" s="596"/>
      <c r="H117" s="596"/>
      <c r="I117" s="596"/>
      <c r="J117" s="596"/>
      <c r="K117" s="596"/>
      <c r="L117" s="596"/>
      <c r="M117" s="596"/>
      <c r="N117" s="596"/>
      <c r="O117" s="596"/>
      <c r="P117" s="596"/>
      <c r="Q117" s="596"/>
      <c r="R117" s="596"/>
      <c r="S117" s="596"/>
      <c r="T117" s="596"/>
      <c r="U117" s="596"/>
      <c r="V117" s="596"/>
      <c r="W117" s="597"/>
      <c r="X117" s="598"/>
      <c r="Y117" s="518"/>
    </row>
    <row r="118" spans="1:25" s="521" customFormat="1" ht="15" customHeight="1" x14ac:dyDescent="0.3">
      <c r="A118" s="518"/>
      <c r="B118" s="691"/>
      <c r="C118" s="691"/>
      <c r="D118" s="542"/>
      <c r="E118" s="542"/>
      <c r="F118" s="516"/>
      <c r="G118" s="516"/>
      <c r="H118" s="516"/>
      <c r="I118" s="516"/>
      <c r="J118" s="516"/>
      <c r="K118" s="516"/>
      <c r="L118" s="516"/>
      <c r="M118" s="516"/>
      <c r="N118" s="516"/>
      <c r="O118" s="516"/>
      <c r="P118" s="516"/>
      <c r="Q118" s="516"/>
      <c r="R118" s="516"/>
      <c r="S118" s="516"/>
      <c r="T118" s="516"/>
      <c r="U118" s="516"/>
      <c r="V118" s="516"/>
      <c r="W118" s="516"/>
      <c r="X118" s="516"/>
      <c r="Y118" s="518"/>
    </row>
    <row r="119" spans="1:25" s="521" customFormat="1" ht="18" customHeight="1" thickBot="1" x14ac:dyDescent="0.25">
      <c r="A119" s="518"/>
      <c r="B119" s="511" t="s">
        <v>342</v>
      </c>
      <c r="C119" s="542"/>
      <c r="D119" s="543"/>
      <c r="E119" s="543"/>
      <c r="F119" s="516"/>
      <c r="G119" s="516"/>
      <c r="H119" s="516"/>
      <c r="I119" s="516"/>
      <c r="J119" s="516"/>
      <c r="K119" s="516"/>
      <c r="L119" s="516"/>
      <c r="M119" s="516"/>
      <c r="N119" s="516"/>
      <c r="O119" s="516"/>
      <c r="P119" s="516"/>
      <c r="Q119" s="516"/>
      <c r="R119" s="516"/>
      <c r="S119" s="516"/>
      <c r="T119" s="516"/>
      <c r="U119" s="516"/>
      <c r="V119" s="516"/>
      <c r="W119" s="516"/>
      <c r="X119" s="514" t="s">
        <v>343</v>
      </c>
      <c r="Y119" s="518"/>
    </row>
    <row r="120" spans="1:25" s="517" customFormat="1" ht="15" customHeight="1" x14ac:dyDescent="0.3">
      <c r="A120" s="516"/>
      <c r="B120" s="779"/>
      <c r="C120" s="782" t="s">
        <v>339</v>
      </c>
      <c r="D120" s="785" t="s">
        <v>186</v>
      </c>
      <c r="E120" s="788" t="s">
        <v>862</v>
      </c>
      <c r="F120" s="207" t="s">
        <v>86</v>
      </c>
      <c r="G120" s="211" t="s">
        <v>87</v>
      </c>
      <c r="H120" s="260" t="s">
        <v>88</v>
      </c>
      <c r="I120" s="260" t="s">
        <v>89</v>
      </c>
      <c r="J120" s="260" t="s">
        <v>90</v>
      </c>
      <c r="K120" s="260" t="s">
        <v>91</v>
      </c>
      <c r="L120" s="260" t="s">
        <v>92</v>
      </c>
      <c r="M120" s="211" t="s">
        <v>93</v>
      </c>
      <c r="N120" s="261" t="s">
        <v>94</v>
      </c>
      <c r="O120" s="261" t="s">
        <v>95</v>
      </c>
      <c r="P120" s="261" t="s">
        <v>96</v>
      </c>
      <c r="Q120" s="261" t="s">
        <v>97</v>
      </c>
      <c r="R120" s="207" t="s">
        <v>98</v>
      </c>
      <c r="S120" s="211" t="s">
        <v>99</v>
      </c>
      <c r="T120" s="261" t="s">
        <v>100</v>
      </c>
      <c r="U120" s="261" t="s">
        <v>193</v>
      </c>
      <c r="V120" s="261" t="s">
        <v>194</v>
      </c>
      <c r="W120" s="261" t="s">
        <v>195</v>
      </c>
      <c r="X120" s="803" t="s">
        <v>341</v>
      </c>
      <c r="Y120" s="516"/>
    </row>
    <row r="121" spans="1:25" s="517" customFormat="1" ht="15" customHeight="1" thickBot="1" x14ac:dyDescent="0.35">
      <c r="A121" s="516"/>
      <c r="B121" s="780"/>
      <c r="C121" s="783"/>
      <c r="D121" s="786"/>
      <c r="E121" s="789"/>
      <c r="F121" s="248" t="s">
        <v>76</v>
      </c>
      <c r="G121" s="256" t="s">
        <v>75</v>
      </c>
      <c r="H121" s="149" t="s">
        <v>74</v>
      </c>
      <c r="I121" s="149" t="s">
        <v>73</v>
      </c>
      <c r="J121" s="149" t="s">
        <v>72</v>
      </c>
      <c r="K121" s="149" t="s">
        <v>71</v>
      </c>
      <c r="L121" s="149" t="s">
        <v>70</v>
      </c>
      <c r="M121" s="256" t="s">
        <v>69</v>
      </c>
      <c r="N121" s="262" t="s">
        <v>68</v>
      </c>
      <c r="O121" s="262" t="s">
        <v>79</v>
      </c>
      <c r="P121" s="262" t="s">
        <v>80</v>
      </c>
      <c r="Q121" s="262" t="s">
        <v>81</v>
      </c>
      <c r="R121" s="248" t="s">
        <v>82</v>
      </c>
      <c r="S121" s="256" t="s">
        <v>83</v>
      </c>
      <c r="T121" s="262" t="s">
        <v>84</v>
      </c>
      <c r="U121" s="262" t="s">
        <v>415</v>
      </c>
      <c r="V121" s="262" t="s">
        <v>416</v>
      </c>
      <c r="W121" s="262" t="s">
        <v>417</v>
      </c>
      <c r="X121" s="804"/>
      <c r="Y121" s="516"/>
    </row>
    <row r="122" spans="1:25" s="521" customFormat="1" ht="15" customHeight="1" thickBot="1" x14ac:dyDescent="0.25">
      <c r="A122" s="518"/>
      <c r="B122" s="781"/>
      <c r="C122" s="784"/>
      <c r="D122" s="787"/>
      <c r="E122" s="790"/>
      <c r="F122" s="519">
        <v>1</v>
      </c>
      <c r="G122" s="520">
        <v>2</v>
      </c>
      <c r="H122" s="520">
        <v>3</v>
      </c>
      <c r="I122" s="520">
        <v>4</v>
      </c>
      <c r="J122" s="520">
        <v>5</v>
      </c>
      <c r="K122" s="520">
        <v>6</v>
      </c>
      <c r="L122" s="520">
        <v>7</v>
      </c>
      <c r="M122" s="520">
        <v>8</v>
      </c>
      <c r="N122" s="520">
        <v>9</v>
      </c>
      <c r="O122" s="520">
        <v>10</v>
      </c>
      <c r="P122" s="520">
        <v>11</v>
      </c>
      <c r="Q122" s="520">
        <v>12</v>
      </c>
      <c r="R122" s="520">
        <v>13</v>
      </c>
      <c r="S122" s="520">
        <v>14</v>
      </c>
      <c r="T122" s="520">
        <v>15</v>
      </c>
      <c r="U122" s="520">
        <v>16</v>
      </c>
      <c r="V122" s="520">
        <v>17</v>
      </c>
      <c r="W122" s="520">
        <v>18</v>
      </c>
      <c r="X122" s="805"/>
      <c r="Y122" s="518"/>
    </row>
    <row r="123" spans="1:25" s="521" customFormat="1" ht="15" customHeight="1" x14ac:dyDescent="0.3">
      <c r="A123" s="518"/>
      <c r="B123" s="797" t="s">
        <v>220</v>
      </c>
      <c r="C123" s="829" t="s">
        <v>800</v>
      </c>
      <c r="D123" s="599" t="s">
        <v>794</v>
      </c>
      <c r="E123" s="523"/>
      <c r="F123" s="524"/>
      <c r="G123" s="525"/>
      <c r="H123" s="525"/>
      <c r="I123" s="525"/>
      <c r="J123" s="525"/>
      <c r="K123" s="525"/>
      <c r="L123" s="525"/>
      <c r="M123" s="525"/>
      <c r="N123" s="525"/>
      <c r="O123" s="525"/>
      <c r="P123" s="525"/>
      <c r="Q123" s="525"/>
      <c r="R123" s="525"/>
      <c r="S123" s="525"/>
      <c r="T123" s="525"/>
      <c r="U123" s="525"/>
      <c r="V123" s="525"/>
      <c r="W123" s="526"/>
      <c r="X123" s="527"/>
      <c r="Y123" s="518"/>
    </row>
    <row r="124" spans="1:25" s="521" customFormat="1" ht="15" customHeight="1" x14ac:dyDescent="0.3">
      <c r="A124" s="518"/>
      <c r="B124" s="798"/>
      <c r="C124" s="792"/>
      <c r="D124" s="592" t="s">
        <v>795</v>
      </c>
      <c r="E124" s="523"/>
      <c r="F124" s="524"/>
      <c r="G124" s="525"/>
      <c r="H124" s="525"/>
      <c r="I124" s="525"/>
      <c r="J124" s="525"/>
      <c r="K124" s="525"/>
      <c r="L124" s="525"/>
      <c r="M124" s="525"/>
      <c r="N124" s="525"/>
      <c r="O124" s="525"/>
      <c r="P124" s="525"/>
      <c r="Q124" s="525"/>
      <c r="R124" s="525"/>
      <c r="S124" s="525"/>
      <c r="T124" s="525"/>
      <c r="U124" s="525"/>
      <c r="V124" s="525"/>
      <c r="W124" s="526"/>
      <c r="X124" s="527"/>
      <c r="Y124" s="518"/>
    </row>
    <row r="125" spans="1:25" s="521" customFormat="1" ht="15" customHeight="1" x14ac:dyDescent="0.3">
      <c r="A125" s="518"/>
      <c r="B125" s="798"/>
      <c r="C125" s="792"/>
      <c r="D125" s="592" t="s">
        <v>796</v>
      </c>
      <c r="E125" s="523"/>
      <c r="F125" s="524"/>
      <c r="G125" s="525"/>
      <c r="H125" s="525"/>
      <c r="I125" s="525"/>
      <c r="J125" s="525"/>
      <c r="K125" s="525"/>
      <c r="L125" s="525"/>
      <c r="M125" s="525"/>
      <c r="N125" s="525"/>
      <c r="O125" s="525"/>
      <c r="P125" s="525"/>
      <c r="Q125" s="525"/>
      <c r="R125" s="525"/>
      <c r="S125" s="525"/>
      <c r="T125" s="525"/>
      <c r="U125" s="525"/>
      <c r="V125" s="525"/>
      <c r="W125" s="526"/>
      <c r="X125" s="527"/>
      <c r="Y125" s="518"/>
    </row>
    <row r="126" spans="1:25" s="521" customFormat="1" ht="39.75" customHeight="1" x14ac:dyDescent="0.3">
      <c r="A126" s="518"/>
      <c r="B126" s="798"/>
      <c r="C126" s="793"/>
      <c r="D126" s="593" t="s">
        <v>797</v>
      </c>
      <c r="E126" s="588"/>
      <c r="F126" s="524"/>
      <c r="G126" s="525"/>
      <c r="H126" s="525"/>
      <c r="I126" s="525"/>
      <c r="J126" s="525"/>
      <c r="K126" s="525"/>
      <c r="L126" s="525"/>
      <c r="M126" s="525"/>
      <c r="N126" s="525"/>
      <c r="O126" s="525"/>
      <c r="P126" s="525"/>
      <c r="Q126" s="525"/>
      <c r="R126" s="525"/>
      <c r="S126" s="525"/>
      <c r="T126" s="525"/>
      <c r="U126" s="525"/>
      <c r="V126" s="525"/>
      <c r="W126" s="526"/>
      <c r="X126" s="527"/>
      <c r="Y126" s="518"/>
    </row>
    <row r="127" spans="1:25" s="521" customFormat="1" ht="15" customHeight="1" x14ac:dyDescent="0.3">
      <c r="A127" s="518"/>
      <c r="B127" s="798"/>
      <c r="C127" s="816" t="s">
        <v>801</v>
      </c>
      <c r="D127" s="807"/>
      <c r="E127" s="589"/>
      <c r="F127" s="524"/>
      <c r="G127" s="525"/>
      <c r="H127" s="525"/>
      <c r="I127" s="525"/>
      <c r="J127" s="525"/>
      <c r="K127" s="525"/>
      <c r="L127" s="525"/>
      <c r="M127" s="525"/>
      <c r="N127" s="525"/>
      <c r="O127" s="525"/>
      <c r="P127" s="525"/>
      <c r="Q127" s="525"/>
      <c r="R127" s="525"/>
      <c r="S127" s="525"/>
      <c r="T127" s="525"/>
      <c r="U127" s="525"/>
      <c r="V127" s="525"/>
      <c r="W127" s="526"/>
      <c r="X127" s="527"/>
      <c r="Y127" s="518"/>
    </row>
    <row r="128" spans="1:25" s="521" customFormat="1" ht="26.25" customHeight="1" x14ac:dyDescent="0.3">
      <c r="A128" s="518"/>
      <c r="B128" s="798"/>
      <c r="C128" s="806" t="s">
        <v>1125</v>
      </c>
      <c r="D128" s="807"/>
      <c r="E128" s="688"/>
      <c r="F128" s="524"/>
      <c r="G128" s="525"/>
      <c r="H128" s="525"/>
      <c r="I128" s="525"/>
      <c r="J128" s="525"/>
      <c r="K128" s="525"/>
      <c r="L128" s="525"/>
      <c r="M128" s="525"/>
      <c r="N128" s="525"/>
      <c r="O128" s="525"/>
      <c r="P128" s="525"/>
      <c r="Q128" s="525"/>
      <c r="R128" s="525"/>
      <c r="S128" s="525"/>
      <c r="T128" s="525"/>
      <c r="U128" s="525"/>
      <c r="V128" s="525"/>
      <c r="W128" s="526"/>
      <c r="X128" s="527"/>
      <c r="Y128" s="518"/>
    </row>
    <row r="129" spans="1:25" s="521" customFormat="1" ht="15" customHeight="1" x14ac:dyDescent="0.3">
      <c r="A129" s="518"/>
      <c r="B129" s="798"/>
      <c r="C129" s="808" t="s">
        <v>596</v>
      </c>
      <c r="D129" s="541" t="s">
        <v>804</v>
      </c>
      <c r="E129" s="538"/>
      <c r="F129" s="524"/>
      <c r="G129" s="525"/>
      <c r="H129" s="525"/>
      <c r="I129" s="525"/>
      <c r="J129" s="525"/>
      <c r="K129" s="525"/>
      <c r="L129" s="525"/>
      <c r="M129" s="525"/>
      <c r="N129" s="525"/>
      <c r="O129" s="525"/>
      <c r="P129" s="525"/>
      <c r="Q129" s="525"/>
      <c r="R129" s="525"/>
      <c r="S129" s="525"/>
      <c r="T129" s="525"/>
      <c r="U129" s="525"/>
      <c r="V129" s="525"/>
      <c r="W129" s="526"/>
      <c r="X129" s="527"/>
      <c r="Y129" s="518"/>
    </row>
    <row r="130" spans="1:25" s="521" customFormat="1" ht="15" customHeight="1" x14ac:dyDescent="0.3">
      <c r="A130" s="518"/>
      <c r="B130" s="798"/>
      <c r="C130" s="809"/>
      <c r="D130" s="539" t="s">
        <v>805</v>
      </c>
      <c r="E130" s="550"/>
      <c r="F130" s="524"/>
      <c r="G130" s="525"/>
      <c r="H130" s="525"/>
      <c r="I130" s="525"/>
      <c r="J130" s="525"/>
      <c r="K130" s="525"/>
      <c r="L130" s="525"/>
      <c r="M130" s="525"/>
      <c r="N130" s="525"/>
      <c r="O130" s="525"/>
      <c r="P130" s="525"/>
      <c r="Q130" s="525"/>
      <c r="R130" s="525"/>
      <c r="S130" s="525"/>
      <c r="T130" s="525"/>
      <c r="U130" s="525"/>
      <c r="V130" s="525"/>
      <c r="W130" s="526"/>
      <c r="X130" s="527"/>
      <c r="Y130" s="518"/>
    </row>
    <row r="131" spans="1:25" s="521" customFormat="1" ht="15" customHeight="1" x14ac:dyDescent="0.3">
      <c r="A131" s="518"/>
      <c r="B131" s="799"/>
      <c r="C131" s="808" t="s">
        <v>938</v>
      </c>
      <c r="D131" s="678" t="s">
        <v>1126</v>
      </c>
      <c r="E131" s="690"/>
      <c r="F131" s="524"/>
      <c r="G131" s="525"/>
      <c r="H131" s="525"/>
      <c r="I131" s="525"/>
      <c r="J131" s="525"/>
      <c r="K131" s="525"/>
      <c r="L131" s="525"/>
      <c r="M131" s="525"/>
      <c r="N131" s="525"/>
      <c r="O131" s="525"/>
      <c r="P131" s="525"/>
      <c r="Q131" s="525"/>
      <c r="R131" s="525"/>
      <c r="S131" s="525"/>
      <c r="T131" s="525"/>
      <c r="U131" s="525"/>
      <c r="V131" s="525"/>
      <c r="W131" s="526"/>
      <c r="X131" s="527"/>
      <c r="Y131" s="518"/>
    </row>
    <row r="132" spans="1:25" s="521" customFormat="1" ht="15" customHeight="1" x14ac:dyDescent="0.3">
      <c r="A132" s="518"/>
      <c r="B132" s="799"/>
      <c r="C132" s="809"/>
      <c r="D132" s="549" t="s">
        <v>1127</v>
      </c>
      <c r="E132" s="540"/>
      <c r="F132" s="524"/>
      <c r="G132" s="525"/>
      <c r="H132" s="525"/>
      <c r="I132" s="525"/>
      <c r="J132" s="525"/>
      <c r="K132" s="525"/>
      <c r="L132" s="525"/>
      <c r="M132" s="525"/>
      <c r="N132" s="525"/>
      <c r="O132" s="525"/>
      <c r="P132" s="525"/>
      <c r="Q132" s="525"/>
      <c r="R132" s="525"/>
      <c r="S132" s="525"/>
      <c r="T132" s="525"/>
      <c r="U132" s="525"/>
      <c r="V132" s="525"/>
      <c r="W132" s="526"/>
      <c r="X132" s="527"/>
      <c r="Y132" s="518"/>
    </row>
    <row r="133" spans="1:25" s="521" customFormat="1" ht="15" customHeight="1" x14ac:dyDescent="0.3">
      <c r="A133" s="518"/>
      <c r="B133" s="799"/>
      <c r="C133" s="810"/>
      <c r="D133" s="532" t="s">
        <v>1128</v>
      </c>
      <c r="E133" s="533"/>
      <c r="F133" s="524"/>
      <c r="G133" s="525"/>
      <c r="H133" s="525"/>
      <c r="I133" s="525"/>
      <c r="J133" s="525"/>
      <c r="K133" s="525"/>
      <c r="L133" s="525"/>
      <c r="M133" s="525"/>
      <c r="N133" s="525"/>
      <c r="O133" s="525"/>
      <c r="P133" s="525"/>
      <c r="Q133" s="525"/>
      <c r="R133" s="525"/>
      <c r="S133" s="525"/>
      <c r="T133" s="525"/>
      <c r="U133" s="525"/>
      <c r="V133" s="525"/>
      <c r="W133" s="526"/>
      <c r="X133" s="527"/>
      <c r="Y133" s="518"/>
    </row>
    <row r="134" spans="1:25" s="521" customFormat="1" ht="15" customHeight="1" x14ac:dyDescent="0.3">
      <c r="A134" s="518"/>
      <c r="B134" s="798"/>
      <c r="C134" s="624" t="s">
        <v>861</v>
      </c>
      <c r="D134" s="625"/>
      <c r="E134" s="690"/>
      <c r="F134" s="529"/>
      <c r="G134" s="530"/>
      <c r="H134" s="530"/>
      <c r="I134" s="530"/>
      <c r="J134" s="530"/>
      <c r="K134" s="530"/>
      <c r="L134" s="530"/>
      <c r="M134" s="530"/>
      <c r="N134" s="530"/>
      <c r="O134" s="530"/>
      <c r="P134" s="530"/>
      <c r="Q134" s="530"/>
      <c r="R134" s="530"/>
      <c r="S134" s="530"/>
      <c r="T134" s="530"/>
      <c r="U134" s="530"/>
      <c r="V134" s="530"/>
      <c r="W134" s="516"/>
      <c r="X134" s="531"/>
      <c r="Y134" s="518"/>
    </row>
    <row r="135" spans="1:25" s="521" customFormat="1" ht="15" customHeight="1" x14ac:dyDescent="0.3">
      <c r="A135" s="518"/>
      <c r="B135" s="800"/>
      <c r="C135" s="775" t="s">
        <v>53</v>
      </c>
      <c r="D135" s="776"/>
      <c r="E135" s="777"/>
      <c r="F135" s="623"/>
      <c r="G135" s="546"/>
      <c r="H135" s="546"/>
      <c r="I135" s="546"/>
      <c r="J135" s="546"/>
      <c r="K135" s="546"/>
      <c r="L135" s="546"/>
      <c r="M135" s="546"/>
      <c r="N135" s="546"/>
      <c r="O135" s="546"/>
      <c r="P135" s="546"/>
      <c r="Q135" s="546"/>
      <c r="R135" s="546"/>
      <c r="S135" s="546"/>
      <c r="T135" s="546"/>
      <c r="U135" s="546"/>
      <c r="V135" s="546"/>
      <c r="W135" s="547"/>
      <c r="X135" s="548"/>
      <c r="Y135" s="518"/>
    </row>
    <row r="136" spans="1:25" s="521" customFormat="1" ht="15" customHeight="1" x14ac:dyDescent="0.3">
      <c r="A136" s="518"/>
      <c r="B136" s="813" t="s">
        <v>807</v>
      </c>
      <c r="C136" s="794" t="s">
        <v>808</v>
      </c>
      <c r="D136" s="541" t="s">
        <v>809</v>
      </c>
      <c r="E136" s="523"/>
      <c r="F136" s="524"/>
      <c r="G136" s="525"/>
      <c r="H136" s="525"/>
      <c r="I136" s="525"/>
      <c r="J136" s="525"/>
      <c r="K136" s="525"/>
      <c r="L136" s="525"/>
      <c r="M136" s="525"/>
      <c r="N136" s="525"/>
      <c r="O136" s="525"/>
      <c r="P136" s="525"/>
      <c r="Q136" s="525"/>
      <c r="R136" s="525"/>
      <c r="S136" s="525"/>
      <c r="T136" s="525"/>
      <c r="U136" s="525"/>
      <c r="V136" s="525"/>
      <c r="W136" s="526"/>
      <c r="X136" s="527"/>
      <c r="Y136" s="518"/>
    </row>
    <row r="137" spans="1:25" s="521" customFormat="1" ht="15" customHeight="1" x14ac:dyDescent="0.3">
      <c r="A137" s="518"/>
      <c r="B137" s="814"/>
      <c r="C137" s="795"/>
      <c r="D137" s="549" t="s">
        <v>810</v>
      </c>
      <c r="E137" s="523"/>
      <c r="F137" s="524"/>
      <c r="G137" s="525"/>
      <c r="H137" s="525"/>
      <c r="I137" s="525"/>
      <c r="J137" s="525"/>
      <c r="K137" s="525"/>
      <c r="L137" s="525"/>
      <c r="M137" s="525"/>
      <c r="N137" s="525"/>
      <c r="O137" s="525"/>
      <c r="P137" s="525"/>
      <c r="Q137" s="525"/>
      <c r="R137" s="525"/>
      <c r="S137" s="525"/>
      <c r="T137" s="525"/>
      <c r="U137" s="525"/>
      <c r="V137" s="525"/>
      <c r="W137" s="526"/>
      <c r="X137" s="527"/>
      <c r="Y137" s="518"/>
    </row>
    <row r="138" spans="1:25" s="521" customFormat="1" ht="15" customHeight="1" x14ac:dyDescent="0.3">
      <c r="A138" s="518"/>
      <c r="B138" s="814"/>
      <c r="C138" s="795"/>
      <c r="D138" s="539" t="s">
        <v>805</v>
      </c>
      <c r="E138" s="550"/>
      <c r="F138" s="529"/>
      <c r="G138" s="530"/>
      <c r="H138" s="530"/>
      <c r="I138" s="530"/>
      <c r="J138" s="530"/>
      <c r="K138" s="530"/>
      <c r="L138" s="530"/>
      <c r="M138" s="530"/>
      <c r="N138" s="530"/>
      <c r="O138" s="530"/>
      <c r="P138" s="530"/>
      <c r="Q138" s="530"/>
      <c r="R138" s="530"/>
      <c r="S138" s="530"/>
      <c r="T138" s="530"/>
      <c r="U138" s="530"/>
      <c r="V138" s="530"/>
      <c r="W138" s="516"/>
      <c r="X138" s="531"/>
      <c r="Y138" s="518"/>
    </row>
    <row r="139" spans="1:25" s="521" customFormat="1" ht="15" customHeight="1" x14ac:dyDescent="0.3">
      <c r="A139" s="518"/>
      <c r="B139" s="814"/>
      <c r="C139" s="796"/>
      <c r="D139" s="775" t="s">
        <v>53</v>
      </c>
      <c r="E139" s="777"/>
      <c r="F139" s="545"/>
      <c r="G139" s="546"/>
      <c r="H139" s="546"/>
      <c r="I139" s="546"/>
      <c r="J139" s="546"/>
      <c r="K139" s="546"/>
      <c r="L139" s="546"/>
      <c r="M139" s="546"/>
      <c r="N139" s="546"/>
      <c r="O139" s="546"/>
      <c r="P139" s="546"/>
      <c r="Q139" s="546"/>
      <c r="R139" s="546"/>
      <c r="S139" s="546"/>
      <c r="T139" s="546"/>
      <c r="U139" s="546"/>
      <c r="V139" s="546"/>
      <c r="W139" s="547"/>
      <c r="X139" s="548"/>
      <c r="Y139" s="518"/>
    </row>
    <row r="140" spans="1:25" s="521" customFormat="1" ht="15" customHeight="1" x14ac:dyDescent="0.3">
      <c r="A140" s="518"/>
      <c r="B140" s="814"/>
      <c r="C140" s="791" t="s">
        <v>811</v>
      </c>
      <c r="D140" s="522" t="s">
        <v>812</v>
      </c>
      <c r="E140" s="523"/>
      <c r="F140" s="524"/>
      <c r="G140" s="525"/>
      <c r="H140" s="525"/>
      <c r="I140" s="525"/>
      <c r="J140" s="525"/>
      <c r="K140" s="525"/>
      <c r="L140" s="525"/>
      <c r="M140" s="525"/>
      <c r="N140" s="525"/>
      <c r="O140" s="525"/>
      <c r="P140" s="525"/>
      <c r="Q140" s="525"/>
      <c r="R140" s="525"/>
      <c r="S140" s="525"/>
      <c r="T140" s="525"/>
      <c r="U140" s="525"/>
      <c r="V140" s="525"/>
      <c r="W140" s="526"/>
      <c r="X140" s="527"/>
      <c r="Y140" s="518"/>
    </row>
    <row r="141" spans="1:25" s="521" customFormat="1" ht="15" customHeight="1" x14ac:dyDescent="0.3">
      <c r="A141" s="518"/>
      <c r="B141" s="814"/>
      <c r="C141" s="792"/>
      <c r="D141" s="549" t="s">
        <v>813</v>
      </c>
      <c r="E141" s="528"/>
      <c r="F141" s="524"/>
      <c r="G141" s="525"/>
      <c r="H141" s="525"/>
      <c r="I141" s="525"/>
      <c r="J141" s="525"/>
      <c r="K141" s="525"/>
      <c r="L141" s="525"/>
      <c r="M141" s="525"/>
      <c r="N141" s="525"/>
      <c r="O141" s="525"/>
      <c r="P141" s="525"/>
      <c r="Q141" s="525"/>
      <c r="R141" s="525"/>
      <c r="S141" s="525"/>
      <c r="T141" s="525"/>
      <c r="U141" s="525"/>
      <c r="V141" s="525"/>
      <c r="W141" s="526"/>
      <c r="X141" s="527"/>
      <c r="Y141" s="518"/>
    </row>
    <row r="142" spans="1:25" s="521" customFormat="1" ht="15" customHeight="1" x14ac:dyDescent="0.3">
      <c r="A142" s="518"/>
      <c r="B142" s="814"/>
      <c r="C142" s="792"/>
      <c r="D142" s="549" t="s">
        <v>814</v>
      </c>
      <c r="E142" s="528"/>
      <c r="F142" s="524"/>
      <c r="G142" s="525"/>
      <c r="H142" s="525"/>
      <c r="I142" s="525"/>
      <c r="J142" s="525"/>
      <c r="K142" s="525"/>
      <c r="L142" s="525"/>
      <c r="M142" s="525"/>
      <c r="N142" s="525"/>
      <c r="O142" s="525"/>
      <c r="P142" s="525"/>
      <c r="Q142" s="525"/>
      <c r="R142" s="525"/>
      <c r="S142" s="525"/>
      <c r="T142" s="525"/>
      <c r="U142" s="525"/>
      <c r="V142" s="525"/>
      <c r="W142" s="526"/>
      <c r="X142" s="527"/>
      <c r="Y142" s="518"/>
    </row>
    <row r="143" spans="1:25" s="521" customFormat="1" ht="15" customHeight="1" x14ac:dyDescent="0.3">
      <c r="A143" s="518"/>
      <c r="B143" s="814"/>
      <c r="C143" s="792"/>
      <c r="D143" s="549" t="s">
        <v>815</v>
      </c>
      <c r="E143" s="528"/>
      <c r="F143" s="524"/>
      <c r="G143" s="525"/>
      <c r="H143" s="525"/>
      <c r="I143" s="525"/>
      <c r="J143" s="525"/>
      <c r="K143" s="525"/>
      <c r="L143" s="525"/>
      <c r="M143" s="525"/>
      <c r="N143" s="525"/>
      <c r="O143" s="525"/>
      <c r="P143" s="525"/>
      <c r="Q143" s="525"/>
      <c r="R143" s="525"/>
      <c r="S143" s="525"/>
      <c r="T143" s="525"/>
      <c r="U143" s="525"/>
      <c r="V143" s="525"/>
      <c r="W143" s="526"/>
      <c r="X143" s="527"/>
      <c r="Y143" s="518"/>
    </row>
    <row r="144" spans="1:25" s="521" customFormat="1" ht="15" customHeight="1" x14ac:dyDescent="0.3">
      <c r="A144" s="518"/>
      <c r="B144" s="814"/>
      <c r="C144" s="792"/>
      <c r="D144" s="549" t="s">
        <v>816</v>
      </c>
      <c r="E144" s="528"/>
      <c r="F144" s="524"/>
      <c r="G144" s="525"/>
      <c r="H144" s="525"/>
      <c r="I144" s="525"/>
      <c r="J144" s="525"/>
      <c r="K144" s="525"/>
      <c r="L144" s="525"/>
      <c r="M144" s="525"/>
      <c r="N144" s="525"/>
      <c r="O144" s="525"/>
      <c r="P144" s="525"/>
      <c r="Q144" s="525"/>
      <c r="R144" s="525"/>
      <c r="S144" s="525"/>
      <c r="T144" s="525"/>
      <c r="U144" s="525"/>
      <c r="V144" s="525"/>
      <c r="W144" s="526"/>
      <c r="X144" s="527"/>
      <c r="Y144" s="518"/>
    </row>
    <row r="145" spans="1:25" s="521" customFormat="1" ht="15" customHeight="1" x14ac:dyDescent="0.3">
      <c r="A145" s="518"/>
      <c r="B145" s="814"/>
      <c r="C145" s="792"/>
      <c r="D145" s="549" t="s">
        <v>817</v>
      </c>
      <c r="E145" s="528"/>
      <c r="F145" s="524"/>
      <c r="G145" s="525"/>
      <c r="H145" s="525"/>
      <c r="I145" s="525"/>
      <c r="J145" s="525"/>
      <c r="K145" s="525"/>
      <c r="L145" s="525"/>
      <c r="M145" s="525"/>
      <c r="N145" s="525"/>
      <c r="O145" s="525"/>
      <c r="P145" s="525"/>
      <c r="Q145" s="525"/>
      <c r="R145" s="525"/>
      <c r="S145" s="525"/>
      <c r="T145" s="525"/>
      <c r="U145" s="525"/>
      <c r="V145" s="525"/>
      <c r="W145" s="526"/>
      <c r="X145" s="527"/>
      <c r="Y145" s="518"/>
    </row>
    <row r="146" spans="1:25" s="521" customFormat="1" ht="15" customHeight="1" x14ac:dyDescent="0.3">
      <c r="A146" s="518"/>
      <c r="B146" s="814"/>
      <c r="C146" s="792"/>
      <c r="D146" s="549" t="s">
        <v>818</v>
      </c>
      <c r="E146" s="528"/>
      <c r="F146" s="524"/>
      <c r="G146" s="525"/>
      <c r="H146" s="525"/>
      <c r="I146" s="525"/>
      <c r="J146" s="525"/>
      <c r="K146" s="525"/>
      <c r="L146" s="525"/>
      <c r="M146" s="525"/>
      <c r="N146" s="525"/>
      <c r="O146" s="525"/>
      <c r="P146" s="525"/>
      <c r="Q146" s="525"/>
      <c r="R146" s="525"/>
      <c r="S146" s="525"/>
      <c r="T146" s="525"/>
      <c r="U146" s="525"/>
      <c r="V146" s="525"/>
      <c r="W146" s="526"/>
      <c r="X146" s="527"/>
      <c r="Y146" s="518"/>
    </row>
    <row r="147" spans="1:25" s="521" customFormat="1" ht="15" customHeight="1" x14ac:dyDescent="0.3">
      <c r="A147" s="518"/>
      <c r="B147" s="814"/>
      <c r="C147" s="792"/>
      <c r="D147" s="549" t="s">
        <v>819</v>
      </c>
      <c r="E147" s="528"/>
      <c r="F147" s="524"/>
      <c r="G147" s="525"/>
      <c r="H147" s="525"/>
      <c r="I147" s="525"/>
      <c r="J147" s="525"/>
      <c r="K147" s="525"/>
      <c r="L147" s="525"/>
      <c r="M147" s="525"/>
      <c r="N147" s="525"/>
      <c r="O147" s="525"/>
      <c r="P147" s="525"/>
      <c r="Q147" s="525"/>
      <c r="R147" s="525"/>
      <c r="S147" s="525"/>
      <c r="T147" s="525"/>
      <c r="U147" s="525"/>
      <c r="V147" s="525"/>
      <c r="W147" s="526"/>
      <c r="X147" s="527"/>
      <c r="Y147" s="518"/>
    </row>
    <row r="148" spans="1:25" s="521" customFormat="1" ht="15" customHeight="1" x14ac:dyDescent="0.3">
      <c r="A148" s="518"/>
      <c r="B148" s="814"/>
      <c r="C148" s="792"/>
      <c r="D148" s="549" t="s">
        <v>820</v>
      </c>
      <c r="E148" s="528"/>
      <c r="F148" s="524"/>
      <c r="G148" s="525"/>
      <c r="H148" s="525"/>
      <c r="I148" s="525"/>
      <c r="J148" s="525"/>
      <c r="K148" s="525"/>
      <c r="L148" s="525"/>
      <c r="M148" s="525"/>
      <c r="N148" s="525"/>
      <c r="O148" s="525"/>
      <c r="P148" s="525"/>
      <c r="Q148" s="525"/>
      <c r="R148" s="525"/>
      <c r="S148" s="525"/>
      <c r="T148" s="525"/>
      <c r="U148" s="525"/>
      <c r="V148" s="525"/>
      <c r="W148" s="526"/>
      <c r="X148" s="527"/>
      <c r="Y148" s="518"/>
    </row>
    <row r="149" spans="1:25" s="521" customFormat="1" ht="15" customHeight="1" x14ac:dyDescent="0.3">
      <c r="A149" s="518"/>
      <c r="B149" s="814"/>
      <c r="C149" s="792"/>
      <c r="D149" s="549" t="s">
        <v>821</v>
      </c>
      <c r="E149" s="528"/>
      <c r="F149" s="524"/>
      <c r="G149" s="525"/>
      <c r="H149" s="525"/>
      <c r="I149" s="525"/>
      <c r="J149" s="525"/>
      <c r="K149" s="525"/>
      <c r="L149" s="525"/>
      <c r="M149" s="525"/>
      <c r="N149" s="525"/>
      <c r="O149" s="525"/>
      <c r="P149" s="525"/>
      <c r="Q149" s="525"/>
      <c r="R149" s="525"/>
      <c r="S149" s="525"/>
      <c r="T149" s="525"/>
      <c r="U149" s="525"/>
      <c r="V149" s="525"/>
      <c r="W149" s="526"/>
      <c r="X149" s="527"/>
      <c r="Y149" s="518"/>
    </row>
    <row r="150" spans="1:25" s="521" customFormat="1" ht="15" customHeight="1" x14ac:dyDescent="0.3">
      <c r="A150" s="518"/>
      <c r="B150" s="814"/>
      <c r="C150" s="792"/>
      <c r="D150" s="549" t="s">
        <v>822</v>
      </c>
      <c r="E150" s="528"/>
      <c r="F150" s="524"/>
      <c r="G150" s="525"/>
      <c r="H150" s="525"/>
      <c r="I150" s="525"/>
      <c r="J150" s="525"/>
      <c r="K150" s="525"/>
      <c r="L150" s="525"/>
      <c r="M150" s="525"/>
      <c r="N150" s="525"/>
      <c r="O150" s="525"/>
      <c r="P150" s="525"/>
      <c r="Q150" s="525"/>
      <c r="R150" s="525"/>
      <c r="S150" s="525"/>
      <c r="T150" s="525"/>
      <c r="U150" s="525"/>
      <c r="V150" s="525"/>
      <c r="W150" s="526"/>
      <c r="X150" s="527"/>
      <c r="Y150" s="518"/>
    </row>
    <row r="151" spans="1:25" s="521" customFormat="1" ht="15" customHeight="1" x14ac:dyDescent="0.3">
      <c r="A151" s="518"/>
      <c r="B151" s="814"/>
      <c r="C151" s="792"/>
      <c r="D151" s="549" t="s">
        <v>823</v>
      </c>
      <c r="E151" s="528"/>
      <c r="F151" s="524"/>
      <c r="G151" s="525"/>
      <c r="H151" s="525"/>
      <c r="I151" s="525"/>
      <c r="J151" s="525"/>
      <c r="K151" s="525"/>
      <c r="L151" s="525"/>
      <c r="M151" s="525"/>
      <c r="N151" s="525"/>
      <c r="O151" s="525"/>
      <c r="P151" s="525"/>
      <c r="Q151" s="525"/>
      <c r="R151" s="525"/>
      <c r="S151" s="525"/>
      <c r="T151" s="525"/>
      <c r="U151" s="525"/>
      <c r="V151" s="525"/>
      <c r="W151" s="526"/>
      <c r="X151" s="527"/>
      <c r="Y151" s="518"/>
    </row>
    <row r="152" spans="1:25" s="521" customFormat="1" ht="15" customHeight="1" x14ac:dyDescent="0.3">
      <c r="A152" s="518"/>
      <c r="B152" s="814"/>
      <c r="C152" s="792"/>
      <c r="D152" s="549" t="s">
        <v>824</v>
      </c>
      <c r="E152" s="528"/>
      <c r="F152" s="524"/>
      <c r="G152" s="525"/>
      <c r="H152" s="525"/>
      <c r="I152" s="525"/>
      <c r="J152" s="525"/>
      <c r="K152" s="525"/>
      <c r="L152" s="525"/>
      <c r="M152" s="525"/>
      <c r="N152" s="525"/>
      <c r="O152" s="525"/>
      <c r="P152" s="525"/>
      <c r="Q152" s="525"/>
      <c r="R152" s="525"/>
      <c r="S152" s="525"/>
      <c r="T152" s="525"/>
      <c r="U152" s="525"/>
      <c r="V152" s="525"/>
      <c r="W152" s="526"/>
      <c r="X152" s="527"/>
      <c r="Y152" s="518"/>
    </row>
    <row r="153" spans="1:25" s="521" customFormat="1" ht="15" customHeight="1" x14ac:dyDescent="0.3">
      <c r="A153" s="518"/>
      <c r="B153" s="814"/>
      <c r="C153" s="793"/>
      <c r="D153" s="532" t="s">
        <v>825</v>
      </c>
      <c r="E153" s="533"/>
      <c r="F153" s="524"/>
      <c r="G153" s="525"/>
      <c r="H153" s="525"/>
      <c r="I153" s="525"/>
      <c r="J153" s="525"/>
      <c r="K153" s="525"/>
      <c r="L153" s="525"/>
      <c r="M153" s="525"/>
      <c r="N153" s="525"/>
      <c r="O153" s="525"/>
      <c r="P153" s="525"/>
      <c r="Q153" s="525"/>
      <c r="R153" s="525"/>
      <c r="S153" s="525"/>
      <c r="T153" s="525"/>
      <c r="U153" s="525"/>
      <c r="V153" s="525"/>
      <c r="W153" s="526"/>
      <c r="X153" s="527"/>
      <c r="Y153" s="518"/>
    </row>
    <row r="154" spans="1:25" s="521" customFormat="1" ht="15" customHeight="1" x14ac:dyDescent="0.3">
      <c r="A154" s="518"/>
      <c r="B154" s="814"/>
      <c r="C154" s="791" t="s">
        <v>836</v>
      </c>
      <c r="D154" s="541" t="s">
        <v>828</v>
      </c>
      <c r="E154" s="538"/>
      <c r="F154" s="524"/>
      <c r="G154" s="525"/>
      <c r="H154" s="525"/>
      <c r="I154" s="525"/>
      <c r="J154" s="525"/>
      <c r="K154" s="525"/>
      <c r="L154" s="525"/>
      <c r="M154" s="525"/>
      <c r="N154" s="525"/>
      <c r="O154" s="525"/>
      <c r="P154" s="525"/>
      <c r="Q154" s="525"/>
      <c r="R154" s="525"/>
      <c r="S154" s="525"/>
      <c r="T154" s="525"/>
      <c r="U154" s="525"/>
      <c r="V154" s="525"/>
      <c r="W154" s="526"/>
      <c r="X154" s="527"/>
      <c r="Y154" s="518"/>
    </row>
    <row r="155" spans="1:25" s="521" customFormat="1" ht="15" customHeight="1" x14ac:dyDescent="0.3">
      <c r="A155" s="518"/>
      <c r="B155" s="814"/>
      <c r="C155" s="792"/>
      <c r="D155" s="549" t="s">
        <v>829</v>
      </c>
      <c r="E155" s="528"/>
      <c r="F155" s="524"/>
      <c r="G155" s="525"/>
      <c r="H155" s="525"/>
      <c r="I155" s="525"/>
      <c r="J155" s="525"/>
      <c r="K155" s="525"/>
      <c r="L155" s="525"/>
      <c r="M155" s="525"/>
      <c r="N155" s="525"/>
      <c r="O155" s="525"/>
      <c r="P155" s="525"/>
      <c r="Q155" s="525"/>
      <c r="R155" s="525"/>
      <c r="S155" s="525"/>
      <c r="T155" s="525"/>
      <c r="U155" s="525"/>
      <c r="V155" s="525"/>
      <c r="W155" s="526"/>
      <c r="X155" s="527"/>
      <c r="Y155" s="518"/>
    </row>
    <row r="156" spans="1:25" s="521" customFormat="1" ht="15" customHeight="1" x14ac:dyDescent="0.3">
      <c r="A156" s="518"/>
      <c r="B156" s="814"/>
      <c r="C156" s="793"/>
      <c r="D156" s="532" t="s">
        <v>830</v>
      </c>
      <c r="E156" s="533"/>
      <c r="F156" s="524"/>
      <c r="G156" s="525"/>
      <c r="H156" s="525"/>
      <c r="I156" s="525"/>
      <c r="J156" s="525"/>
      <c r="K156" s="525"/>
      <c r="L156" s="525"/>
      <c r="M156" s="525"/>
      <c r="N156" s="525"/>
      <c r="O156" s="525"/>
      <c r="P156" s="525"/>
      <c r="Q156" s="525"/>
      <c r="R156" s="525"/>
      <c r="S156" s="525"/>
      <c r="T156" s="525"/>
      <c r="U156" s="525"/>
      <c r="V156" s="525"/>
      <c r="W156" s="526"/>
      <c r="X156" s="527"/>
      <c r="Y156" s="518"/>
    </row>
    <row r="157" spans="1:25" s="521" customFormat="1" ht="15" customHeight="1" x14ac:dyDescent="0.3">
      <c r="A157" s="518"/>
      <c r="B157" s="821"/>
      <c r="C157" s="808" t="s">
        <v>938</v>
      </c>
      <c r="D157" s="541" t="s">
        <v>1129</v>
      </c>
      <c r="E157" s="690"/>
      <c r="F157" s="524"/>
      <c r="G157" s="525"/>
      <c r="H157" s="525"/>
      <c r="I157" s="525"/>
      <c r="J157" s="525"/>
      <c r="K157" s="525"/>
      <c r="L157" s="525"/>
      <c r="M157" s="525"/>
      <c r="N157" s="525"/>
      <c r="O157" s="525"/>
      <c r="P157" s="525"/>
      <c r="Q157" s="525"/>
      <c r="R157" s="525"/>
      <c r="S157" s="525"/>
      <c r="T157" s="525"/>
      <c r="U157" s="525"/>
      <c r="V157" s="525"/>
      <c r="W157" s="526"/>
      <c r="X157" s="527"/>
      <c r="Y157" s="518"/>
    </row>
    <row r="158" spans="1:25" s="521" customFormat="1" ht="15" customHeight="1" x14ac:dyDescent="0.3">
      <c r="A158" s="518"/>
      <c r="B158" s="821"/>
      <c r="C158" s="809"/>
      <c r="D158" s="549" t="s">
        <v>1130</v>
      </c>
      <c r="E158" s="540"/>
      <c r="F158" s="524"/>
      <c r="G158" s="525"/>
      <c r="H158" s="525"/>
      <c r="I158" s="525"/>
      <c r="J158" s="525"/>
      <c r="K158" s="525"/>
      <c r="L158" s="525"/>
      <c r="M158" s="525"/>
      <c r="N158" s="525"/>
      <c r="O158" s="525"/>
      <c r="P158" s="525"/>
      <c r="Q158" s="525"/>
      <c r="R158" s="525"/>
      <c r="S158" s="525"/>
      <c r="T158" s="525"/>
      <c r="U158" s="525"/>
      <c r="V158" s="525"/>
      <c r="W158" s="526"/>
      <c r="X158" s="527"/>
      <c r="Y158" s="518"/>
    </row>
    <row r="159" spans="1:25" s="521" customFormat="1" ht="15" customHeight="1" x14ac:dyDescent="0.3">
      <c r="A159" s="518"/>
      <c r="B159" s="821"/>
      <c r="C159" s="809"/>
      <c r="D159" s="539" t="s">
        <v>1131</v>
      </c>
      <c r="E159" s="540"/>
      <c r="F159" s="524"/>
      <c r="G159" s="525"/>
      <c r="H159" s="525"/>
      <c r="I159" s="525"/>
      <c r="J159" s="525"/>
      <c r="K159" s="525"/>
      <c r="L159" s="525"/>
      <c r="M159" s="525"/>
      <c r="N159" s="525"/>
      <c r="O159" s="525"/>
      <c r="P159" s="525"/>
      <c r="Q159" s="525"/>
      <c r="R159" s="525"/>
      <c r="S159" s="525"/>
      <c r="T159" s="525"/>
      <c r="U159" s="525"/>
      <c r="V159" s="525"/>
      <c r="W159" s="526"/>
      <c r="X159" s="527"/>
      <c r="Y159" s="518"/>
    </row>
    <row r="160" spans="1:25" s="521" customFormat="1" ht="15" customHeight="1" x14ac:dyDescent="0.3">
      <c r="A160" s="518"/>
      <c r="B160" s="821"/>
      <c r="C160" s="809"/>
      <c r="D160" s="549" t="s">
        <v>1132</v>
      </c>
      <c r="E160" s="540"/>
      <c r="F160" s="524"/>
      <c r="G160" s="525"/>
      <c r="H160" s="525"/>
      <c r="I160" s="525"/>
      <c r="J160" s="525"/>
      <c r="K160" s="525"/>
      <c r="L160" s="525"/>
      <c r="M160" s="525"/>
      <c r="N160" s="525"/>
      <c r="O160" s="525"/>
      <c r="P160" s="525"/>
      <c r="Q160" s="525"/>
      <c r="R160" s="525"/>
      <c r="S160" s="525"/>
      <c r="T160" s="525"/>
      <c r="U160" s="525"/>
      <c r="V160" s="525"/>
      <c r="W160" s="526"/>
      <c r="X160" s="527"/>
      <c r="Y160" s="518"/>
    </row>
    <row r="161" spans="1:25" s="521" customFormat="1" ht="15" customHeight="1" x14ac:dyDescent="0.3">
      <c r="A161" s="518"/>
      <c r="B161" s="821"/>
      <c r="C161" s="809"/>
      <c r="D161" s="549" t="s">
        <v>1133</v>
      </c>
      <c r="E161" s="540"/>
      <c r="F161" s="524"/>
      <c r="G161" s="525"/>
      <c r="H161" s="525"/>
      <c r="I161" s="525"/>
      <c r="J161" s="525"/>
      <c r="K161" s="525"/>
      <c r="L161" s="525"/>
      <c r="M161" s="525"/>
      <c r="N161" s="525"/>
      <c r="O161" s="525"/>
      <c r="P161" s="525"/>
      <c r="Q161" s="525"/>
      <c r="R161" s="525"/>
      <c r="S161" s="525"/>
      <c r="T161" s="525"/>
      <c r="U161" s="525"/>
      <c r="V161" s="525"/>
      <c r="W161" s="526"/>
      <c r="X161" s="527"/>
      <c r="Y161" s="518"/>
    </row>
    <row r="162" spans="1:25" s="521" customFormat="1" ht="15" customHeight="1" x14ac:dyDescent="0.3">
      <c r="A162" s="518"/>
      <c r="B162" s="821"/>
      <c r="C162" s="809"/>
      <c r="D162" s="539" t="s">
        <v>1134</v>
      </c>
      <c r="E162" s="528"/>
      <c r="F162" s="524"/>
      <c r="G162" s="525"/>
      <c r="H162" s="525"/>
      <c r="I162" s="525"/>
      <c r="J162" s="525"/>
      <c r="K162" s="525"/>
      <c r="L162" s="525"/>
      <c r="M162" s="525"/>
      <c r="N162" s="525"/>
      <c r="O162" s="525"/>
      <c r="P162" s="525"/>
      <c r="Q162" s="525"/>
      <c r="R162" s="525"/>
      <c r="S162" s="525"/>
      <c r="T162" s="525"/>
      <c r="U162" s="525"/>
      <c r="V162" s="525"/>
      <c r="W162" s="526"/>
      <c r="X162" s="527"/>
      <c r="Y162" s="518"/>
    </row>
    <row r="163" spans="1:25" s="521" customFormat="1" ht="15" customHeight="1" x14ac:dyDescent="0.3">
      <c r="A163" s="518"/>
      <c r="B163" s="821"/>
      <c r="C163" s="809"/>
      <c r="D163" s="549" t="s">
        <v>1135</v>
      </c>
      <c r="E163" s="523"/>
      <c r="F163" s="524"/>
      <c r="G163" s="525"/>
      <c r="H163" s="525"/>
      <c r="I163" s="525"/>
      <c r="J163" s="525"/>
      <c r="K163" s="525"/>
      <c r="L163" s="525"/>
      <c r="M163" s="525"/>
      <c r="N163" s="525"/>
      <c r="O163" s="525"/>
      <c r="P163" s="525"/>
      <c r="Q163" s="525"/>
      <c r="R163" s="525"/>
      <c r="S163" s="525"/>
      <c r="T163" s="525"/>
      <c r="U163" s="525"/>
      <c r="V163" s="525"/>
      <c r="W163" s="526"/>
      <c r="X163" s="527"/>
      <c r="Y163" s="518"/>
    </row>
    <row r="164" spans="1:25" s="521" customFormat="1" ht="15" customHeight="1" x14ac:dyDescent="0.3">
      <c r="A164" s="518"/>
      <c r="B164" s="821"/>
      <c r="C164" s="809"/>
      <c r="D164" s="549" t="s">
        <v>1136</v>
      </c>
      <c r="E164" s="528"/>
      <c r="F164" s="524"/>
      <c r="G164" s="525"/>
      <c r="H164" s="525"/>
      <c r="I164" s="525"/>
      <c r="J164" s="525"/>
      <c r="K164" s="525"/>
      <c r="L164" s="525"/>
      <c r="M164" s="525"/>
      <c r="N164" s="525"/>
      <c r="O164" s="525"/>
      <c r="P164" s="525"/>
      <c r="Q164" s="525"/>
      <c r="R164" s="525"/>
      <c r="S164" s="525"/>
      <c r="T164" s="525"/>
      <c r="U164" s="525"/>
      <c r="V164" s="525"/>
      <c r="W164" s="526"/>
      <c r="X164" s="527"/>
      <c r="Y164" s="518"/>
    </row>
    <row r="165" spans="1:25" s="521" customFormat="1" ht="15" customHeight="1" x14ac:dyDescent="0.3">
      <c r="A165" s="518"/>
      <c r="B165" s="821"/>
      <c r="C165" s="809"/>
      <c r="D165" s="539" t="s">
        <v>1137</v>
      </c>
      <c r="E165" s="550"/>
      <c r="F165" s="524"/>
      <c r="G165" s="525"/>
      <c r="H165" s="525"/>
      <c r="I165" s="525"/>
      <c r="J165" s="525"/>
      <c r="K165" s="525"/>
      <c r="L165" s="525"/>
      <c r="M165" s="525"/>
      <c r="N165" s="525"/>
      <c r="O165" s="525"/>
      <c r="P165" s="525"/>
      <c r="Q165" s="525"/>
      <c r="R165" s="525"/>
      <c r="S165" s="525"/>
      <c r="T165" s="525"/>
      <c r="U165" s="525"/>
      <c r="V165" s="525"/>
      <c r="W165" s="526"/>
      <c r="X165" s="527"/>
      <c r="Y165" s="518"/>
    </row>
    <row r="166" spans="1:25" s="521" customFormat="1" ht="15" customHeight="1" x14ac:dyDescent="0.3">
      <c r="A166" s="518"/>
      <c r="B166" s="821"/>
      <c r="C166" s="810"/>
      <c r="D166" s="539" t="s">
        <v>1138</v>
      </c>
      <c r="E166" s="533"/>
      <c r="F166" s="534"/>
      <c r="G166" s="535"/>
      <c r="H166" s="535"/>
      <c r="I166" s="535"/>
      <c r="J166" s="535"/>
      <c r="K166" s="535"/>
      <c r="L166" s="535"/>
      <c r="M166" s="535"/>
      <c r="N166" s="535"/>
      <c r="O166" s="535"/>
      <c r="P166" s="535"/>
      <c r="Q166" s="535"/>
      <c r="R166" s="535"/>
      <c r="S166" s="535"/>
      <c r="T166" s="535"/>
      <c r="U166" s="535"/>
      <c r="V166" s="535"/>
      <c r="W166" s="536"/>
      <c r="X166" s="537"/>
      <c r="Y166" s="518"/>
    </row>
    <row r="167" spans="1:25" s="521" customFormat="1" ht="15" customHeight="1" x14ac:dyDescent="0.3">
      <c r="A167" s="518"/>
      <c r="B167" s="822"/>
      <c r="C167" s="775" t="s">
        <v>53</v>
      </c>
      <c r="D167" s="776"/>
      <c r="E167" s="801"/>
      <c r="F167" s="600"/>
      <c r="G167" s="601"/>
      <c r="H167" s="601"/>
      <c r="I167" s="601"/>
      <c r="J167" s="601"/>
      <c r="K167" s="601"/>
      <c r="L167" s="601"/>
      <c r="M167" s="601"/>
      <c r="N167" s="601"/>
      <c r="O167" s="601"/>
      <c r="P167" s="601"/>
      <c r="Q167" s="601"/>
      <c r="R167" s="601"/>
      <c r="S167" s="601"/>
      <c r="T167" s="601"/>
      <c r="U167" s="601"/>
      <c r="V167" s="601"/>
      <c r="W167" s="602"/>
      <c r="X167" s="603"/>
      <c r="Y167" s="518"/>
    </row>
    <row r="168" spans="1:25" s="521" customFormat="1" ht="15" customHeight="1" x14ac:dyDescent="0.3">
      <c r="A168" s="518"/>
      <c r="B168" s="820" t="s">
        <v>832</v>
      </c>
      <c r="C168" s="794" t="s">
        <v>808</v>
      </c>
      <c r="D168" s="591" t="s">
        <v>803</v>
      </c>
      <c r="E168" s="523"/>
      <c r="F168" s="524"/>
      <c r="G168" s="525"/>
      <c r="H168" s="525"/>
      <c r="I168" s="525"/>
      <c r="J168" s="525"/>
      <c r="K168" s="525"/>
      <c r="L168" s="525"/>
      <c r="M168" s="525"/>
      <c r="N168" s="525"/>
      <c r="O168" s="525"/>
      <c r="P168" s="525"/>
      <c r="Q168" s="525"/>
      <c r="R168" s="525"/>
      <c r="S168" s="525"/>
      <c r="T168" s="525"/>
      <c r="U168" s="525"/>
      <c r="V168" s="525"/>
      <c r="W168" s="526"/>
      <c r="X168" s="527"/>
      <c r="Y168" s="518"/>
    </row>
    <row r="169" spans="1:25" s="521" customFormat="1" ht="15" customHeight="1" x14ac:dyDescent="0.3">
      <c r="A169" s="518"/>
      <c r="B169" s="821"/>
      <c r="C169" s="795"/>
      <c r="D169" s="539" t="s">
        <v>805</v>
      </c>
      <c r="E169" s="540"/>
      <c r="F169" s="529"/>
      <c r="G169" s="530"/>
      <c r="H169" s="530"/>
      <c r="I169" s="530"/>
      <c r="J169" s="530"/>
      <c r="K169" s="530"/>
      <c r="L169" s="530"/>
      <c r="M169" s="530"/>
      <c r="N169" s="530"/>
      <c r="O169" s="530"/>
      <c r="P169" s="530"/>
      <c r="Q169" s="530"/>
      <c r="R169" s="530"/>
      <c r="S169" s="530"/>
      <c r="T169" s="530"/>
      <c r="U169" s="530"/>
      <c r="V169" s="530"/>
      <c r="W169" s="516"/>
      <c r="X169" s="531"/>
      <c r="Y169" s="518"/>
    </row>
    <row r="170" spans="1:25" s="521" customFormat="1" ht="15" customHeight="1" x14ac:dyDescent="0.3">
      <c r="A170" s="518"/>
      <c r="B170" s="821"/>
      <c r="C170" s="796"/>
      <c r="D170" s="775" t="s">
        <v>53</v>
      </c>
      <c r="E170" s="777"/>
      <c r="F170" s="545"/>
      <c r="G170" s="546"/>
      <c r="H170" s="546"/>
      <c r="I170" s="546"/>
      <c r="J170" s="546"/>
      <c r="K170" s="546"/>
      <c r="L170" s="546"/>
      <c r="M170" s="546"/>
      <c r="N170" s="546"/>
      <c r="O170" s="546"/>
      <c r="P170" s="546"/>
      <c r="Q170" s="546"/>
      <c r="R170" s="546"/>
      <c r="S170" s="546"/>
      <c r="T170" s="546"/>
      <c r="U170" s="546"/>
      <c r="V170" s="546"/>
      <c r="W170" s="547"/>
      <c r="X170" s="548"/>
      <c r="Y170" s="518"/>
    </row>
    <row r="171" spans="1:25" s="521" customFormat="1" ht="15" customHeight="1" x14ac:dyDescent="0.3">
      <c r="A171" s="518"/>
      <c r="B171" s="821"/>
      <c r="C171" s="791" t="s">
        <v>811</v>
      </c>
      <c r="D171" s="522" t="s">
        <v>825</v>
      </c>
      <c r="E171" s="523"/>
      <c r="F171" s="524"/>
      <c r="G171" s="525"/>
      <c r="H171" s="525"/>
      <c r="I171" s="525"/>
      <c r="J171" s="525"/>
      <c r="K171" s="525"/>
      <c r="L171" s="525"/>
      <c r="M171" s="525"/>
      <c r="N171" s="525"/>
      <c r="O171" s="525"/>
      <c r="P171" s="525"/>
      <c r="Q171" s="525"/>
      <c r="R171" s="525"/>
      <c r="S171" s="525"/>
      <c r="T171" s="525"/>
      <c r="U171" s="525"/>
      <c r="V171" s="525"/>
      <c r="W171" s="526"/>
      <c r="X171" s="527"/>
      <c r="Y171" s="518"/>
    </row>
    <row r="172" spans="1:25" s="521" customFormat="1" ht="15" customHeight="1" x14ac:dyDescent="0.3">
      <c r="A172" s="518"/>
      <c r="B172" s="821"/>
      <c r="C172" s="792"/>
      <c r="D172" s="549" t="s">
        <v>833</v>
      </c>
      <c r="E172" s="528"/>
      <c r="F172" s="524"/>
      <c r="G172" s="525"/>
      <c r="H172" s="525"/>
      <c r="I172" s="525"/>
      <c r="J172" s="525"/>
      <c r="K172" s="525"/>
      <c r="L172" s="525"/>
      <c r="M172" s="525"/>
      <c r="N172" s="525"/>
      <c r="O172" s="525"/>
      <c r="P172" s="525"/>
      <c r="Q172" s="525"/>
      <c r="R172" s="525"/>
      <c r="S172" s="525"/>
      <c r="T172" s="525"/>
      <c r="U172" s="525"/>
      <c r="V172" s="525"/>
      <c r="W172" s="526"/>
      <c r="X172" s="527"/>
      <c r="Y172" s="518"/>
    </row>
    <row r="173" spans="1:25" s="521" customFormat="1" ht="15" customHeight="1" x14ac:dyDescent="0.3">
      <c r="A173" s="518"/>
      <c r="B173" s="821"/>
      <c r="C173" s="792"/>
      <c r="D173" s="549" t="s">
        <v>834</v>
      </c>
      <c r="E173" s="528"/>
      <c r="F173" s="524"/>
      <c r="G173" s="525"/>
      <c r="H173" s="525"/>
      <c r="I173" s="525"/>
      <c r="J173" s="525"/>
      <c r="K173" s="525"/>
      <c r="L173" s="525"/>
      <c r="M173" s="525"/>
      <c r="N173" s="525"/>
      <c r="O173" s="525"/>
      <c r="P173" s="525"/>
      <c r="Q173" s="525"/>
      <c r="R173" s="525"/>
      <c r="S173" s="525"/>
      <c r="T173" s="525"/>
      <c r="U173" s="525"/>
      <c r="V173" s="525"/>
      <c r="W173" s="526"/>
      <c r="X173" s="527"/>
      <c r="Y173" s="518"/>
    </row>
    <row r="174" spans="1:25" s="521" customFormat="1" ht="15" customHeight="1" x14ac:dyDescent="0.3">
      <c r="A174" s="518"/>
      <c r="B174" s="821"/>
      <c r="C174" s="792"/>
      <c r="D174" s="549" t="s">
        <v>835</v>
      </c>
      <c r="E174" s="528"/>
      <c r="F174" s="524"/>
      <c r="G174" s="525"/>
      <c r="H174" s="525"/>
      <c r="I174" s="525"/>
      <c r="J174" s="525"/>
      <c r="K174" s="525"/>
      <c r="L174" s="525"/>
      <c r="M174" s="525"/>
      <c r="N174" s="525"/>
      <c r="O174" s="525"/>
      <c r="P174" s="525"/>
      <c r="Q174" s="525"/>
      <c r="R174" s="525"/>
      <c r="S174" s="525"/>
      <c r="T174" s="525"/>
      <c r="U174" s="525"/>
      <c r="V174" s="525"/>
      <c r="W174" s="526"/>
      <c r="X174" s="527"/>
      <c r="Y174" s="518"/>
    </row>
    <row r="175" spans="1:25" s="521" customFormat="1" ht="15" customHeight="1" x14ac:dyDescent="0.3">
      <c r="A175" s="518"/>
      <c r="B175" s="821"/>
      <c r="C175" s="793"/>
      <c r="D175" s="532" t="s">
        <v>816</v>
      </c>
      <c r="E175" s="533"/>
      <c r="F175" s="524"/>
      <c r="G175" s="525"/>
      <c r="H175" s="525"/>
      <c r="I175" s="525"/>
      <c r="J175" s="525"/>
      <c r="K175" s="525"/>
      <c r="L175" s="525"/>
      <c r="M175" s="525"/>
      <c r="N175" s="525"/>
      <c r="O175" s="525"/>
      <c r="P175" s="525"/>
      <c r="Q175" s="525"/>
      <c r="R175" s="525"/>
      <c r="S175" s="525"/>
      <c r="T175" s="525"/>
      <c r="U175" s="525"/>
      <c r="V175" s="525"/>
      <c r="W175" s="526"/>
      <c r="X175" s="527"/>
      <c r="Y175" s="518"/>
    </row>
    <row r="176" spans="1:25" s="521" customFormat="1" ht="15" customHeight="1" x14ac:dyDescent="0.3">
      <c r="A176" s="518"/>
      <c r="B176" s="821"/>
      <c r="C176" s="791" t="s">
        <v>836</v>
      </c>
      <c r="D176" s="541" t="s">
        <v>828</v>
      </c>
      <c r="E176" s="538"/>
      <c r="F176" s="524"/>
      <c r="G176" s="525"/>
      <c r="H176" s="525"/>
      <c r="I176" s="525"/>
      <c r="J176" s="525"/>
      <c r="K176" s="525"/>
      <c r="L176" s="525"/>
      <c r="M176" s="525"/>
      <c r="N176" s="525"/>
      <c r="O176" s="525"/>
      <c r="P176" s="525"/>
      <c r="Q176" s="525"/>
      <c r="R176" s="525"/>
      <c r="S176" s="525"/>
      <c r="T176" s="525"/>
      <c r="U176" s="525"/>
      <c r="V176" s="525"/>
      <c r="W176" s="526"/>
      <c r="X176" s="527"/>
      <c r="Y176" s="518"/>
    </row>
    <row r="177" spans="1:25" s="521" customFormat="1" ht="15" customHeight="1" x14ac:dyDescent="0.3">
      <c r="A177" s="518"/>
      <c r="B177" s="821"/>
      <c r="C177" s="792"/>
      <c r="D177" s="549" t="s">
        <v>829</v>
      </c>
      <c r="E177" s="528"/>
      <c r="F177" s="524"/>
      <c r="G177" s="525"/>
      <c r="H177" s="525"/>
      <c r="I177" s="525"/>
      <c r="J177" s="525"/>
      <c r="K177" s="525"/>
      <c r="L177" s="525"/>
      <c r="M177" s="525"/>
      <c r="N177" s="525"/>
      <c r="O177" s="525"/>
      <c r="P177" s="525"/>
      <c r="Q177" s="525"/>
      <c r="R177" s="525"/>
      <c r="S177" s="525"/>
      <c r="T177" s="525"/>
      <c r="U177" s="525"/>
      <c r="V177" s="525"/>
      <c r="W177" s="526"/>
      <c r="X177" s="527"/>
      <c r="Y177" s="518"/>
    </row>
    <row r="178" spans="1:25" s="521" customFormat="1" ht="15" customHeight="1" x14ac:dyDescent="0.3">
      <c r="A178" s="518"/>
      <c r="B178" s="821"/>
      <c r="C178" s="793"/>
      <c r="D178" s="532" t="s">
        <v>830</v>
      </c>
      <c r="E178" s="533"/>
      <c r="F178" s="524"/>
      <c r="G178" s="525"/>
      <c r="H178" s="525"/>
      <c r="I178" s="525"/>
      <c r="J178" s="525"/>
      <c r="K178" s="525"/>
      <c r="L178" s="525"/>
      <c r="M178" s="525"/>
      <c r="N178" s="525"/>
      <c r="O178" s="525"/>
      <c r="P178" s="525"/>
      <c r="Q178" s="525"/>
      <c r="R178" s="525"/>
      <c r="S178" s="525"/>
      <c r="T178" s="525"/>
      <c r="U178" s="525"/>
      <c r="V178" s="525"/>
      <c r="W178" s="526"/>
      <c r="X178" s="527"/>
      <c r="Y178" s="518"/>
    </row>
    <row r="179" spans="1:25" s="521" customFormat="1" ht="15" customHeight="1" x14ac:dyDescent="0.3">
      <c r="A179" s="518"/>
      <c r="B179" s="821"/>
      <c r="C179" s="816" t="s">
        <v>837</v>
      </c>
      <c r="D179" s="807"/>
      <c r="E179" s="544"/>
      <c r="F179" s="524"/>
      <c r="G179" s="525"/>
      <c r="H179" s="525"/>
      <c r="I179" s="525"/>
      <c r="J179" s="525"/>
      <c r="K179" s="525"/>
      <c r="L179" s="525"/>
      <c r="M179" s="525"/>
      <c r="N179" s="525"/>
      <c r="O179" s="525"/>
      <c r="P179" s="525"/>
      <c r="Q179" s="525"/>
      <c r="R179" s="525"/>
      <c r="S179" s="525"/>
      <c r="T179" s="525"/>
      <c r="U179" s="525"/>
      <c r="V179" s="525"/>
      <c r="W179" s="526"/>
      <c r="X179" s="527"/>
      <c r="Y179" s="518"/>
    </row>
    <row r="180" spans="1:25" s="521" customFormat="1" ht="15" customHeight="1" x14ac:dyDescent="0.3">
      <c r="A180" s="518"/>
      <c r="B180" s="821"/>
      <c r="C180" s="808" t="s">
        <v>838</v>
      </c>
      <c r="D180" s="541" t="s">
        <v>804</v>
      </c>
      <c r="E180" s="538"/>
      <c r="F180" s="524"/>
      <c r="G180" s="525"/>
      <c r="H180" s="525"/>
      <c r="I180" s="525"/>
      <c r="J180" s="525"/>
      <c r="K180" s="525"/>
      <c r="L180" s="525"/>
      <c r="M180" s="525"/>
      <c r="N180" s="525"/>
      <c r="O180" s="525"/>
      <c r="P180" s="525"/>
      <c r="Q180" s="525"/>
      <c r="R180" s="525"/>
      <c r="S180" s="525"/>
      <c r="T180" s="525"/>
      <c r="U180" s="525"/>
      <c r="V180" s="525"/>
      <c r="W180" s="526"/>
      <c r="X180" s="527"/>
      <c r="Y180" s="518"/>
    </row>
    <row r="181" spans="1:25" s="521" customFormat="1" ht="15" customHeight="1" x14ac:dyDescent="0.3">
      <c r="A181" s="518"/>
      <c r="B181" s="821"/>
      <c r="C181" s="810"/>
      <c r="D181" s="532" t="s">
        <v>805</v>
      </c>
      <c r="E181" s="533"/>
      <c r="F181" s="680"/>
      <c r="G181" s="681"/>
      <c r="H181" s="681"/>
      <c r="I181" s="681"/>
      <c r="J181" s="681"/>
      <c r="K181" s="681"/>
      <c r="L181" s="681"/>
      <c r="M181" s="681"/>
      <c r="N181" s="681"/>
      <c r="O181" s="681"/>
      <c r="P181" s="681"/>
      <c r="Q181" s="681"/>
      <c r="R181" s="681"/>
      <c r="S181" s="681"/>
      <c r="T181" s="681"/>
      <c r="U181" s="681"/>
      <c r="V181" s="681"/>
      <c r="W181" s="682"/>
      <c r="X181" s="683"/>
      <c r="Y181" s="518"/>
    </row>
    <row r="182" spans="1:25" s="521" customFormat="1" ht="30" customHeight="1" x14ac:dyDescent="0.3">
      <c r="A182" s="518"/>
      <c r="B182" s="821"/>
      <c r="C182" s="679" t="s">
        <v>938</v>
      </c>
      <c r="D182" s="593" t="s">
        <v>1142</v>
      </c>
      <c r="E182" s="588"/>
      <c r="F182" s="600"/>
      <c r="G182" s="601"/>
      <c r="H182" s="601"/>
      <c r="I182" s="601"/>
      <c r="J182" s="601"/>
      <c r="K182" s="601"/>
      <c r="L182" s="601"/>
      <c r="M182" s="601"/>
      <c r="N182" s="601"/>
      <c r="O182" s="601"/>
      <c r="P182" s="601"/>
      <c r="Q182" s="601"/>
      <c r="R182" s="601"/>
      <c r="S182" s="601"/>
      <c r="T182" s="601"/>
      <c r="U182" s="601"/>
      <c r="V182" s="601"/>
      <c r="W182" s="602"/>
      <c r="X182" s="603"/>
      <c r="Y182" s="518"/>
    </row>
    <row r="183" spans="1:25" s="521" customFormat="1" ht="15" customHeight="1" x14ac:dyDescent="0.3">
      <c r="A183" s="518"/>
      <c r="B183" s="822"/>
      <c r="C183" s="775" t="s">
        <v>53</v>
      </c>
      <c r="D183" s="776"/>
      <c r="E183" s="777"/>
      <c r="F183" s="600"/>
      <c r="G183" s="601"/>
      <c r="H183" s="601"/>
      <c r="I183" s="601"/>
      <c r="J183" s="601"/>
      <c r="K183" s="601"/>
      <c r="L183" s="601"/>
      <c r="M183" s="601"/>
      <c r="N183" s="601"/>
      <c r="O183" s="601"/>
      <c r="P183" s="601"/>
      <c r="Q183" s="601"/>
      <c r="R183" s="601"/>
      <c r="S183" s="601"/>
      <c r="T183" s="601"/>
      <c r="U183" s="601"/>
      <c r="V183" s="601"/>
      <c r="W183" s="602"/>
      <c r="X183" s="603"/>
      <c r="Y183" s="518"/>
    </row>
    <row r="184" spans="1:25" s="521" customFormat="1" ht="15" customHeight="1" x14ac:dyDescent="0.3">
      <c r="A184" s="518"/>
      <c r="B184" s="813" t="s">
        <v>476</v>
      </c>
      <c r="C184" s="794" t="s">
        <v>808</v>
      </c>
      <c r="D184" s="591" t="s">
        <v>803</v>
      </c>
      <c r="E184" s="523"/>
      <c r="F184" s="524"/>
      <c r="G184" s="525"/>
      <c r="H184" s="525"/>
      <c r="I184" s="525"/>
      <c r="J184" s="525"/>
      <c r="K184" s="525"/>
      <c r="L184" s="525"/>
      <c r="M184" s="525"/>
      <c r="N184" s="525"/>
      <c r="O184" s="525"/>
      <c r="P184" s="525"/>
      <c r="Q184" s="525"/>
      <c r="R184" s="525"/>
      <c r="S184" s="525"/>
      <c r="T184" s="525"/>
      <c r="U184" s="525"/>
      <c r="V184" s="525"/>
      <c r="W184" s="526"/>
      <c r="X184" s="527"/>
      <c r="Y184" s="518"/>
    </row>
    <row r="185" spans="1:25" s="521" customFormat="1" ht="15" customHeight="1" x14ac:dyDescent="0.3">
      <c r="A185" s="518"/>
      <c r="B185" s="814"/>
      <c r="C185" s="795"/>
      <c r="D185" s="539" t="s">
        <v>805</v>
      </c>
      <c r="E185" s="540"/>
      <c r="F185" s="529"/>
      <c r="G185" s="530"/>
      <c r="H185" s="530"/>
      <c r="I185" s="530"/>
      <c r="J185" s="530"/>
      <c r="K185" s="530"/>
      <c r="L185" s="530"/>
      <c r="M185" s="530"/>
      <c r="N185" s="530"/>
      <c r="O185" s="530"/>
      <c r="P185" s="530"/>
      <c r="Q185" s="530"/>
      <c r="R185" s="530"/>
      <c r="S185" s="530"/>
      <c r="T185" s="530"/>
      <c r="U185" s="530"/>
      <c r="V185" s="530"/>
      <c r="W185" s="516"/>
      <c r="X185" s="531"/>
      <c r="Y185" s="518"/>
    </row>
    <row r="186" spans="1:25" s="521" customFormat="1" ht="15" customHeight="1" x14ac:dyDescent="0.3">
      <c r="A186" s="518"/>
      <c r="B186" s="815"/>
      <c r="C186" s="796"/>
      <c r="D186" s="775" t="s">
        <v>53</v>
      </c>
      <c r="E186" s="777"/>
      <c r="F186" s="545"/>
      <c r="G186" s="546"/>
      <c r="H186" s="546"/>
      <c r="I186" s="546"/>
      <c r="J186" s="546"/>
      <c r="K186" s="546"/>
      <c r="L186" s="546"/>
      <c r="M186" s="546"/>
      <c r="N186" s="546"/>
      <c r="O186" s="546"/>
      <c r="P186" s="546"/>
      <c r="Q186" s="546"/>
      <c r="R186" s="546"/>
      <c r="S186" s="546"/>
      <c r="T186" s="546"/>
      <c r="U186" s="546"/>
      <c r="V186" s="546"/>
      <c r="W186" s="547"/>
      <c r="X186" s="548"/>
      <c r="Y186" s="518"/>
    </row>
    <row r="187" spans="1:25" s="521" customFormat="1" ht="15" customHeight="1" x14ac:dyDescent="0.3">
      <c r="A187" s="518"/>
      <c r="B187" s="820" t="s">
        <v>839</v>
      </c>
      <c r="C187" s="791" t="s">
        <v>840</v>
      </c>
      <c r="D187" s="522" t="s">
        <v>856</v>
      </c>
      <c r="E187" s="587"/>
      <c r="F187" s="524"/>
      <c r="G187" s="525"/>
      <c r="H187" s="525"/>
      <c r="I187" s="525"/>
      <c r="J187" s="525"/>
      <c r="K187" s="525"/>
      <c r="L187" s="525"/>
      <c r="M187" s="525"/>
      <c r="N187" s="525"/>
      <c r="O187" s="525"/>
      <c r="P187" s="525"/>
      <c r="Q187" s="525"/>
      <c r="R187" s="525"/>
      <c r="S187" s="525"/>
      <c r="T187" s="525"/>
      <c r="U187" s="525"/>
      <c r="V187" s="525"/>
      <c r="W187" s="526"/>
      <c r="X187" s="527"/>
      <c r="Y187" s="518"/>
    </row>
    <row r="188" spans="1:25" s="521" customFormat="1" ht="15" customHeight="1" x14ac:dyDescent="0.3">
      <c r="A188" s="518"/>
      <c r="B188" s="821"/>
      <c r="C188" s="792"/>
      <c r="D188" s="549" t="s">
        <v>816</v>
      </c>
      <c r="E188" s="587"/>
      <c r="F188" s="524"/>
      <c r="G188" s="525"/>
      <c r="H188" s="525"/>
      <c r="I188" s="525"/>
      <c r="J188" s="525"/>
      <c r="K188" s="525"/>
      <c r="L188" s="525"/>
      <c r="M188" s="525"/>
      <c r="N188" s="525"/>
      <c r="O188" s="525"/>
      <c r="P188" s="525"/>
      <c r="Q188" s="525"/>
      <c r="R188" s="525"/>
      <c r="S188" s="525"/>
      <c r="T188" s="525"/>
      <c r="U188" s="525"/>
      <c r="V188" s="525"/>
      <c r="W188" s="526"/>
      <c r="X188" s="527"/>
      <c r="Y188" s="518"/>
    </row>
    <row r="189" spans="1:25" s="521" customFormat="1" ht="15" customHeight="1" x14ac:dyDescent="0.3">
      <c r="A189" s="518"/>
      <c r="B189" s="821"/>
      <c r="C189" s="793"/>
      <c r="D189" s="532" t="s">
        <v>841</v>
      </c>
      <c r="E189" s="588"/>
      <c r="F189" s="524"/>
      <c r="G189" s="525"/>
      <c r="H189" s="525"/>
      <c r="I189" s="525"/>
      <c r="J189" s="525"/>
      <c r="K189" s="525"/>
      <c r="L189" s="525"/>
      <c r="M189" s="525"/>
      <c r="N189" s="525"/>
      <c r="O189" s="525"/>
      <c r="P189" s="525"/>
      <c r="Q189" s="525"/>
      <c r="R189" s="525"/>
      <c r="S189" s="525"/>
      <c r="T189" s="525"/>
      <c r="U189" s="525"/>
      <c r="V189" s="525"/>
      <c r="W189" s="526"/>
      <c r="X189" s="527"/>
      <c r="Y189" s="518"/>
    </row>
    <row r="190" spans="1:25" s="521" customFormat="1" ht="15" customHeight="1" x14ac:dyDescent="0.3">
      <c r="A190" s="518"/>
      <c r="B190" s="821"/>
      <c r="C190" s="816" t="s">
        <v>842</v>
      </c>
      <c r="D190" s="807"/>
      <c r="E190" s="544"/>
      <c r="F190" s="524"/>
      <c r="G190" s="525"/>
      <c r="H190" s="525"/>
      <c r="I190" s="525"/>
      <c r="J190" s="525"/>
      <c r="K190" s="525"/>
      <c r="L190" s="525"/>
      <c r="M190" s="525"/>
      <c r="N190" s="525"/>
      <c r="O190" s="525"/>
      <c r="P190" s="525"/>
      <c r="Q190" s="525"/>
      <c r="R190" s="525"/>
      <c r="S190" s="525"/>
      <c r="T190" s="525"/>
      <c r="U190" s="525"/>
      <c r="V190" s="525"/>
      <c r="W190" s="526"/>
      <c r="X190" s="527"/>
      <c r="Y190" s="518"/>
    </row>
    <row r="191" spans="1:25" s="521" customFormat="1" ht="15" customHeight="1" x14ac:dyDescent="0.3">
      <c r="A191" s="518"/>
      <c r="B191" s="821"/>
      <c r="C191" s="816" t="s">
        <v>843</v>
      </c>
      <c r="D191" s="807"/>
      <c r="E191" s="544"/>
      <c r="F191" s="524"/>
      <c r="G191" s="525"/>
      <c r="H191" s="525"/>
      <c r="I191" s="525"/>
      <c r="J191" s="525"/>
      <c r="K191" s="525"/>
      <c r="L191" s="525"/>
      <c r="M191" s="525"/>
      <c r="N191" s="525"/>
      <c r="O191" s="525"/>
      <c r="P191" s="525"/>
      <c r="Q191" s="525"/>
      <c r="R191" s="525"/>
      <c r="S191" s="525"/>
      <c r="T191" s="525"/>
      <c r="U191" s="525"/>
      <c r="V191" s="525"/>
      <c r="W191" s="526"/>
      <c r="X191" s="527"/>
      <c r="Y191" s="518"/>
    </row>
    <row r="192" spans="1:25" s="521" customFormat="1" ht="15" customHeight="1" x14ac:dyDescent="0.3">
      <c r="A192" s="518"/>
      <c r="B192" s="821"/>
      <c r="C192" s="816" t="s">
        <v>844</v>
      </c>
      <c r="D192" s="807"/>
      <c r="E192" s="544"/>
      <c r="F192" s="524"/>
      <c r="G192" s="525"/>
      <c r="H192" s="525"/>
      <c r="I192" s="525"/>
      <c r="J192" s="525"/>
      <c r="K192" s="525"/>
      <c r="L192" s="525"/>
      <c r="M192" s="525"/>
      <c r="N192" s="525"/>
      <c r="O192" s="525"/>
      <c r="P192" s="525"/>
      <c r="Q192" s="525"/>
      <c r="R192" s="525"/>
      <c r="S192" s="525"/>
      <c r="T192" s="525"/>
      <c r="U192" s="525"/>
      <c r="V192" s="525"/>
      <c r="W192" s="526"/>
      <c r="X192" s="527"/>
      <c r="Y192" s="518"/>
    </row>
    <row r="193" spans="1:25" s="521" customFormat="1" ht="15" customHeight="1" x14ac:dyDescent="0.3">
      <c r="A193" s="518"/>
      <c r="B193" s="821"/>
      <c r="C193" s="816" t="s">
        <v>845</v>
      </c>
      <c r="D193" s="807"/>
      <c r="E193" s="544"/>
      <c r="F193" s="524"/>
      <c r="G193" s="525"/>
      <c r="H193" s="525"/>
      <c r="I193" s="525"/>
      <c r="J193" s="525"/>
      <c r="K193" s="525"/>
      <c r="L193" s="525"/>
      <c r="M193" s="525"/>
      <c r="N193" s="525"/>
      <c r="O193" s="525"/>
      <c r="P193" s="525"/>
      <c r="Q193" s="525"/>
      <c r="R193" s="525"/>
      <c r="S193" s="525"/>
      <c r="T193" s="525"/>
      <c r="U193" s="525"/>
      <c r="V193" s="525"/>
      <c r="W193" s="526"/>
      <c r="X193" s="527"/>
      <c r="Y193" s="518"/>
    </row>
    <row r="194" spans="1:25" s="521" customFormat="1" ht="15" customHeight="1" x14ac:dyDescent="0.3">
      <c r="A194" s="518"/>
      <c r="B194" s="821"/>
      <c r="C194" s="816" t="s">
        <v>846</v>
      </c>
      <c r="D194" s="807"/>
      <c r="E194" s="544"/>
      <c r="F194" s="524"/>
      <c r="G194" s="525"/>
      <c r="H194" s="525"/>
      <c r="I194" s="525"/>
      <c r="J194" s="525"/>
      <c r="K194" s="525"/>
      <c r="L194" s="525"/>
      <c r="M194" s="525"/>
      <c r="N194" s="525"/>
      <c r="O194" s="525"/>
      <c r="P194" s="525"/>
      <c r="Q194" s="525"/>
      <c r="R194" s="525"/>
      <c r="S194" s="525"/>
      <c r="T194" s="525"/>
      <c r="U194" s="525"/>
      <c r="V194" s="525"/>
      <c r="W194" s="526"/>
      <c r="X194" s="527"/>
      <c r="Y194" s="518"/>
    </row>
    <row r="195" spans="1:25" s="521" customFormat="1" ht="15" customHeight="1" x14ac:dyDescent="0.3">
      <c r="A195" s="518"/>
      <c r="B195" s="821"/>
      <c r="C195" s="791" t="s">
        <v>840</v>
      </c>
      <c r="D195" s="541" t="s">
        <v>847</v>
      </c>
      <c r="E195" s="538"/>
      <c r="F195" s="524"/>
      <c r="G195" s="525"/>
      <c r="H195" s="525"/>
      <c r="I195" s="525"/>
      <c r="J195" s="525"/>
      <c r="K195" s="525"/>
      <c r="L195" s="525"/>
      <c r="M195" s="525"/>
      <c r="N195" s="525"/>
      <c r="O195" s="525"/>
      <c r="P195" s="525"/>
      <c r="Q195" s="525"/>
      <c r="R195" s="525"/>
      <c r="S195" s="525"/>
      <c r="T195" s="525"/>
      <c r="U195" s="525"/>
      <c r="V195" s="525"/>
      <c r="W195" s="526"/>
      <c r="X195" s="527"/>
      <c r="Y195" s="518"/>
    </row>
    <row r="196" spans="1:25" s="521" customFormat="1" ht="15" customHeight="1" x14ac:dyDescent="0.3">
      <c r="A196" s="518"/>
      <c r="B196" s="821"/>
      <c r="C196" s="793"/>
      <c r="D196" s="532" t="s">
        <v>848</v>
      </c>
      <c r="E196" s="590"/>
      <c r="F196" s="524"/>
      <c r="G196" s="525"/>
      <c r="H196" s="525"/>
      <c r="I196" s="525"/>
      <c r="J196" s="525"/>
      <c r="K196" s="525"/>
      <c r="L196" s="525"/>
      <c r="M196" s="525"/>
      <c r="N196" s="525"/>
      <c r="O196" s="525"/>
      <c r="P196" s="525"/>
      <c r="Q196" s="525"/>
      <c r="R196" s="525"/>
      <c r="S196" s="525"/>
      <c r="T196" s="525"/>
      <c r="U196" s="525"/>
      <c r="V196" s="525"/>
      <c r="W196" s="526"/>
      <c r="X196" s="527"/>
      <c r="Y196" s="518"/>
    </row>
    <row r="197" spans="1:25" s="521" customFormat="1" ht="15" customHeight="1" x14ac:dyDescent="0.3">
      <c r="A197" s="518"/>
      <c r="B197" s="821"/>
      <c r="C197" s="791" t="s">
        <v>849</v>
      </c>
      <c r="D197" s="541" t="s">
        <v>850</v>
      </c>
      <c r="E197" s="538"/>
      <c r="F197" s="524"/>
      <c r="G197" s="525"/>
      <c r="H197" s="525"/>
      <c r="I197" s="525"/>
      <c r="J197" s="525"/>
      <c r="K197" s="525"/>
      <c r="L197" s="525"/>
      <c r="M197" s="525"/>
      <c r="N197" s="525"/>
      <c r="O197" s="525"/>
      <c r="P197" s="525"/>
      <c r="Q197" s="525"/>
      <c r="R197" s="525"/>
      <c r="S197" s="525"/>
      <c r="T197" s="525"/>
      <c r="U197" s="525"/>
      <c r="V197" s="525"/>
      <c r="W197" s="526"/>
      <c r="X197" s="527"/>
      <c r="Y197" s="518"/>
    </row>
    <row r="198" spans="1:25" s="521" customFormat="1" ht="15" customHeight="1" x14ac:dyDescent="0.3">
      <c r="A198" s="518"/>
      <c r="B198" s="821"/>
      <c r="C198" s="793"/>
      <c r="D198" s="532" t="s">
        <v>851</v>
      </c>
      <c r="E198" s="590"/>
      <c r="F198" s="524"/>
      <c r="G198" s="525"/>
      <c r="H198" s="525"/>
      <c r="I198" s="525"/>
      <c r="J198" s="525"/>
      <c r="K198" s="525"/>
      <c r="L198" s="525"/>
      <c r="M198" s="525"/>
      <c r="N198" s="525"/>
      <c r="O198" s="525"/>
      <c r="P198" s="525"/>
      <c r="Q198" s="525"/>
      <c r="R198" s="525"/>
      <c r="S198" s="525"/>
      <c r="T198" s="525"/>
      <c r="U198" s="525"/>
      <c r="V198" s="525"/>
      <c r="W198" s="526"/>
      <c r="X198" s="527"/>
      <c r="Y198" s="518"/>
    </row>
    <row r="199" spans="1:25" s="521" customFormat="1" ht="15" customHeight="1" x14ac:dyDescent="0.3">
      <c r="A199" s="518"/>
      <c r="B199" s="821"/>
      <c r="C199" s="808" t="s">
        <v>852</v>
      </c>
      <c r="D199" s="541" t="s">
        <v>853</v>
      </c>
      <c r="E199" s="538"/>
      <c r="F199" s="524"/>
      <c r="G199" s="525"/>
      <c r="H199" s="525"/>
      <c r="I199" s="525"/>
      <c r="J199" s="525"/>
      <c r="K199" s="525"/>
      <c r="L199" s="525"/>
      <c r="M199" s="525"/>
      <c r="N199" s="525"/>
      <c r="O199" s="525"/>
      <c r="P199" s="525"/>
      <c r="Q199" s="525"/>
      <c r="R199" s="525"/>
      <c r="S199" s="525"/>
      <c r="T199" s="525"/>
      <c r="U199" s="525"/>
      <c r="V199" s="525"/>
      <c r="W199" s="526"/>
      <c r="X199" s="527"/>
      <c r="Y199" s="518"/>
    </row>
    <row r="200" spans="1:25" s="521" customFormat="1" ht="15" customHeight="1" x14ac:dyDescent="0.3">
      <c r="A200" s="518"/>
      <c r="B200" s="821"/>
      <c r="C200" s="810"/>
      <c r="D200" s="532" t="s">
        <v>854</v>
      </c>
      <c r="E200" s="590"/>
      <c r="F200" s="604"/>
      <c r="G200" s="535"/>
      <c r="H200" s="535"/>
      <c r="I200" s="535"/>
      <c r="J200" s="535"/>
      <c r="K200" s="535"/>
      <c r="L200" s="535"/>
      <c r="M200" s="535"/>
      <c r="N200" s="535"/>
      <c r="O200" s="535"/>
      <c r="P200" s="535"/>
      <c r="Q200" s="535"/>
      <c r="R200" s="535"/>
      <c r="S200" s="535"/>
      <c r="T200" s="535"/>
      <c r="U200" s="535"/>
      <c r="V200" s="535"/>
      <c r="W200" s="536"/>
      <c r="X200" s="537"/>
      <c r="Y200" s="518"/>
    </row>
    <row r="201" spans="1:25" s="521" customFormat="1" ht="15" customHeight="1" x14ac:dyDescent="0.3">
      <c r="A201" s="518"/>
      <c r="B201" s="822"/>
      <c r="C201" s="775" t="s">
        <v>53</v>
      </c>
      <c r="D201" s="776"/>
      <c r="E201" s="777"/>
      <c r="F201" s="600"/>
      <c r="G201" s="601"/>
      <c r="H201" s="601"/>
      <c r="I201" s="601"/>
      <c r="J201" s="601"/>
      <c r="K201" s="601"/>
      <c r="L201" s="601"/>
      <c r="M201" s="601"/>
      <c r="N201" s="601"/>
      <c r="O201" s="601"/>
      <c r="P201" s="601"/>
      <c r="Q201" s="601"/>
      <c r="R201" s="601"/>
      <c r="S201" s="601"/>
      <c r="T201" s="601"/>
      <c r="U201" s="601"/>
      <c r="V201" s="601"/>
      <c r="W201" s="602"/>
      <c r="X201" s="603"/>
      <c r="Y201" s="518"/>
    </row>
    <row r="202" spans="1:25" s="521" customFormat="1" ht="15" customHeight="1" x14ac:dyDescent="0.3">
      <c r="A202" s="518"/>
      <c r="B202" s="820" t="s">
        <v>855</v>
      </c>
      <c r="C202" s="808" t="s">
        <v>1172</v>
      </c>
      <c r="D202" s="541" t="s">
        <v>860</v>
      </c>
      <c r="E202" s="538"/>
      <c r="F202" s="524"/>
      <c r="G202" s="525"/>
      <c r="H202" s="525"/>
      <c r="I202" s="525"/>
      <c r="J202" s="525"/>
      <c r="K202" s="525"/>
      <c r="L202" s="525"/>
      <c r="M202" s="525"/>
      <c r="N202" s="525"/>
      <c r="O202" s="525"/>
      <c r="P202" s="525"/>
      <c r="Q202" s="525"/>
      <c r="R202" s="525"/>
      <c r="S202" s="525"/>
      <c r="T202" s="525"/>
      <c r="U202" s="525"/>
      <c r="V202" s="525"/>
      <c r="W202" s="526"/>
      <c r="X202" s="527"/>
      <c r="Y202" s="518"/>
    </row>
    <row r="203" spans="1:25" s="521" customFormat="1" ht="15" customHeight="1" x14ac:dyDescent="0.3">
      <c r="A203" s="518"/>
      <c r="B203" s="821"/>
      <c r="C203" s="792"/>
      <c r="D203" s="592" t="s">
        <v>803</v>
      </c>
      <c r="E203" s="550"/>
      <c r="F203" s="524"/>
      <c r="G203" s="525"/>
      <c r="H203" s="525"/>
      <c r="I203" s="525"/>
      <c r="J203" s="525"/>
      <c r="K203" s="525"/>
      <c r="L203" s="525"/>
      <c r="M203" s="525"/>
      <c r="N203" s="525"/>
      <c r="O203" s="525"/>
      <c r="P203" s="525"/>
      <c r="Q203" s="525"/>
      <c r="R203" s="525"/>
      <c r="S203" s="525"/>
      <c r="T203" s="525"/>
      <c r="U203" s="525"/>
      <c r="V203" s="525"/>
      <c r="W203" s="526"/>
      <c r="X203" s="527"/>
      <c r="Y203" s="518"/>
    </row>
    <row r="204" spans="1:25" s="521" customFormat="1" ht="15" customHeight="1" x14ac:dyDescent="0.3">
      <c r="A204" s="518"/>
      <c r="B204" s="821"/>
      <c r="C204" s="793"/>
      <c r="D204" s="532" t="s">
        <v>805</v>
      </c>
      <c r="E204" s="533"/>
      <c r="F204" s="524"/>
      <c r="G204" s="525"/>
      <c r="H204" s="525"/>
      <c r="I204" s="525"/>
      <c r="J204" s="525"/>
      <c r="K204" s="525"/>
      <c r="L204" s="525"/>
      <c r="M204" s="525"/>
      <c r="N204" s="525"/>
      <c r="O204" s="525"/>
      <c r="P204" s="525"/>
      <c r="Q204" s="525"/>
      <c r="R204" s="525"/>
      <c r="S204" s="525"/>
      <c r="T204" s="525"/>
      <c r="U204" s="525"/>
      <c r="V204" s="525"/>
      <c r="W204" s="526"/>
      <c r="X204" s="527"/>
      <c r="Y204" s="518"/>
    </row>
    <row r="205" spans="1:25" s="521" customFormat="1" ht="15" customHeight="1" x14ac:dyDescent="0.3">
      <c r="A205" s="518"/>
      <c r="B205" s="821"/>
      <c r="C205" s="808" t="s">
        <v>1173</v>
      </c>
      <c r="D205" s="541" t="s">
        <v>860</v>
      </c>
      <c r="E205" s="538"/>
      <c r="F205" s="524"/>
      <c r="G205" s="525"/>
      <c r="H205" s="525"/>
      <c r="I205" s="525"/>
      <c r="J205" s="525"/>
      <c r="K205" s="525"/>
      <c r="L205" s="525"/>
      <c r="M205" s="525"/>
      <c r="N205" s="525"/>
      <c r="O205" s="525"/>
      <c r="P205" s="525"/>
      <c r="Q205" s="525"/>
      <c r="R205" s="525"/>
      <c r="S205" s="525"/>
      <c r="T205" s="525"/>
      <c r="U205" s="525"/>
      <c r="V205" s="525"/>
      <c r="W205" s="526"/>
      <c r="X205" s="527"/>
      <c r="Y205" s="518"/>
    </row>
    <row r="206" spans="1:25" s="521" customFormat="1" ht="15" customHeight="1" x14ac:dyDescent="0.3">
      <c r="A206" s="518"/>
      <c r="B206" s="821"/>
      <c r="C206" s="792"/>
      <c r="D206" s="592" t="s">
        <v>803</v>
      </c>
      <c r="E206" s="528"/>
      <c r="F206" s="524"/>
      <c r="G206" s="525"/>
      <c r="H206" s="525"/>
      <c r="I206" s="525"/>
      <c r="J206" s="525"/>
      <c r="K206" s="525"/>
      <c r="L206" s="525"/>
      <c r="M206" s="525"/>
      <c r="N206" s="525"/>
      <c r="O206" s="525"/>
      <c r="P206" s="525"/>
      <c r="Q206" s="525"/>
      <c r="R206" s="525"/>
      <c r="S206" s="525"/>
      <c r="T206" s="525"/>
      <c r="U206" s="525"/>
      <c r="V206" s="525"/>
      <c r="W206" s="526"/>
      <c r="X206" s="527"/>
      <c r="Y206" s="518"/>
    </row>
    <row r="207" spans="1:25" s="521" customFormat="1" ht="15" customHeight="1" x14ac:dyDescent="0.3">
      <c r="A207" s="518"/>
      <c r="B207" s="821"/>
      <c r="C207" s="793"/>
      <c r="D207" s="532" t="s">
        <v>805</v>
      </c>
      <c r="E207" s="550"/>
      <c r="F207" s="524"/>
      <c r="G207" s="525"/>
      <c r="H207" s="525"/>
      <c r="I207" s="525"/>
      <c r="J207" s="525"/>
      <c r="K207" s="525"/>
      <c r="L207" s="525"/>
      <c r="M207" s="525"/>
      <c r="N207" s="525"/>
      <c r="O207" s="525"/>
      <c r="P207" s="525"/>
      <c r="Q207" s="525"/>
      <c r="R207" s="525"/>
      <c r="S207" s="525"/>
      <c r="T207" s="525"/>
      <c r="U207" s="525"/>
      <c r="V207" s="525"/>
      <c r="W207" s="526"/>
      <c r="X207" s="527"/>
      <c r="Y207" s="518"/>
    </row>
    <row r="208" spans="1:25" s="521" customFormat="1" ht="15" customHeight="1" x14ac:dyDescent="0.3">
      <c r="A208" s="518"/>
      <c r="B208" s="821"/>
      <c r="C208" s="791" t="s">
        <v>857</v>
      </c>
      <c r="D208" s="541" t="s">
        <v>860</v>
      </c>
      <c r="E208" s="690"/>
      <c r="F208" s="524"/>
      <c r="G208" s="525"/>
      <c r="H208" s="525"/>
      <c r="I208" s="525"/>
      <c r="J208" s="525"/>
      <c r="K208" s="525"/>
      <c r="L208" s="525"/>
      <c r="M208" s="525"/>
      <c r="N208" s="525"/>
      <c r="O208" s="525"/>
      <c r="P208" s="525"/>
      <c r="Q208" s="525"/>
      <c r="R208" s="525"/>
      <c r="S208" s="525"/>
      <c r="T208" s="525"/>
      <c r="U208" s="525"/>
      <c r="V208" s="525"/>
      <c r="W208" s="526"/>
      <c r="X208" s="527"/>
      <c r="Y208" s="518"/>
    </row>
    <row r="209" spans="1:25" s="521" customFormat="1" ht="15" customHeight="1" x14ac:dyDescent="0.3">
      <c r="A209" s="518"/>
      <c r="B209" s="821"/>
      <c r="C209" s="792"/>
      <c r="D209" s="592" t="s">
        <v>803</v>
      </c>
      <c r="E209" s="540"/>
      <c r="F209" s="524"/>
      <c r="G209" s="525"/>
      <c r="H209" s="525"/>
      <c r="I209" s="525"/>
      <c r="J209" s="525"/>
      <c r="K209" s="525"/>
      <c r="L209" s="525"/>
      <c r="M209" s="525"/>
      <c r="N209" s="525"/>
      <c r="O209" s="525"/>
      <c r="P209" s="525"/>
      <c r="Q209" s="525"/>
      <c r="R209" s="525"/>
      <c r="S209" s="525"/>
      <c r="T209" s="525"/>
      <c r="U209" s="525"/>
      <c r="V209" s="525"/>
      <c r="W209" s="526"/>
      <c r="X209" s="527"/>
      <c r="Y209" s="518"/>
    </row>
    <row r="210" spans="1:25" s="521" customFormat="1" ht="15" customHeight="1" x14ac:dyDescent="0.3">
      <c r="A210" s="518"/>
      <c r="B210" s="821"/>
      <c r="C210" s="793"/>
      <c r="D210" s="532" t="s">
        <v>805</v>
      </c>
      <c r="E210" s="533"/>
      <c r="F210" s="524"/>
      <c r="G210" s="525"/>
      <c r="H210" s="525"/>
      <c r="I210" s="525"/>
      <c r="J210" s="525"/>
      <c r="K210" s="525"/>
      <c r="L210" s="525"/>
      <c r="M210" s="525"/>
      <c r="N210" s="525"/>
      <c r="O210" s="525"/>
      <c r="P210" s="525"/>
      <c r="Q210" s="525"/>
      <c r="R210" s="525"/>
      <c r="S210" s="525"/>
      <c r="T210" s="525"/>
      <c r="U210" s="525"/>
      <c r="V210" s="525"/>
      <c r="W210" s="526"/>
      <c r="X210" s="527"/>
      <c r="Y210" s="518"/>
    </row>
    <row r="211" spans="1:25" s="521" customFormat="1" ht="15" customHeight="1" x14ac:dyDescent="0.3">
      <c r="A211" s="518"/>
      <c r="B211" s="821"/>
      <c r="C211" s="808" t="s">
        <v>858</v>
      </c>
      <c r="D211" s="541" t="s">
        <v>860</v>
      </c>
      <c r="E211" s="538"/>
      <c r="F211" s="524"/>
      <c r="G211" s="525"/>
      <c r="H211" s="525"/>
      <c r="I211" s="525"/>
      <c r="J211" s="525"/>
      <c r="K211" s="525"/>
      <c r="L211" s="525"/>
      <c r="M211" s="525"/>
      <c r="N211" s="525"/>
      <c r="O211" s="525"/>
      <c r="P211" s="525"/>
      <c r="Q211" s="525"/>
      <c r="R211" s="525"/>
      <c r="S211" s="525"/>
      <c r="T211" s="525"/>
      <c r="U211" s="525"/>
      <c r="V211" s="525"/>
      <c r="W211" s="526"/>
      <c r="X211" s="527"/>
      <c r="Y211" s="518"/>
    </row>
    <row r="212" spans="1:25" s="521" customFormat="1" ht="15" customHeight="1" x14ac:dyDescent="0.3">
      <c r="A212" s="518"/>
      <c r="B212" s="821"/>
      <c r="C212" s="809"/>
      <c r="D212" s="592" t="s">
        <v>803</v>
      </c>
      <c r="E212" s="523"/>
      <c r="F212" s="524"/>
      <c r="G212" s="525"/>
      <c r="H212" s="525"/>
      <c r="I212" s="525"/>
      <c r="J212" s="525"/>
      <c r="K212" s="525"/>
      <c r="L212" s="525"/>
      <c r="M212" s="525"/>
      <c r="N212" s="525"/>
      <c r="O212" s="525"/>
      <c r="P212" s="525"/>
      <c r="Q212" s="525"/>
      <c r="R212" s="525"/>
      <c r="S212" s="525"/>
      <c r="T212" s="525"/>
      <c r="U212" s="525"/>
      <c r="V212" s="525"/>
      <c r="W212" s="526"/>
      <c r="X212" s="527"/>
      <c r="Y212" s="518"/>
    </row>
    <row r="213" spans="1:25" s="521" customFormat="1" ht="15" customHeight="1" x14ac:dyDescent="0.3">
      <c r="A213" s="518"/>
      <c r="B213" s="821"/>
      <c r="C213" s="810"/>
      <c r="D213" s="532" t="s">
        <v>805</v>
      </c>
      <c r="E213" s="590"/>
      <c r="F213" s="524"/>
      <c r="G213" s="525"/>
      <c r="H213" s="525"/>
      <c r="I213" s="525"/>
      <c r="J213" s="525"/>
      <c r="K213" s="525"/>
      <c r="L213" s="525"/>
      <c r="M213" s="525"/>
      <c r="N213" s="525"/>
      <c r="O213" s="525"/>
      <c r="P213" s="525"/>
      <c r="Q213" s="525"/>
      <c r="R213" s="525"/>
      <c r="S213" s="525"/>
      <c r="T213" s="525"/>
      <c r="U213" s="525"/>
      <c r="V213" s="525"/>
      <c r="W213" s="526"/>
      <c r="X213" s="527"/>
      <c r="Y213" s="518"/>
    </row>
    <row r="214" spans="1:25" s="521" customFormat="1" ht="15" customHeight="1" x14ac:dyDescent="0.3">
      <c r="A214" s="518"/>
      <c r="B214" s="821"/>
      <c r="C214" s="808" t="s">
        <v>859</v>
      </c>
      <c r="D214" s="541" t="s">
        <v>860</v>
      </c>
      <c r="E214" s="538"/>
      <c r="F214" s="524"/>
      <c r="G214" s="525"/>
      <c r="H214" s="525"/>
      <c r="I214" s="525"/>
      <c r="J214" s="525"/>
      <c r="K214" s="525"/>
      <c r="L214" s="525"/>
      <c r="M214" s="525"/>
      <c r="N214" s="525"/>
      <c r="O214" s="525"/>
      <c r="P214" s="525"/>
      <c r="Q214" s="525"/>
      <c r="R214" s="525"/>
      <c r="S214" s="525"/>
      <c r="T214" s="525"/>
      <c r="U214" s="525"/>
      <c r="V214" s="525"/>
      <c r="W214" s="526"/>
      <c r="X214" s="527"/>
      <c r="Y214" s="518"/>
    </row>
    <row r="215" spans="1:25" s="521" customFormat="1" ht="15" customHeight="1" x14ac:dyDescent="0.3">
      <c r="A215" s="518"/>
      <c r="B215" s="821"/>
      <c r="C215" s="809"/>
      <c r="D215" s="592" t="s">
        <v>803</v>
      </c>
      <c r="E215" s="523"/>
      <c r="F215" s="524"/>
      <c r="G215" s="525"/>
      <c r="H215" s="525"/>
      <c r="I215" s="525"/>
      <c r="J215" s="525"/>
      <c r="K215" s="525"/>
      <c r="L215" s="525"/>
      <c r="M215" s="525"/>
      <c r="N215" s="525"/>
      <c r="O215" s="525"/>
      <c r="P215" s="525"/>
      <c r="Q215" s="525"/>
      <c r="R215" s="525"/>
      <c r="S215" s="525"/>
      <c r="T215" s="525"/>
      <c r="U215" s="525"/>
      <c r="V215" s="525"/>
      <c r="W215" s="526"/>
      <c r="X215" s="527"/>
      <c r="Y215" s="518"/>
    </row>
    <row r="216" spans="1:25" s="521" customFormat="1" ht="15" customHeight="1" x14ac:dyDescent="0.3">
      <c r="A216" s="518"/>
      <c r="B216" s="821"/>
      <c r="C216" s="809"/>
      <c r="D216" s="539" t="s">
        <v>805</v>
      </c>
      <c r="E216" s="550"/>
      <c r="F216" s="529"/>
      <c r="G216" s="530"/>
      <c r="H216" s="530"/>
      <c r="I216" s="530"/>
      <c r="J216" s="530"/>
      <c r="K216" s="530"/>
      <c r="L216" s="530"/>
      <c r="M216" s="530"/>
      <c r="N216" s="530"/>
      <c r="O216" s="530"/>
      <c r="P216" s="530"/>
      <c r="Q216" s="530"/>
      <c r="R216" s="530"/>
      <c r="S216" s="530"/>
      <c r="T216" s="530"/>
      <c r="U216" s="530"/>
      <c r="V216" s="530"/>
      <c r="W216" s="516"/>
      <c r="X216" s="531"/>
      <c r="Y216" s="518"/>
    </row>
    <row r="217" spans="1:25" s="521" customFormat="1" ht="15" customHeight="1" x14ac:dyDescent="0.3">
      <c r="A217" s="518"/>
      <c r="B217" s="822"/>
      <c r="C217" s="775" t="s">
        <v>53</v>
      </c>
      <c r="D217" s="776"/>
      <c r="E217" s="777"/>
      <c r="F217" s="545"/>
      <c r="G217" s="546"/>
      <c r="H217" s="546"/>
      <c r="I217" s="546"/>
      <c r="J217" s="546"/>
      <c r="K217" s="546"/>
      <c r="L217" s="546"/>
      <c r="M217" s="546"/>
      <c r="N217" s="546"/>
      <c r="O217" s="546"/>
      <c r="P217" s="546"/>
      <c r="Q217" s="546"/>
      <c r="R217" s="546"/>
      <c r="S217" s="546"/>
      <c r="T217" s="546"/>
      <c r="U217" s="546"/>
      <c r="V217" s="546"/>
      <c r="W217" s="547"/>
      <c r="X217" s="548"/>
      <c r="Y217" s="518"/>
    </row>
    <row r="218" spans="1:25" s="521" customFormat="1" ht="15" customHeight="1" x14ac:dyDescent="0.3">
      <c r="A218" s="518"/>
      <c r="B218" s="820" t="s">
        <v>1143</v>
      </c>
      <c r="C218" s="791" t="s">
        <v>938</v>
      </c>
      <c r="D218" s="689" t="s">
        <v>1144</v>
      </c>
      <c r="E218" s="550"/>
      <c r="F218" s="684"/>
      <c r="G218" s="685"/>
      <c r="H218" s="685"/>
      <c r="I218" s="685"/>
      <c r="J218" s="685"/>
      <c r="K218" s="685"/>
      <c r="L218" s="685"/>
      <c r="M218" s="685"/>
      <c r="N218" s="685"/>
      <c r="O218" s="685"/>
      <c r="P218" s="685"/>
      <c r="Q218" s="685"/>
      <c r="R218" s="685"/>
      <c r="S218" s="685"/>
      <c r="T218" s="685"/>
      <c r="U218" s="685"/>
      <c r="V218" s="685"/>
      <c r="W218" s="686"/>
      <c r="X218" s="687"/>
      <c r="Y218" s="518"/>
    </row>
    <row r="219" spans="1:25" s="521" customFormat="1" ht="15" customHeight="1" x14ac:dyDescent="0.3">
      <c r="A219" s="518"/>
      <c r="B219" s="821"/>
      <c r="C219" s="792"/>
      <c r="D219" s="539" t="s">
        <v>1145</v>
      </c>
      <c r="E219" s="528"/>
      <c r="F219" s="529"/>
      <c r="G219" s="530"/>
      <c r="H219" s="530"/>
      <c r="I219" s="530"/>
      <c r="J219" s="530"/>
      <c r="K219" s="530"/>
      <c r="L219" s="530"/>
      <c r="M219" s="530"/>
      <c r="N219" s="530"/>
      <c r="O219" s="530"/>
      <c r="P219" s="530"/>
      <c r="Q219" s="530"/>
      <c r="R219" s="530"/>
      <c r="S219" s="530"/>
      <c r="T219" s="530"/>
      <c r="U219" s="530"/>
      <c r="V219" s="530"/>
      <c r="W219" s="516"/>
      <c r="X219" s="531"/>
      <c r="Y219" s="518"/>
    </row>
    <row r="220" spans="1:25" s="521" customFormat="1" ht="15" customHeight="1" x14ac:dyDescent="0.3">
      <c r="A220" s="518"/>
      <c r="B220" s="821"/>
      <c r="C220" s="792"/>
      <c r="D220" s="549" t="s">
        <v>1146</v>
      </c>
      <c r="E220" s="550"/>
      <c r="F220" s="680"/>
      <c r="G220" s="681"/>
      <c r="H220" s="681"/>
      <c r="I220" s="681"/>
      <c r="J220" s="681"/>
      <c r="K220" s="681"/>
      <c r="L220" s="681"/>
      <c r="M220" s="681"/>
      <c r="N220" s="681"/>
      <c r="O220" s="681"/>
      <c r="P220" s="681"/>
      <c r="Q220" s="681"/>
      <c r="R220" s="681"/>
      <c r="S220" s="681"/>
      <c r="T220" s="681"/>
      <c r="U220" s="681"/>
      <c r="V220" s="681"/>
      <c r="W220" s="682"/>
      <c r="X220" s="683"/>
      <c r="Y220" s="518"/>
    </row>
    <row r="221" spans="1:25" s="521" customFormat="1" ht="15" customHeight="1" x14ac:dyDescent="0.3">
      <c r="A221" s="518"/>
      <c r="B221" s="821"/>
      <c r="C221" s="792"/>
      <c r="D221" s="522" t="s">
        <v>1147</v>
      </c>
      <c r="E221" s="528"/>
      <c r="F221" s="529"/>
      <c r="G221" s="530"/>
      <c r="H221" s="530"/>
      <c r="I221" s="530"/>
      <c r="J221" s="530"/>
      <c r="K221" s="530"/>
      <c r="L221" s="530"/>
      <c r="M221" s="530"/>
      <c r="N221" s="530"/>
      <c r="O221" s="530"/>
      <c r="P221" s="530"/>
      <c r="Q221" s="530"/>
      <c r="R221" s="530"/>
      <c r="S221" s="530"/>
      <c r="T221" s="530"/>
      <c r="U221" s="530"/>
      <c r="V221" s="530"/>
      <c r="W221" s="516"/>
      <c r="X221" s="531"/>
      <c r="Y221" s="518"/>
    </row>
    <row r="222" spans="1:25" s="521" customFormat="1" ht="15" customHeight="1" x14ac:dyDescent="0.3">
      <c r="A222" s="518"/>
      <c r="B222" s="821"/>
      <c r="C222" s="792"/>
      <c r="D222" s="592" t="s">
        <v>1148</v>
      </c>
      <c r="E222" s="523"/>
      <c r="F222" s="680"/>
      <c r="G222" s="681"/>
      <c r="H222" s="681"/>
      <c r="I222" s="681"/>
      <c r="J222" s="681"/>
      <c r="K222" s="681"/>
      <c r="L222" s="681"/>
      <c r="M222" s="681"/>
      <c r="N222" s="681"/>
      <c r="O222" s="681"/>
      <c r="P222" s="681"/>
      <c r="Q222" s="681"/>
      <c r="R222" s="681"/>
      <c r="S222" s="681"/>
      <c r="T222" s="681"/>
      <c r="U222" s="681"/>
      <c r="V222" s="681"/>
      <c r="W222" s="682"/>
      <c r="X222" s="683"/>
      <c r="Y222" s="518"/>
    </row>
    <row r="223" spans="1:25" s="521" customFormat="1" ht="15" customHeight="1" x14ac:dyDescent="0.3">
      <c r="A223" s="518"/>
      <c r="B223" s="821"/>
      <c r="C223" s="792"/>
      <c r="D223" s="539" t="s">
        <v>1149</v>
      </c>
      <c r="E223" s="523"/>
      <c r="F223" s="529"/>
      <c r="G223" s="530"/>
      <c r="H223" s="530"/>
      <c r="I223" s="530"/>
      <c r="J223" s="530"/>
      <c r="K223" s="530"/>
      <c r="L223" s="530"/>
      <c r="M223" s="530"/>
      <c r="N223" s="530"/>
      <c r="O223" s="530"/>
      <c r="P223" s="530"/>
      <c r="Q223" s="530"/>
      <c r="R223" s="530"/>
      <c r="S223" s="530"/>
      <c r="T223" s="530"/>
      <c r="U223" s="530"/>
      <c r="V223" s="530"/>
      <c r="W223" s="516"/>
      <c r="X223" s="531"/>
      <c r="Y223" s="518"/>
    </row>
    <row r="224" spans="1:25" s="521" customFormat="1" ht="15" customHeight="1" x14ac:dyDescent="0.3">
      <c r="A224" s="518"/>
      <c r="B224" s="821"/>
      <c r="C224" s="792"/>
      <c r="D224" s="539" t="s">
        <v>1150</v>
      </c>
      <c r="E224" s="550"/>
      <c r="F224" s="680"/>
      <c r="G224" s="681"/>
      <c r="H224" s="681"/>
      <c r="I224" s="681"/>
      <c r="J224" s="681"/>
      <c r="K224" s="681"/>
      <c r="L224" s="681"/>
      <c r="M224" s="681"/>
      <c r="N224" s="681"/>
      <c r="O224" s="681"/>
      <c r="P224" s="681"/>
      <c r="Q224" s="681"/>
      <c r="R224" s="681"/>
      <c r="S224" s="681"/>
      <c r="T224" s="681"/>
      <c r="U224" s="681"/>
      <c r="V224" s="681"/>
      <c r="W224" s="682"/>
      <c r="X224" s="683"/>
      <c r="Y224" s="518"/>
    </row>
    <row r="225" spans="1:25" s="521" customFormat="1" ht="15" customHeight="1" x14ac:dyDescent="0.3">
      <c r="A225" s="518"/>
      <c r="B225" s="821"/>
      <c r="C225" s="792"/>
      <c r="D225" s="549" t="s">
        <v>1151</v>
      </c>
      <c r="E225" s="528"/>
      <c r="F225" s="529"/>
      <c r="G225" s="530"/>
      <c r="H225" s="530"/>
      <c r="I225" s="530"/>
      <c r="J225" s="530"/>
      <c r="K225" s="530"/>
      <c r="L225" s="530"/>
      <c r="M225" s="530"/>
      <c r="N225" s="530"/>
      <c r="O225" s="530"/>
      <c r="P225" s="530"/>
      <c r="Q225" s="530"/>
      <c r="R225" s="530"/>
      <c r="S225" s="530"/>
      <c r="T225" s="530"/>
      <c r="U225" s="530"/>
      <c r="V225" s="530"/>
      <c r="W225" s="516"/>
      <c r="X225" s="531"/>
      <c r="Y225" s="518"/>
    </row>
    <row r="226" spans="1:25" s="521" customFormat="1" ht="15" customHeight="1" x14ac:dyDescent="0.3">
      <c r="A226" s="518"/>
      <c r="B226" s="821"/>
      <c r="C226" s="792"/>
      <c r="D226" s="689" t="s">
        <v>1152</v>
      </c>
      <c r="E226" s="540"/>
      <c r="F226" s="680"/>
      <c r="G226" s="681"/>
      <c r="H226" s="681"/>
      <c r="I226" s="681"/>
      <c r="J226" s="681"/>
      <c r="K226" s="681"/>
      <c r="L226" s="681"/>
      <c r="M226" s="681"/>
      <c r="N226" s="681"/>
      <c r="O226" s="681"/>
      <c r="P226" s="681"/>
      <c r="Q226" s="681"/>
      <c r="R226" s="681"/>
      <c r="S226" s="681"/>
      <c r="T226" s="681"/>
      <c r="U226" s="681"/>
      <c r="V226" s="681"/>
      <c r="W226" s="682"/>
      <c r="X226" s="683"/>
      <c r="Y226" s="518"/>
    </row>
    <row r="227" spans="1:25" s="521" customFormat="1" ht="15" customHeight="1" x14ac:dyDescent="0.3">
      <c r="A227" s="518"/>
      <c r="B227" s="821"/>
      <c r="C227" s="792"/>
      <c r="D227" s="549" t="s">
        <v>1153</v>
      </c>
      <c r="E227" s="528"/>
      <c r="F227" s="529"/>
      <c r="G227" s="530"/>
      <c r="H227" s="530"/>
      <c r="I227" s="530"/>
      <c r="J227" s="530"/>
      <c r="K227" s="530"/>
      <c r="L227" s="530"/>
      <c r="M227" s="530"/>
      <c r="N227" s="530"/>
      <c r="O227" s="530"/>
      <c r="P227" s="530"/>
      <c r="Q227" s="530"/>
      <c r="R227" s="530"/>
      <c r="S227" s="530"/>
      <c r="T227" s="530"/>
      <c r="U227" s="530"/>
      <c r="V227" s="530"/>
      <c r="W227" s="516"/>
      <c r="X227" s="531"/>
      <c r="Y227" s="518"/>
    </row>
    <row r="228" spans="1:25" s="521" customFormat="1" ht="15" customHeight="1" x14ac:dyDescent="0.3">
      <c r="A228" s="518"/>
      <c r="B228" s="821"/>
      <c r="C228" s="792"/>
      <c r="D228" s="522" t="s">
        <v>1154</v>
      </c>
      <c r="E228" s="550"/>
      <c r="F228" s="680"/>
      <c r="G228" s="681"/>
      <c r="H228" s="681"/>
      <c r="I228" s="681"/>
      <c r="J228" s="681"/>
      <c r="K228" s="681"/>
      <c r="L228" s="681"/>
      <c r="M228" s="681"/>
      <c r="N228" s="681"/>
      <c r="O228" s="681"/>
      <c r="P228" s="681"/>
      <c r="Q228" s="681"/>
      <c r="R228" s="681"/>
      <c r="S228" s="681"/>
      <c r="T228" s="681"/>
      <c r="U228" s="681"/>
      <c r="V228" s="681"/>
      <c r="W228" s="682"/>
      <c r="X228" s="683"/>
      <c r="Y228" s="518"/>
    </row>
    <row r="229" spans="1:25" s="521" customFormat="1" ht="15" customHeight="1" x14ac:dyDescent="0.3">
      <c r="A229" s="518"/>
      <c r="B229" s="821"/>
      <c r="C229" s="792"/>
      <c r="D229" s="689" t="s">
        <v>1155</v>
      </c>
      <c r="E229" s="528"/>
      <c r="F229" s="529"/>
      <c r="G229" s="530"/>
      <c r="H229" s="530"/>
      <c r="I229" s="530"/>
      <c r="J229" s="530"/>
      <c r="K229" s="530"/>
      <c r="L229" s="530"/>
      <c r="M229" s="530"/>
      <c r="N229" s="530"/>
      <c r="O229" s="530"/>
      <c r="P229" s="530"/>
      <c r="Q229" s="530"/>
      <c r="R229" s="530"/>
      <c r="S229" s="530"/>
      <c r="T229" s="530"/>
      <c r="U229" s="530"/>
      <c r="V229" s="530"/>
      <c r="W229" s="516"/>
      <c r="X229" s="531"/>
      <c r="Y229" s="518"/>
    </row>
    <row r="230" spans="1:25" s="521" customFormat="1" ht="15" customHeight="1" x14ac:dyDescent="0.3">
      <c r="A230" s="518"/>
      <c r="B230" s="821"/>
      <c r="C230" s="792"/>
      <c r="D230" s="539" t="s">
        <v>1156</v>
      </c>
      <c r="E230" s="550"/>
      <c r="F230" s="680"/>
      <c r="G230" s="681"/>
      <c r="H230" s="681"/>
      <c r="I230" s="681"/>
      <c r="J230" s="681"/>
      <c r="K230" s="681"/>
      <c r="L230" s="681"/>
      <c r="M230" s="681"/>
      <c r="N230" s="681"/>
      <c r="O230" s="681"/>
      <c r="P230" s="681"/>
      <c r="Q230" s="681"/>
      <c r="R230" s="681"/>
      <c r="S230" s="681"/>
      <c r="T230" s="681"/>
      <c r="U230" s="681"/>
      <c r="V230" s="681"/>
      <c r="W230" s="682"/>
      <c r="X230" s="683"/>
      <c r="Y230" s="518"/>
    </row>
    <row r="231" spans="1:25" s="521" customFormat="1" ht="15" customHeight="1" x14ac:dyDescent="0.3">
      <c r="A231" s="518"/>
      <c r="B231" s="821"/>
      <c r="C231" s="792"/>
      <c r="D231" s="825" t="s">
        <v>1157</v>
      </c>
      <c r="E231" s="528"/>
      <c r="F231" s="529"/>
      <c r="G231" s="530"/>
      <c r="H231" s="530"/>
      <c r="I231" s="530"/>
      <c r="J231" s="530"/>
      <c r="K231" s="530"/>
      <c r="L231" s="530"/>
      <c r="M231" s="530"/>
      <c r="N231" s="530"/>
      <c r="O231" s="530"/>
      <c r="P231" s="530"/>
      <c r="Q231" s="530"/>
      <c r="R231" s="530"/>
      <c r="S231" s="530"/>
      <c r="T231" s="530"/>
      <c r="U231" s="530"/>
      <c r="V231" s="530"/>
      <c r="W231" s="516"/>
      <c r="X231" s="531"/>
      <c r="Y231" s="518"/>
    </row>
    <row r="232" spans="1:25" s="521" customFormat="1" ht="15" customHeight="1" x14ac:dyDescent="0.3">
      <c r="A232" s="518"/>
      <c r="B232" s="821"/>
      <c r="C232" s="792"/>
      <c r="D232" s="826"/>
      <c r="E232" s="523"/>
      <c r="F232" s="680"/>
      <c r="G232" s="681"/>
      <c r="H232" s="681"/>
      <c r="I232" s="681"/>
      <c r="J232" s="681"/>
      <c r="K232" s="681"/>
      <c r="L232" s="681"/>
      <c r="M232" s="681"/>
      <c r="N232" s="681"/>
      <c r="O232" s="681"/>
      <c r="P232" s="681"/>
      <c r="Q232" s="681"/>
      <c r="R232" s="681"/>
      <c r="S232" s="681"/>
      <c r="T232" s="681"/>
      <c r="U232" s="681"/>
      <c r="V232" s="681"/>
      <c r="W232" s="682"/>
      <c r="X232" s="683"/>
      <c r="Y232" s="518"/>
    </row>
    <row r="233" spans="1:25" s="521" customFormat="1" ht="15" customHeight="1" x14ac:dyDescent="0.3">
      <c r="A233" s="518"/>
      <c r="B233" s="821"/>
      <c r="C233" s="792"/>
      <c r="D233" s="825" t="s">
        <v>1158</v>
      </c>
      <c r="E233" s="523"/>
      <c r="F233" s="529"/>
      <c r="G233" s="530"/>
      <c r="H233" s="530"/>
      <c r="I233" s="530"/>
      <c r="J233" s="530"/>
      <c r="K233" s="530"/>
      <c r="L233" s="530"/>
      <c r="M233" s="530"/>
      <c r="N233" s="530"/>
      <c r="O233" s="530"/>
      <c r="P233" s="530"/>
      <c r="Q233" s="530"/>
      <c r="R233" s="530"/>
      <c r="S233" s="530"/>
      <c r="T233" s="530"/>
      <c r="U233" s="530"/>
      <c r="V233" s="530"/>
      <c r="W233" s="516"/>
      <c r="X233" s="531"/>
      <c r="Y233" s="518"/>
    </row>
    <row r="234" spans="1:25" s="521" customFormat="1" ht="15" customHeight="1" x14ac:dyDescent="0.3">
      <c r="A234" s="518"/>
      <c r="B234" s="821"/>
      <c r="C234" s="792"/>
      <c r="D234" s="826"/>
      <c r="E234" s="523"/>
      <c r="F234" s="680"/>
      <c r="G234" s="681"/>
      <c r="H234" s="681"/>
      <c r="I234" s="681"/>
      <c r="J234" s="681"/>
      <c r="K234" s="681"/>
      <c r="L234" s="681"/>
      <c r="M234" s="681"/>
      <c r="N234" s="681"/>
      <c r="O234" s="681"/>
      <c r="P234" s="681"/>
      <c r="Q234" s="681"/>
      <c r="R234" s="681"/>
      <c r="S234" s="681"/>
      <c r="T234" s="681"/>
      <c r="U234" s="681"/>
      <c r="V234" s="681"/>
      <c r="W234" s="682"/>
      <c r="X234" s="683"/>
      <c r="Y234" s="518"/>
    </row>
    <row r="235" spans="1:25" s="521" customFormat="1" ht="15" customHeight="1" x14ac:dyDescent="0.3">
      <c r="A235" s="518"/>
      <c r="B235" s="821"/>
      <c r="C235" s="792"/>
      <c r="D235" s="827" t="s">
        <v>1159</v>
      </c>
      <c r="E235" s="523"/>
      <c r="F235" s="529"/>
      <c r="G235" s="530"/>
      <c r="H235" s="530"/>
      <c r="I235" s="530"/>
      <c r="J235" s="530"/>
      <c r="K235" s="530"/>
      <c r="L235" s="530"/>
      <c r="M235" s="530"/>
      <c r="N235" s="530"/>
      <c r="O235" s="530"/>
      <c r="P235" s="530"/>
      <c r="Q235" s="530"/>
      <c r="R235" s="530"/>
      <c r="S235" s="530"/>
      <c r="T235" s="530"/>
      <c r="U235" s="530"/>
      <c r="V235" s="530"/>
      <c r="W235" s="516"/>
      <c r="X235" s="531"/>
      <c r="Y235" s="518"/>
    </row>
    <row r="236" spans="1:25" s="521" customFormat="1" ht="15" customHeight="1" x14ac:dyDescent="0.3">
      <c r="A236" s="518"/>
      <c r="B236" s="821"/>
      <c r="C236" s="792"/>
      <c r="D236" s="828"/>
      <c r="E236" s="523"/>
      <c r="F236" s="680"/>
      <c r="G236" s="681"/>
      <c r="H236" s="681"/>
      <c r="I236" s="681"/>
      <c r="J236" s="681"/>
      <c r="K236" s="681"/>
      <c r="L236" s="681"/>
      <c r="M236" s="681"/>
      <c r="N236" s="681"/>
      <c r="O236" s="681"/>
      <c r="P236" s="681"/>
      <c r="Q236" s="681"/>
      <c r="R236" s="681"/>
      <c r="S236" s="681"/>
      <c r="T236" s="681"/>
      <c r="U236" s="681"/>
      <c r="V236" s="681"/>
      <c r="W236" s="682"/>
      <c r="X236" s="683"/>
      <c r="Y236" s="518"/>
    </row>
    <row r="237" spans="1:25" s="521" customFormat="1" ht="15" customHeight="1" x14ac:dyDescent="0.3">
      <c r="A237" s="518"/>
      <c r="B237" s="821"/>
      <c r="C237" s="792"/>
      <c r="D237" s="689" t="s">
        <v>1160</v>
      </c>
      <c r="E237" s="550"/>
      <c r="F237" s="529"/>
      <c r="G237" s="530"/>
      <c r="H237" s="530"/>
      <c r="I237" s="530"/>
      <c r="J237" s="530"/>
      <c r="K237" s="530"/>
      <c r="L237" s="530"/>
      <c r="M237" s="530"/>
      <c r="N237" s="530"/>
      <c r="O237" s="530"/>
      <c r="P237" s="530"/>
      <c r="Q237" s="530"/>
      <c r="R237" s="530"/>
      <c r="S237" s="530"/>
      <c r="T237" s="530"/>
      <c r="U237" s="530"/>
      <c r="V237" s="530"/>
      <c r="W237" s="516"/>
      <c r="X237" s="531"/>
      <c r="Y237" s="518"/>
    </row>
    <row r="238" spans="1:25" s="521" customFormat="1" ht="15" customHeight="1" thickBot="1" x14ac:dyDescent="0.35">
      <c r="A238" s="518"/>
      <c r="B238" s="833"/>
      <c r="C238" s="830" t="s">
        <v>53</v>
      </c>
      <c r="D238" s="831"/>
      <c r="E238" s="832"/>
      <c r="F238" s="545"/>
      <c r="G238" s="546"/>
      <c r="H238" s="546"/>
      <c r="I238" s="546"/>
      <c r="J238" s="546"/>
      <c r="K238" s="546"/>
      <c r="L238" s="546"/>
      <c r="M238" s="546"/>
      <c r="N238" s="546"/>
      <c r="O238" s="546"/>
      <c r="P238" s="546"/>
      <c r="Q238" s="546"/>
      <c r="R238" s="546"/>
      <c r="S238" s="546"/>
      <c r="T238" s="546"/>
      <c r="U238" s="546"/>
      <c r="V238" s="546"/>
      <c r="W238" s="547"/>
      <c r="X238" s="548"/>
      <c r="Y238" s="518"/>
    </row>
    <row r="239" spans="1:25" s="521" customFormat="1" ht="15" customHeight="1" thickBot="1" x14ac:dyDescent="0.35">
      <c r="A239" s="518"/>
      <c r="B239" s="551"/>
      <c r="C239" s="552"/>
      <c r="D239" s="553"/>
      <c r="E239" s="554" t="s">
        <v>344</v>
      </c>
      <c r="F239" s="555"/>
      <c r="G239" s="556"/>
      <c r="H239" s="556"/>
      <c r="I239" s="556"/>
      <c r="J239" s="556"/>
      <c r="K239" s="556"/>
      <c r="L239" s="556"/>
      <c r="M239" s="556"/>
      <c r="N239" s="556"/>
      <c r="O239" s="556"/>
      <c r="P239" s="556"/>
      <c r="Q239" s="556"/>
      <c r="R239" s="556"/>
      <c r="S239" s="556"/>
      <c r="T239" s="556"/>
      <c r="U239" s="556"/>
      <c r="V239" s="556"/>
      <c r="W239" s="557"/>
      <c r="X239" s="558"/>
      <c r="Y239" s="518"/>
    </row>
    <row r="240" spans="1:25" s="521" customFormat="1" ht="15" customHeight="1" thickBot="1" x14ac:dyDescent="0.35">
      <c r="A240" s="518"/>
      <c r="B240" s="551"/>
      <c r="C240" s="552"/>
      <c r="D240" s="553"/>
      <c r="E240" s="554" t="s">
        <v>345</v>
      </c>
      <c r="F240" s="555"/>
      <c r="G240" s="556"/>
      <c r="H240" s="556"/>
      <c r="I240" s="556"/>
      <c r="J240" s="556"/>
      <c r="K240" s="556"/>
      <c r="L240" s="556"/>
      <c r="M240" s="556"/>
      <c r="N240" s="556"/>
      <c r="O240" s="556"/>
      <c r="P240" s="556"/>
      <c r="Q240" s="556"/>
      <c r="R240" s="556"/>
      <c r="S240" s="556"/>
      <c r="T240" s="556"/>
      <c r="U240" s="556"/>
      <c r="V240" s="556"/>
      <c r="W240" s="557"/>
      <c r="X240" s="559"/>
      <c r="Y240" s="518"/>
    </row>
    <row r="241" spans="1:25" s="563" customFormat="1" ht="15" customHeight="1" x14ac:dyDescent="0.3">
      <c r="A241" s="560"/>
      <c r="B241" s="561" t="s">
        <v>346</v>
      </c>
      <c r="C241" s="562"/>
      <c r="D241" s="562"/>
      <c r="E241" s="562"/>
      <c r="F241" s="562"/>
      <c r="P241" s="564"/>
      <c r="Q241" s="564"/>
      <c r="R241" s="518"/>
      <c r="S241" s="518"/>
      <c r="T241" s="518"/>
      <c r="U241" s="518"/>
      <c r="V241" s="518"/>
      <c r="W241" s="518"/>
      <c r="Y241" s="565"/>
    </row>
    <row r="242" spans="1:25" s="563" customFormat="1" ht="15" customHeight="1" x14ac:dyDescent="0.3">
      <c r="A242" s="560"/>
      <c r="B242" s="561" t="s">
        <v>792</v>
      </c>
      <c r="C242" s="562"/>
      <c r="D242" s="562"/>
      <c r="E242" s="562"/>
      <c r="F242" s="562"/>
      <c r="P242" s="564"/>
      <c r="Q242" s="564"/>
      <c r="R242" s="518"/>
      <c r="S242" s="518"/>
      <c r="T242" s="518"/>
      <c r="U242" s="518"/>
      <c r="V242" s="518"/>
      <c r="W242" s="518"/>
      <c r="Y242" s="565"/>
    </row>
    <row r="243" spans="1:25" s="521" customFormat="1" ht="15" customHeight="1" x14ac:dyDescent="0.2">
      <c r="A243" s="518"/>
      <c r="B243" s="566" t="s">
        <v>793</v>
      </c>
      <c r="C243" s="542"/>
      <c r="D243" s="567"/>
      <c r="E243" s="568"/>
      <c r="F243" s="516"/>
      <c r="G243" s="516"/>
      <c r="H243" s="516"/>
      <c r="I243" s="516"/>
      <c r="J243" s="516"/>
      <c r="K243" s="516"/>
      <c r="L243" s="516"/>
      <c r="M243" s="516"/>
      <c r="N243" s="516"/>
      <c r="O243" s="516"/>
      <c r="P243" s="564"/>
      <c r="Q243" s="564"/>
      <c r="R243" s="518"/>
      <c r="S243" s="518"/>
      <c r="T243" s="518"/>
      <c r="U243" s="518"/>
      <c r="V243" s="518"/>
      <c r="W243" s="518"/>
      <c r="X243" s="518"/>
      <c r="Y243" s="518"/>
    </row>
    <row r="244" spans="1:25" s="521" customFormat="1" ht="15" customHeight="1" x14ac:dyDescent="0.2">
      <c r="A244" s="518"/>
      <c r="B244" s="566" t="s">
        <v>347</v>
      </c>
      <c r="C244" s="542"/>
      <c r="D244" s="567"/>
      <c r="E244" s="568"/>
      <c r="F244" s="516"/>
      <c r="G244" s="516"/>
      <c r="H244" s="516"/>
      <c r="I244" s="516"/>
      <c r="J244" s="516"/>
      <c r="K244" s="516"/>
      <c r="L244" s="516"/>
      <c r="M244" s="516"/>
      <c r="N244" s="516"/>
      <c r="O244" s="516"/>
      <c r="P244" s="516"/>
      <c r="Q244" s="516"/>
      <c r="R244" s="516"/>
      <c r="S244" s="516"/>
      <c r="T244" s="516"/>
      <c r="U244" s="516"/>
      <c r="V244" s="516"/>
      <c r="W244" s="516"/>
      <c r="Y244" s="518"/>
    </row>
    <row r="245" spans="1:25" s="521" customFormat="1" ht="15" customHeight="1" x14ac:dyDescent="0.2">
      <c r="A245" s="518"/>
      <c r="B245" s="566" t="s">
        <v>348</v>
      </c>
      <c r="C245" s="542"/>
      <c r="D245" s="567"/>
      <c r="E245" s="568"/>
      <c r="F245" s="516"/>
      <c r="G245" s="516"/>
      <c r="H245" s="516"/>
      <c r="I245" s="516"/>
      <c r="J245" s="516"/>
      <c r="K245" s="516"/>
      <c r="L245" s="516"/>
      <c r="M245" s="516"/>
      <c r="N245" s="516"/>
      <c r="O245" s="516"/>
      <c r="P245" s="564"/>
      <c r="Q245" s="564"/>
      <c r="R245" s="518"/>
      <c r="S245" s="518"/>
      <c r="T245" s="518"/>
      <c r="U245" s="518"/>
      <c r="V245" s="518"/>
      <c r="W245" s="518"/>
      <c r="X245" s="518"/>
      <c r="Y245" s="518"/>
    </row>
    <row r="246" spans="1:25" s="515" customFormat="1" ht="15" customHeight="1" x14ac:dyDescent="0.2">
      <c r="A246" s="560"/>
      <c r="B246" s="561" t="s">
        <v>1118</v>
      </c>
      <c r="C246" s="569"/>
      <c r="D246" s="569"/>
      <c r="E246" s="569"/>
      <c r="F246" s="569"/>
      <c r="G246" s="510"/>
      <c r="H246" s="510"/>
      <c r="I246" s="510"/>
      <c r="J246" s="510"/>
      <c r="K246" s="510"/>
      <c r="L246" s="510"/>
      <c r="M246" s="510"/>
      <c r="N246" s="510"/>
      <c r="O246" s="510"/>
      <c r="P246" s="510"/>
      <c r="Q246" s="510"/>
      <c r="R246" s="510"/>
      <c r="S246" s="510"/>
      <c r="T246" s="510"/>
      <c r="U246" s="510"/>
      <c r="V246" s="510"/>
      <c r="W246" s="510"/>
      <c r="X246" s="510"/>
      <c r="Y246" s="510"/>
    </row>
    <row r="247" spans="1:25" s="515" customFormat="1" ht="15" customHeight="1" x14ac:dyDescent="0.2">
      <c r="A247" s="560"/>
      <c r="B247" s="561" t="s">
        <v>349</v>
      </c>
      <c r="C247" s="569"/>
      <c r="D247" s="569"/>
      <c r="E247" s="569"/>
      <c r="F247" s="569"/>
      <c r="G247" s="510"/>
      <c r="H247" s="510"/>
      <c r="I247" s="510"/>
      <c r="J247" s="510"/>
      <c r="K247" s="510"/>
      <c r="L247" s="510"/>
      <c r="M247" s="510"/>
      <c r="N247" s="510"/>
      <c r="O247" s="510"/>
      <c r="P247" s="510"/>
      <c r="Q247" s="510"/>
      <c r="R247" s="510"/>
      <c r="S247" s="510"/>
      <c r="T247" s="510"/>
      <c r="U247" s="510"/>
      <c r="V247" s="510"/>
      <c r="W247" s="510"/>
      <c r="X247" s="510"/>
      <c r="Y247" s="510"/>
    </row>
    <row r="248" spans="1:25" s="515" customFormat="1" ht="15" customHeight="1" x14ac:dyDescent="0.2">
      <c r="A248" s="569"/>
      <c r="B248" s="778" t="s">
        <v>350</v>
      </c>
      <c r="C248" s="778"/>
      <c r="D248" s="778"/>
      <c r="E248" s="778"/>
      <c r="F248" s="778"/>
      <c r="G248" s="778"/>
      <c r="H248" s="778"/>
      <c r="I248" s="778"/>
      <c r="J248" s="778"/>
      <c r="K248" s="510"/>
      <c r="L248" s="510"/>
      <c r="M248" s="510"/>
      <c r="N248" s="510"/>
      <c r="O248" s="510"/>
      <c r="P248" s="510"/>
      <c r="Q248" s="510"/>
      <c r="R248" s="510"/>
      <c r="S248" s="510"/>
      <c r="T248" s="510"/>
      <c r="U248" s="510"/>
      <c r="V248" s="510"/>
      <c r="W248" s="510"/>
      <c r="X248" s="510"/>
      <c r="Y248" s="510"/>
    </row>
    <row r="249" spans="1:25" s="521" customFormat="1" ht="14" x14ac:dyDescent="0.2">
      <c r="A249" s="518"/>
      <c r="B249" s="570"/>
      <c r="C249" s="570"/>
      <c r="D249" s="567"/>
      <c r="E249" s="568"/>
      <c r="F249" s="516"/>
      <c r="G249" s="516"/>
      <c r="H249" s="516"/>
      <c r="I249" s="516"/>
      <c r="J249" s="516"/>
      <c r="K249" s="516"/>
      <c r="L249" s="516"/>
      <c r="M249" s="516"/>
      <c r="N249" s="516"/>
      <c r="O249" s="516"/>
      <c r="P249" s="571"/>
      <c r="Q249" s="571"/>
      <c r="R249" s="542"/>
      <c r="S249" s="542"/>
      <c r="T249" s="542"/>
      <c r="U249" s="542"/>
      <c r="V249" s="542"/>
      <c r="W249" s="542"/>
      <c r="X249" s="518"/>
      <c r="Y249" s="518"/>
    </row>
    <row r="250" spans="1:25" s="521" customFormat="1" ht="10.5" customHeight="1" x14ac:dyDescent="0.3">
      <c r="A250" s="518"/>
      <c r="B250" s="542"/>
      <c r="C250" s="542"/>
      <c r="D250" s="543"/>
      <c r="E250" s="543"/>
      <c r="F250" s="516"/>
      <c r="G250" s="516"/>
      <c r="H250" s="516"/>
      <c r="I250" s="516"/>
      <c r="J250" s="516"/>
      <c r="K250" s="516"/>
      <c r="L250" s="516"/>
      <c r="M250" s="516"/>
      <c r="N250" s="516"/>
      <c r="O250" s="516"/>
      <c r="P250" s="516"/>
      <c r="Q250" s="516"/>
      <c r="R250" s="516"/>
      <c r="S250" s="516"/>
      <c r="T250" s="516"/>
      <c r="U250" s="516"/>
      <c r="V250" s="516"/>
      <c r="W250" s="516"/>
      <c r="Y250" s="518"/>
    </row>
    <row r="251" spans="1:25" ht="15.75" customHeight="1" x14ac:dyDescent="0.2">
      <c r="B251" s="572"/>
    </row>
    <row r="252" spans="1:25" ht="15.75" customHeight="1" x14ac:dyDescent="0.2">
      <c r="B252" s="572"/>
    </row>
    <row r="253" spans="1:25" ht="15.75" customHeight="1" x14ac:dyDescent="0.2">
      <c r="B253" s="573"/>
    </row>
  </sheetData>
  <mergeCells count="105">
    <mergeCell ref="B218:B238"/>
    <mergeCell ref="C83:C85"/>
    <mergeCell ref="C86:C88"/>
    <mergeCell ref="C89:C91"/>
    <mergeCell ref="C202:C204"/>
    <mergeCell ref="C205:C207"/>
    <mergeCell ref="C208:C210"/>
    <mergeCell ref="C218:C237"/>
    <mergeCell ref="D231:D232"/>
    <mergeCell ref="D233:D234"/>
    <mergeCell ref="D235:D236"/>
    <mergeCell ref="C179:D179"/>
    <mergeCell ref="C180:C181"/>
    <mergeCell ref="B187:B201"/>
    <mergeCell ref="C217:E217"/>
    <mergeCell ref="B202:B217"/>
    <mergeCell ref="C211:C213"/>
    <mergeCell ref="C214:C216"/>
    <mergeCell ref="C199:C200"/>
    <mergeCell ref="B184:B186"/>
    <mergeCell ref="C184:C186"/>
    <mergeCell ref="D186:E186"/>
    <mergeCell ref="C187:C189"/>
    <mergeCell ref="C19:D19"/>
    <mergeCell ref="C128:D128"/>
    <mergeCell ref="C131:C133"/>
    <mergeCell ref="C157:C166"/>
    <mergeCell ref="C41:C50"/>
    <mergeCell ref="B51:B65"/>
    <mergeCell ref="B98:B117"/>
    <mergeCell ref="C98:C117"/>
    <mergeCell ref="D111:D112"/>
    <mergeCell ref="D113:D114"/>
    <mergeCell ref="D115:D116"/>
    <mergeCell ref="B136:B167"/>
    <mergeCell ref="B8:B19"/>
    <mergeCell ref="C8:C11"/>
    <mergeCell ref="C14:C15"/>
    <mergeCell ref="C12:D12"/>
    <mergeCell ref="C38:C40"/>
    <mergeCell ref="C54:C58"/>
    <mergeCell ref="C59:C61"/>
    <mergeCell ref="C63:C64"/>
    <mergeCell ref="C123:C126"/>
    <mergeCell ref="C127:D127"/>
    <mergeCell ref="C129:C130"/>
    <mergeCell ref="C136:C139"/>
    <mergeCell ref="C92:C94"/>
    <mergeCell ref="C24:C37"/>
    <mergeCell ref="C20:C23"/>
    <mergeCell ref="D23:E23"/>
    <mergeCell ref="C51:C53"/>
    <mergeCell ref="D53:E53"/>
    <mergeCell ref="D68:E68"/>
    <mergeCell ref="C66:C68"/>
    <mergeCell ref="C190:D190"/>
    <mergeCell ref="C183:E183"/>
    <mergeCell ref="B2:X2"/>
    <mergeCell ref="B5:B7"/>
    <mergeCell ref="C5:C7"/>
    <mergeCell ref="D5:D7"/>
    <mergeCell ref="E5:E7"/>
    <mergeCell ref="X5:X7"/>
    <mergeCell ref="C13:D13"/>
    <mergeCell ref="C16:C18"/>
    <mergeCell ref="X120:X122"/>
    <mergeCell ref="C95:C97"/>
    <mergeCell ref="B20:B40"/>
    <mergeCell ref="B66:B68"/>
    <mergeCell ref="B69:B82"/>
    <mergeCell ref="B83:B97"/>
    <mergeCell ref="C72:D72"/>
    <mergeCell ref="C73:D73"/>
    <mergeCell ref="C74:D74"/>
    <mergeCell ref="C75:D75"/>
    <mergeCell ref="C76:D76"/>
    <mergeCell ref="C62:D62"/>
    <mergeCell ref="C69:C71"/>
    <mergeCell ref="C77:C78"/>
    <mergeCell ref="C79:C80"/>
    <mergeCell ref="C81:C82"/>
    <mergeCell ref="C135:E135"/>
    <mergeCell ref="B248:J248"/>
    <mergeCell ref="B120:B122"/>
    <mergeCell ref="C120:C122"/>
    <mergeCell ref="D120:D122"/>
    <mergeCell ref="E120:E122"/>
    <mergeCell ref="D139:E139"/>
    <mergeCell ref="C140:C153"/>
    <mergeCell ref="C154:C156"/>
    <mergeCell ref="C168:C170"/>
    <mergeCell ref="D170:E170"/>
    <mergeCell ref="C171:C175"/>
    <mergeCell ref="C176:C178"/>
    <mergeCell ref="B123:B135"/>
    <mergeCell ref="C167:E167"/>
    <mergeCell ref="C201:E201"/>
    <mergeCell ref="C191:D191"/>
    <mergeCell ref="C192:D192"/>
    <mergeCell ref="C193:D193"/>
    <mergeCell ref="C194:D194"/>
    <mergeCell ref="C195:C196"/>
    <mergeCell ref="C197:C198"/>
    <mergeCell ref="B168:B183"/>
    <mergeCell ref="C238:E238"/>
  </mergeCells>
  <phoneticPr fontId="4"/>
  <pageMargins left="0.7" right="0.7" top="0.75" bottom="0.75" header="0.3" footer="0.3"/>
  <pageSetup paperSize="8" scale="74" orientation="landscape" r:id="rId1"/>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05D90-631D-4768-A215-FB4D9F6812BE}">
  <sheetPr>
    <tabColor theme="4" tint="0.39997558519241921"/>
    <pageSetUpPr fitToPage="1"/>
  </sheetPr>
  <dimension ref="B2:X28"/>
  <sheetViews>
    <sheetView workbookViewId="0">
      <selection activeCell="E14" sqref="E14"/>
    </sheetView>
  </sheetViews>
  <sheetFormatPr defaultRowHeight="13.5" x14ac:dyDescent="0.3"/>
  <cols>
    <col min="1" max="1" width="0.83203125" customWidth="1"/>
    <col min="2" max="2" width="4.08203125" customWidth="1"/>
    <col min="3" max="3" width="3" customWidth="1"/>
    <col min="4" max="4" width="47.83203125" customWidth="1"/>
    <col min="5" max="23" width="14.5" customWidth="1"/>
    <col min="24" max="24" width="38.33203125" customWidth="1"/>
  </cols>
  <sheetData>
    <row r="2" spans="2:24" x14ac:dyDescent="0.3">
      <c r="B2" s="741" t="s">
        <v>1175</v>
      </c>
      <c r="C2" s="741"/>
      <c r="D2" s="741"/>
      <c r="E2" s="741" t="s">
        <v>337</v>
      </c>
      <c r="F2" s="741"/>
      <c r="G2" s="741"/>
      <c r="H2" s="741"/>
      <c r="I2" s="741"/>
      <c r="J2" s="741"/>
      <c r="K2" s="741"/>
      <c r="L2" s="741"/>
      <c r="M2" s="741"/>
      <c r="N2" s="741"/>
      <c r="O2" s="741"/>
      <c r="P2" s="741"/>
      <c r="Q2" s="741"/>
      <c r="R2" s="741"/>
      <c r="S2" s="741"/>
      <c r="T2" s="741"/>
      <c r="U2" s="741"/>
      <c r="V2" s="741"/>
      <c r="W2" s="741"/>
      <c r="X2" s="741"/>
    </row>
    <row r="3" spans="2:24" x14ac:dyDescent="0.3">
      <c r="B3" s="246"/>
      <c r="C3" s="246"/>
      <c r="D3" s="246"/>
      <c r="E3" s="246"/>
      <c r="F3" s="246"/>
      <c r="G3" s="246"/>
      <c r="H3" s="246"/>
      <c r="I3" s="246"/>
      <c r="J3" s="246"/>
      <c r="K3" s="246"/>
      <c r="L3" s="246"/>
      <c r="M3" s="246"/>
      <c r="N3" s="246"/>
      <c r="O3" s="246"/>
      <c r="P3" s="246"/>
      <c r="Q3" s="246"/>
      <c r="R3" s="246"/>
      <c r="S3" s="246"/>
      <c r="T3" s="246"/>
      <c r="U3" s="246"/>
      <c r="V3" s="246"/>
      <c r="W3" s="246"/>
      <c r="X3" s="246"/>
    </row>
    <row r="4" spans="2:24" ht="14" thickBot="1" x14ac:dyDescent="0.35">
      <c r="B4" s="1"/>
      <c r="C4" s="1"/>
      <c r="D4" s="500"/>
      <c r="E4" s="1"/>
      <c r="F4" s="1"/>
      <c r="G4" s="1"/>
      <c r="H4" s="1"/>
      <c r="I4" s="1"/>
      <c r="J4" s="1"/>
      <c r="K4" s="1"/>
      <c r="L4" s="1"/>
      <c r="M4" s="1"/>
      <c r="N4" s="1"/>
      <c r="O4" s="1"/>
      <c r="P4" s="1"/>
      <c r="Q4" s="1"/>
      <c r="R4" s="1"/>
      <c r="S4" s="1"/>
      <c r="T4" s="1"/>
      <c r="U4" s="1"/>
      <c r="V4" s="1"/>
      <c r="W4" s="1"/>
      <c r="X4" s="297" t="s">
        <v>23</v>
      </c>
    </row>
    <row r="5" spans="2:24" x14ac:dyDescent="0.3">
      <c r="B5" s="742"/>
      <c r="C5" s="743"/>
      <c r="D5" s="744"/>
      <c r="E5" s="207" t="s">
        <v>86</v>
      </c>
      <c r="F5" s="211" t="s">
        <v>87</v>
      </c>
      <c r="G5" s="260" t="s">
        <v>88</v>
      </c>
      <c r="H5" s="260" t="s">
        <v>89</v>
      </c>
      <c r="I5" s="260" t="s">
        <v>90</v>
      </c>
      <c r="J5" s="260" t="s">
        <v>91</v>
      </c>
      <c r="K5" s="260" t="s">
        <v>92</v>
      </c>
      <c r="L5" s="211" t="s">
        <v>93</v>
      </c>
      <c r="M5" s="261" t="s">
        <v>94</v>
      </c>
      <c r="N5" s="261" t="s">
        <v>95</v>
      </c>
      <c r="O5" s="261" t="s">
        <v>96</v>
      </c>
      <c r="P5" s="261" t="s">
        <v>97</v>
      </c>
      <c r="Q5" s="207" t="s">
        <v>98</v>
      </c>
      <c r="R5" s="211" t="s">
        <v>99</v>
      </c>
      <c r="S5" s="261" t="s">
        <v>100</v>
      </c>
      <c r="T5" s="261" t="s">
        <v>193</v>
      </c>
      <c r="U5" s="261" t="s">
        <v>194</v>
      </c>
      <c r="V5" s="261" t="s">
        <v>195</v>
      </c>
      <c r="W5" s="756" t="s">
        <v>165</v>
      </c>
      <c r="X5" s="748" t="s">
        <v>24</v>
      </c>
    </row>
    <row r="6" spans="2:24" ht="14" thickBot="1" x14ac:dyDescent="0.35">
      <c r="B6" s="745"/>
      <c r="C6" s="746"/>
      <c r="D6" s="747"/>
      <c r="E6" s="248" t="s">
        <v>76</v>
      </c>
      <c r="F6" s="256" t="s">
        <v>75</v>
      </c>
      <c r="G6" s="149" t="s">
        <v>74</v>
      </c>
      <c r="H6" s="149" t="s">
        <v>73</v>
      </c>
      <c r="I6" s="149" t="s">
        <v>72</v>
      </c>
      <c r="J6" s="149" t="s">
        <v>71</v>
      </c>
      <c r="K6" s="149" t="s">
        <v>70</v>
      </c>
      <c r="L6" s="256" t="s">
        <v>69</v>
      </c>
      <c r="M6" s="262" t="s">
        <v>68</v>
      </c>
      <c r="N6" s="262" t="s">
        <v>79</v>
      </c>
      <c r="O6" s="262" t="s">
        <v>80</v>
      </c>
      <c r="P6" s="262" t="s">
        <v>81</v>
      </c>
      <c r="Q6" s="248" t="s">
        <v>82</v>
      </c>
      <c r="R6" s="256" t="s">
        <v>83</v>
      </c>
      <c r="S6" s="262" t="s">
        <v>84</v>
      </c>
      <c r="T6" s="262" t="s">
        <v>415</v>
      </c>
      <c r="U6" s="262" t="s">
        <v>416</v>
      </c>
      <c r="V6" s="262" t="s">
        <v>417</v>
      </c>
      <c r="W6" s="757"/>
      <c r="X6" s="749"/>
    </row>
    <row r="7" spans="2:24" x14ac:dyDescent="0.3">
      <c r="B7" s="17" t="s">
        <v>441</v>
      </c>
      <c r="C7" s="11"/>
      <c r="D7" s="12"/>
      <c r="E7" s="203"/>
      <c r="F7" s="203"/>
      <c r="G7" s="203"/>
      <c r="H7" s="203"/>
      <c r="I7" s="203"/>
      <c r="J7" s="203"/>
      <c r="K7" s="203"/>
      <c r="L7" s="203"/>
      <c r="M7" s="203"/>
      <c r="N7" s="203"/>
      <c r="O7" s="203"/>
      <c r="P7" s="203"/>
      <c r="Q7" s="203"/>
      <c r="R7" s="203"/>
      <c r="S7" s="203"/>
      <c r="T7" s="203"/>
      <c r="U7" s="203"/>
      <c r="V7" s="203"/>
      <c r="W7" s="15"/>
      <c r="X7" s="16"/>
    </row>
    <row r="8" spans="2:24" x14ac:dyDescent="0.3">
      <c r="B8" s="17"/>
      <c r="C8" s="22" t="s">
        <v>26</v>
      </c>
      <c r="D8" s="22"/>
      <c r="E8" s="204"/>
      <c r="F8" s="204"/>
      <c r="G8" s="204"/>
      <c r="H8" s="204"/>
      <c r="I8" s="204"/>
      <c r="J8" s="204"/>
      <c r="K8" s="204"/>
      <c r="L8" s="204"/>
      <c r="M8" s="204"/>
      <c r="N8" s="204"/>
      <c r="O8" s="204"/>
      <c r="P8" s="204"/>
      <c r="Q8" s="204"/>
      <c r="R8" s="204"/>
      <c r="S8" s="204"/>
      <c r="T8" s="204"/>
      <c r="U8" s="204"/>
      <c r="V8" s="204"/>
      <c r="W8" s="20"/>
      <c r="X8" s="21"/>
    </row>
    <row r="9" spans="2:24" x14ac:dyDescent="0.3">
      <c r="B9" s="23" t="s">
        <v>451</v>
      </c>
      <c r="C9" s="11"/>
      <c r="D9" s="12"/>
      <c r="E9" s="204"/>
      <c r="F9" s="204"/>
      <c r="G9" s="204"/>
      <c r="H9" s="204"/>
      <c r="I9" s="204"/>
      <c r="J9" s="204"/>
      <c r="K9" s="204"/>
      <c r="L9" s="204"/>
      <c r="M9" s="204"/>
      <c r="N9" s="204"/>
      <c r="O9" s="204"/>
      <c r="P9" s="204"/>
      <c r="Q9" s="204"/>
      <c r="R9" s="204"/>
      <c r="S9" s="204"/>
      <c r="T9" s="204"/>
      <c r="U9" s="204"/>
      <c r="V9" s="204"/>
      <c r="W9" s="20"/>
      <c r="X9" s="21"/>
    </row>
    <row r="10" spans="2:24" x14ac:dyDescent="0.3">
      <c r="B10" s="17"/>
      <c r="C10" s="22" t="s">
        <v>26</v>
      </c>
      <c r="D10" s="22"/>
      <c r="E10" s="204"/>
      <c r="F10" s="204"/>
      <c r="G10" s="204"/>
      <c r="H10" s="204"/>
      <c r="I10" s="204"/>
      <c r="J10" s="204"/>
      <c r="K10" s="204"/>
      <c r="L10" s="204"/>
      <c r="M10" s="204"/>
      <c r="N10" s="204"/>
      <c r="O10" s="204"/>
      <c r="P10" s="204"/>
      <c r="Q10" s="204"/>
      <c r="R10" s="204"/>
      <c r="S10" s="204"/>
      <c r="T10" s="204"/>
      <c r="U10" s="204"/>
      <c r="V10" s="204"/>
      <c r="W10" s="20"/>
      <c r="X10" s="21"/>
    </row>
    <row r="11" spans="2:24" x14ac:dyDescent="0.3">
      <c r="B11" s="23" t="s">
        <v>454</v>
      </c>
      <c r="C11" s="11"/>
      <c r="D11" s="12"/>
      <c r="E11" s="204"/>
      <c r="F11" s="204"/>
      <c r="G11" s="204"/>
      <c r="H11" s="204"/>
      <c r="I11" s="204"/>
      <c r="J11" s="204"/>
      <c r="K11" s="204"/>
      <c r="L11" s="204"/>
      <c r="M11" s="204"/>
      <c r="N11" s="204"/>
      <c r="O11" s="204"/>
      <c r="P11" s="204"/>
      <c r="Q11" s="204"/>
      <c r="R11" s="204"/>
      <c r="S11" s="204"/>
      <c r="T11" s="204"/>
      <c r="U11" s="204"/>
      <c r="V11" s="204"/>
      <c r="W11" s="20"/>
      <c r="X11" s="21"/>
    </row>
    <row r="12" spans="2:24" x14ac:dyDescent="0.3">
      <c r="B12" s="17"/>
      <c r="C12" s="22" t="s">
        <v>26</v>
      </c>
      <c r="D12" s="22"/>
      <c r="E12" s="204"/>
      <c r="F12" s="204"/>
      <c r="G12" s="204"/>
      <c r="H12" s="204"/>
      <c r="I12" s="204"/>
      <c r="J12" s="204"/>
      <c r="K12" s="204"/>
      <c r="L12" s="204"/>
      <c r="M12" s="204"/>
      <c r="N12" s="204"/>
      <c r="O12" s="204"/>
      <c r="P12" s="204"/>
      <c r="Q12" s="204"/>
      <c r="R12" s="204"/>
      <c r="S12" s="204"/>
      <c r="T12" s="204"/>
      <c r="U12" s="204"/>
      <c r="V12" s="204"/>
      <c r="W12" s="20"/>
      <c r="X12" s="21"/>
    </row>
    <row r="13" spans="2:24" x14ac:dyDescent="0.3">
      <c r="B13" s="23" t="s">
        <v>465</v>
      </c>
      <c r="C13" s="11"/>
      <c r="D13" s="12"/>
      <c r="E13" s="204"/>
      <c r="F13" s="204"/>
      <c r="G13" s="204"/>
      <c r="H13" s="204"/>
      <c r="I13" s="204"/>
      <c r="J13" s="204"/>
      <c r="K13" s="204"/>
      <c r="L13" s="204"/>
      <c r="M13" s="204"/>
      <c r="N13" s="204"/>
      <c r="O13" s="204"/>
      <c r="P13" s="204"/>
      <c r="Q13" s="204"/>
      <c r="R13" s="204"/>
      <c r="S13" s="204"/>
      <c r="T13" s="204"/>
      <c r="U13" s="204"/>
      <c r="V13" s="204"/>
      <c r="W13" s="20"/>
      <c r="X13" s="21"/>
    </row>
    <row r="14" spans="2:24" x14ac:dyDescent="0.3">
      <c r="B14" s="17"/>
      <c r="C14" s="64" t="s">
        <v>163</v>
      </c>
      <c r="D14" s="64"/>
      <c r="E14" s="204"/>
      <c r="F14" s="204"/>
      <c r="G14" s="204"/>
      <c r="H14" s="204"/>
      <c r="I14" s="204"/>
      <c r="J14" s="204"/>
      <c r="K14" s="204"/>
      <c r="L14" s="204"/>
      <c r="M14" s="204"/>
      <c r="N14" s="204"/>
      <c r="O14" s="204"/>
      <c r="P14" s="204"/>
      <c r="Q14" s="204"/>
      <c r="R14" s="204"/>
      <c r="S14" s="204"/>
      <c r="T14" s="204"/>
      <c r="U14" s="204"/>
      <c r="V14" s="204"/>
      <c r="W14" s="20"/>
      <c r="X14" s="21"/>
    </row>
    <row r="15" spans="2:24" x14ac:dyDescent="0.3">
      <c r="B15" s="17"/>
      <c r="C15" s="64" t="s">
        <v>164</v>
      </c>
      <c r="D15" s="64"/>
      <c r="E15" s="204"/>
      <c r="F15" s="204"/>
      <c r="G15" s="204"/>
      <c r="H15" s="204"/>
      <c r="I15" s="204"/>
      <c r="J15" s="204"/>
      <c r="K15" s="204"/>
      <c r="L15" s="204"/>
      <c r="M15" s="204"/>
      <c r="N15" s="204"/>
      <c r="O15" s="204"/>
      <c r="P15" s="204"/>
      <c r="Q15" s="204"/>
      <c r="R15" s="204"/>
      <c r="S15" s="204"/>
      <c r="T15" s="204"/>
      <c r="U15" s="204"/>
      <c r="V15" s="204"/>
      <c r="W15" s="20"/>
      <c r="X15" s="21"/>
    </row>
    <row r="16" spans="2:24" ht="14" thickBot="1" x14ac:dyDescent="0.35">
      <c r="B16" s="17"/>
      <c r="C16" s="22" t="s">
        <v>26</v>
      </c>
      <c r="D16" s="22"/>
      <c r="E16" s="204"/>
      <c r="F16" s="204"/>
      <c r="G16" s="204"/>
      <c r="H16" s="204"/>
      <c r="I16" s="204"/>
      <c r="J16" s="204"/>
      <c r="K16" s="204"/>
      <c r="L16" s="204"/>
      <c r="M16" s="204"/>
      <c r="N16" s="204"/>
      <c r="O16" s="204"/>
      <c r="P16" s="204"/>
      <c r="Q16" s="204"/>
      <c r="R16" s="204"/>
      <c r="S16" s="204"/>
      <c r="T16" s="204"/>
      <c r="U16" s="204"/>
      <c r="V16" s="204"/>
      <c r="W16" s="20"/>
      <c r="X16" s="21"/>
    </row>
    <row r="17" spans="2:24" ht="14" thickBot="1" x14ac:dyDescent="0.35">
      <c r="B17" s="345" t="s">
        <v>422</v>
      </c>
      <c r="C17" s="346"/>
      <c r="D17" s="347"/>
      <c r="E17" s="348"/>
      <c r="F17" s="348"/>
      <c r="G17" s="348"/>
      <c r="H17" s="348"/>
      <c r="I17" s="348"/>
      <c r="J17" s="348"/>
      <c r="K17" s="348"/>
      <c r="L17" s="348"/>
      <c r="M17" s="348"/>
      <c r="N17" s="348"/>
      <c r="O17" s="348"/>
      <c r="P17" s="348"/>
      <c r="Q17" s="348"/>
      <c r="R17" s="348"/>
      <c r="S17" s="348"/>
      <c r="T17" s="348"/>
      <c r="U17" s="348"/>
      <c r="V17" s="348"/>
      <c r="W17" s="502"/>
      <c r="X17" s="351" t="s">
        <v>464</v>
      </c>
    </row>
    <row r="18" spans="2:24" ht="14" thickBot="1" x14ac:dyDescent="0.35">
      <c r="B18" s="24" t="s">
        <v>28</v>
      </c>
      <c r="C18" s="329"/>
      <c r="D18" s="25"/>
      <c r="E18" s="205"/>
      <c r="F18" s="205"/>
      <c r="G18" s="205"/>
      <c r="H18" s="205"/>
      <c r="I18" s="205"/>
      <c r="J18" s="205"/>
      <c r="K18" s="205"/>
      <c r="L18" s="205"/>
      <c r="M18" s="205"/>
      <c r="N18" s="205"/>
      <c r="O18" s="205"/>
      <c r="P18" s="205"/>
      <c r="Q18" s="205"/>
      <c r="R18" s="205"/>
      <c r="S18" s="205"/>
      <c r="T18" s="205"/>
      <c r="U18" s="205"/>
      <c r="V18" s="205"/>
      <c r="W18" s="62"/>
      <c r="X18" s="27"/>
    </row>
    <row r="19" spans="2:24" ht="14" thickBot="1" x14ac:dyDescent="0.35">
      <c r="B19" s="24" t="s">
        <v>423</v>
      </c>
      <c r="C19" s="329"/>
      <c r="D19" s="25"/>
      <c r="E19" s="205"/>
      <c r="F19" s="205"/>
      <c r="G19" s="205"/>
      <c r="H19" s="205"/>
      <c r="I19" s="205"/>
      <c r="J19" s="205"/>
      <c r="K19" s="205"/>
      <c r="L19" s="205"/>
      <c r="M19" s="205"/>
      <c r="N19" s="205"/>
      <c r="O19" s="205"/>
      <c r="P19" s="205"/>
      <c r="Q19" s="205"/>
      <c r="R19" s="205"/>
      <c r="S19" s="205"/>
      <c r="T19" s="205"/>
      <c r="U19" s="205"/>
      <c r="V19" s="205"/>
      <c r="W19" s="26"/>
      <c r="X19" s="27"/>
    </row>
    <row r="20" spans="2:24" x14ac:dyDescent="0.3">
      <c r="B20" s="4"/>
      <c r="C20" s="4"/>
      <c r="D20" s="4"/>
      <c r="E20" s="4"/>
      <c r="F20" s="4"/>
      <c r="G20" s="4"/>
      <c r="H20" s="4"/>
      <c r="I20" s="4"/>
      <c r="J20" s="4"/>
      <c r="K20" s="4"/>
      <c r="L20" s="4"/>
      <c r="M20" s="4"/>
      <c r="N20" s="4"/>
      <c r="O20" s="4"/>
      <c r="P20" s="4"/>
      <c r="Q20" s="4"/>
      <c r="R20" s="4"/>
      <c r="S20" s="4"/>
      <c r="T20" s="4"/>
      <c r="U20" s="4"/>
      <c r="V20" s="4"/>
      <c r="W20" s="4"/>
      <c r="X20" s="4"/>
    </row>
    <row r="21" spans="2:24" x14ac:dyDescent="0.3">
      <c r="B21" s="3" t="s">
        <v>299</v>
      </c>
      <c r="C21" s="11" t="s">
        <v>301</v>
      </c>
      <c r="E21" s="4"/>
      <c r="F21" s="4"/>
      <c r="G21" s="4"/>
      <c r="H21" s="4"/>
      <c r="I21" s="4"/>
      <c r="J21" s="4"/>
      <c r="K21" s="4"/>
      <c r="L21" s="4"/>
      <c r="M21" s="4"/>
      <c r="N21" s="4"/>
      <c r="O21" s="4"/>
      <c r="P21" s="4"/>
      <c r="Q21" s="4"/>
      <c r="R21" s="4"/>
      <c r="S21" s="4"/>
      <c r="T21" s="4"/>
      <c r="U21" s="4"/>
      <c r="V21" s="4"/>
      <c r="W21" s="4"/>
      <c r="X21" s="4"/>
    </row>
    <row r="22" spans="2:24" x14ac:dyDescent="0.3">
      <c r="B22" s="3" t="s">
        <v>300</v>
      </c>
      <c r="C22" s="11" t="s">
        <v>1122</v>
      </c>
      <c r="E22" s="4"/>
      <c r="F22" s="4"/>
      <c r="G22" s="4"/>
      <c r="H22" s="4"/>
      <c r="I22" s="4"/>
      <c r="J22" s="4"/>
      <c r="K22" s="4"/>
      <c r="L22" s="4"/>
      <c r="M22" s="4"/>
      <c r="N22" s="4"/>
      <c r="O22" s="4"/>
      <c r="P22" s="4"/>
      <c r="Q22" s="4"/>
      <c r="R22" s="4"/>
      <c r="S22" s="4"/>
      <c r="T22" s="4"/>
      <c r="U22" s="4"/>
      <c r="V22" s="4"/>
      <c r="W22" s="4"/>
      <c r="X22" s="4"/>
    </row>
    <row r="23" spans="2:24" x14ac:dyDescent="0.3">
      <c r="B23" s="9" t="s">
        <v>278</v>
      </c>
      <c r="C23" s="11" t="s">
        <v>306</v>
      </c>
      <c r="E23" s="2"/>
      <c r="F23" s="2"/>
      <c r="G23" s="2"/>
      <c r="H23" s="2"/>
      <c r="I23" s="2"/>
      <c r="J23" s="2"/>
      <c r="K23" s="2"/>
      <c r="L23" s="2"/>
      <c r="M23" s="2"/>
      <c r="N23" s="2"/>
      <c r="O23" s="2"/>
      <c r="P23" s="2"/>
      <c r="Q23" s="2"/>
      <c r="R23" s="2"/>
      <c r="S23" s="2"/>
      <c r="T23" s="2"/>
      <c r="U23" s="2"/>
      <c r="V23" s="2"/>
      <c r="W23" s="2"/>
      <c r="X23" s="2"/>
    </row>
    <row r="24" spans="2:24" x14ac:dyDescent="0.3">
      <c r="B24" s="3" t="s">
        <v>279</v>
      </c>
      <c r="C24" s="11" t="s">
        <v>302</v>
      </c>
      <c r="E24" s="2"/>
      <c r="F24" s="2"/>
      <c r="G24" s="2"/>
      <c r="H24" s="2"/>
      <c r="I24" s="2"/>
      <c r="J24" s="2"/>
      <c r="K24" s="2"/>
      <c r="L24" s="2"/>
      <c r="M24" s="2"/>
      <c r="N24" s="2"/>
      <c r="O24" s="2"/>
      <c r="P24" s="2"/>
      <c r="Q24" s="2"/>
      <c r="R24" s="2"/>
      <c r="S24" s="2"/>
      <c r="T24" s="2"/>
      <c r="U24" s="2"/>
      <c r="V24" s="2"/>
      <c r="W24" s="2"/>
      <c r="X24" s="2"/>
    </row>
    <row r="25" spans="2:24" x14ac:dyDescent="0.3">
      <c r="B25" s="3" t="s">
        <v>280</v>
      </c>
      <c r="C25" s="11" t="s">
        <v>303</v>
      </c>
      <c r="E25" s="2"/>
      <c r="F25" s="2"/>
      <c r="G25" s="2"/>
      <c r="H25" s="2"/>
      <c r="I25" s="2"/>
      <c r="J25" s="2"/>
      <c r="K25" s="2"/>
      <c r="L25" s="2"/>
      <c r="M25" s="2"/>
      <c r="N25" s="2"/>
      <c r="O25" s="2"/>
      <c r="P25" s="2"/>
      <c r="Q25" s="2"/>
      <c r="R25" s="2"/>
      <c r="S25" s="2"/>
      <c r="T25" s="2"/>
      <c r="U25" s="2"/>
      <c r="V25" s="2"/>
      <c r="W25" s="2"/>
      <c r="X25" s="2"/>
    </row>
    <row r="26" spans="2:24" x14ac:dyDescent="0.3">
      <c r="B26" s="9" t="s">
        <v>281</v>
      </c>
      <c r="C26" s="11" t="s">
        <v>304</v>
      </c>
      <c r="E26" s="2"/>
      <c r="F26" s="2"/>
      <c r="G26" s="2"/>
      <c r="H26" s="2"/>
      <c r="I26" s="2"/>
      <c r="J26" s="2"/>
      <c r="K26" s="2"/>
      <c r="L26" s="2"/>
      <c r="M26" s="2"/>
      <c r="N26" s="2"/>
      <c r="O26" s="2"/>
      <c r="P26" s="2"/>
      <c r="Q26" s="2"/>
      <c r="R26" s="2"/>
      <c r="S26" s="2"/>
      <c r="T26" s="2"/>
      <c r="U26" s="2"/>
      <c r="V26" s="2"/>
      <c r="W26" s="2"/>
      <c r="X26" s="2"/>
    </row>
    <row r="27" spans="2:24" x14ac:dyDescent="0.3">
      <c r="B27" s="2"/>
      <c r="C27" s="2"/>
      <c r="D27" s="2"/>
      <c r="E27" s="2"/>
      <c r="F27" s="2"/>
      <c r="G27" s="2"/>
      <c r="H27" s="2"/>
      <c r="I27" s="2"/>
      <c r="J27" s="2"/>
      <c r="K27" s="2"/>
      <c r="L27" s="2"/>
      <c r="M27" s="2"/>
      <c r="N27" s="2"/>
      <c r="O27" s="2"/>
      <c r="P27" s="2"/>
      <c r="Q27" s="2"/>
      <c r="R27" s="2"/>
      <c r="S27" s="2"/>
      <c r="T27" s="2"/>
      <c r="U27" s="2"/>
      <c r="V27" s="2"/>
      <c r="W27" s="2"/>
      <c r="X27" s="2"/>
    </row>
    <row r="28" spans="2:24" x14ac:dyDescent="0.3">
      <c r="B28" s="2"/>
      <c r="C28" s="2"/>
      <c r="D28" s="2"/>
      <c r="E28" s="2"/>
      <c r="F28" s="2"/>
      <c r="G28" s="2"/>
      <c r="H28" s="2"/>
      <c r="I28" s="2"/>
      <c r="J28" s="2"/>
      <c r="K28" s="2"/>
      <c r="L28" s="2"/>
      <c r="M28" s="2"/>
      <c r="N28" s="2"/>
      <c r="O28" s="2"/>
      <c r="P28" s="2"/>
      <c r="Q28" s="2"/>
      <c r="R28" s="2"/>
      <c r="S28" s="2"/>
      <c r="T28" s="2"/>
      <c r="U28" s="2"/>
      <c r="V28" s="2"/>
      <c r="W28" s="2"/>
      <c r="X28" s="2"/>
    </row>
  </sheetData>
  <mergeCells count="5">
    <mergeCell ref="B2:D2"/>
    <mergeCell ref="E2:X2"/>
    <mergeCell ref="B5:D6"/>
    <mergeCell ref="W5:W6"/>
    <mergeCell ref="X5:X6"/>
  </mergeCells>
  <phoneticPr fontId="4"/>
  <pageMargins left="0.78740157480314965" right="0.78740157480314965" top="0.78740157480314965" bottom="0.78740157480314965" header="0.31496062992125984" footer="0.31496062992125984"/>
  <pageSetup paperSize="9" scale="69" fitToHeight="0" orientation="portrait" r:id="rId1"/>
  <customProperties>
    <customPr name="_pios_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4" tint="0.39997558519241921"/>
    <pageSetUpPr fitToPage="1"/>
  </sheetPr>
  <dimension ref="B1:W40"/>
  <sheetViews>
    <sheetView workbookViewId="0">
      <selection activeCell="J20" sqref="J20"/>
    </sheetView>
  </sheetViews>
  <sheetFormatPr defaultColWidth="8.25" defaultRowHeight="12" x14ac:dyDescent="0.3"/>
  <cols>
    <col min="1" max="1" width="1.83203125" style="267" customWidth="1"/>
    <col min="2" max="2" width="2.33203125" style="267" customWidth="1"/>
    <col min="3" max="3" width="25.33203125" style="267" customWidth="1"/>
    <col min="4" max="21" width="6.83203125" style="267" customWidth="1"/>
    <col min="22" max="22" width="7.25" style="267" customWidth="1"/>
    <col min="23" max="23" width="17.08203125" style="267" customWidth="1"/>
    <col min="24" max="16384" width="8.25" style="267"/>
  </cols>
  <sheetData>
    <row r="1" spans="2:23" ht="21" customHeight="1" x14ac:dyDescent="0.3">
      <c r="B1" s="844" t="s">
        <v>1177</v>
      </c>
      <c r="C1" s="844"/>
      <c r="D1" s="844" t="s">
        <v>1176</v>
      </c>
      <c r="E1" s="844"/>
      <c r="F1" s="844"/>
      <c r="G1" s="844"/>
      <c r="H1" s="844"/>
      <c r="I1" s="844"/>
      <c r="J1" s="844"/>
      <c r="K1" s="844"/>
      <c r="L1" s="844"/>
      <c r="M1" s="844"/>
      <c r="N1" s="844"/>
      <c r="O1" s="844"/>
      <c r="P1" s="844"/>
      <c r="Q1" s="844"/>
      <c r="R1" s="844"/>
      <c r="S1" s="844"/>
      <c r="T1" s="844"/>
      <c r="U1" s="844"/>
      <c r="V1" s="844"/>
      <c r="W1" s="844"/>
    </row>
    <row r="3" spans="2:23" ht="12.5" thickBot="1" x14ac:dyDescent="0.35">
      <c r="B3" s="267" t="s">
        <v>266</v>
      </c>
      <c r="W3" s="297" t="s">
        <v>23</v>
      </c>
    </row>
    <row r="4" spans="2:23" ht="12.5" thickBot="1" x14ac:dyDescent="0.35">
      <c r="B4" s="836"/>
      <c r="C4" s="837"/>
      <c r="D4" s="615" t="s">
        <v>148</v>
      </c>
      <c r="E4" s="289" t="s">
        <v>147</v>
      </c>
      <c r="F4" s="289" t="s">
        <v>146</v>
      </c>
      <c r="G4" s="289" t="s">
        <v>145</v>
      </c>
      <c r="H4" s="289" t="s">
        <v>144</v>
      </c>
      <c r="I4" s="289" t="s">
        <v>143</v>
      </c>
      <c r="J4" s="289" t="s">
        <v>142</v>
      </c>
      <c r="K4" s="289" t="s">
        <v>141</v>
      </c>
      <c r="L4" s="289" t="s">
        <v>140</v>
      </c>
      <c r="M4" s="289" t="s">
        <v>139</v>
      </c>
      <c r="N4" s="289" t="s">
        <v>138</v>
      </c>
      <c r="O4" s="289" t="s">
        <v>137</v>
      </c>
      <c r="P4" s="289" t="s">
        <v>136</v>
      </c>
      <c r="Q4" s="289" t="s">
        <v>135</v>
      </c>
      <c r="R4" s="289" t="s">
        <v>134</v>
      </c>
      <c r="S4" s="289" t="s">
        <v>921</v>
      </c>
      <c r="T4" s="289" t="s">
        <v>922</v>
      </c>
      <c r="U4" s="616" t="s">
        <v>923</v>
      </c>
      <c r="V4" s="845" t="s">
        <v>0</v>
      </c>
      <c r="W4" s="840" t="s">
        <v>133</v>
      </c>
    </row>
    <row r="5" spans="2:23" ht="12.5" thickBot="1" x14ac:dyDescent="0.35">
      <c r="B5" s="838"/>
      <c r="C5" s="839"/>
      <c r="D5" s="615" t="s">
        <v>76</v>
      </c>
      <c r="E5" s="289" t="s">
        <v>75</v>
      </c>
      <c r="F5" s="289" t="s">
        <v>74</v>
      </c>
      <c r="G5" s="289" t="s">
        <v>73</v>
      </c>
      <c r="H5" s="289" t="s">
        <v>72</v>
      </c>
      <c r="I5" s="289" t="s">
        <v>71</v>
      </c>
      <c r="J5" s="289" t="s">
        <v>70</v>
      </c>
      <c r="K5" s="289" t="s">
        <v>69</v>
      </c>
      <c r="L5" s="289" t="s">
        <v>68</v>
      </c>
      <c r="M5" s="289" t="s">
        <v>79</v>
      </c>
      <c r="N5" s="289" t="s">
        <v>80</v>
      </c>
      <c r="O5" s="289" t="s">
        <v>81</v>
      </c>
      <c r="P5" s="289" t="s">
        <v>82</v>
      </c>
      <c r="Q5" s="289" t="s">
        <v>83</v>
      </c>
      <c r="R5" s="289" t="s">
        <v>84</v>
      </c>
      <c r="S5" s="289" t="s">
        <v>415</v>
      </c>
      <c r="T5" s="289" t="s">
        <v>416</v>
      </c>
      <c r="U5" s="616" t="s">
        <v>417</v>
      </c>
      <c r="V5" s="846"/>
      <c r="W5" s="841"/>
    </row>
    <row r="6" spans="2:23" x14ac:dyDescent="0.3">
      <c r="B6" s="842" t="s">
        <v>132</v>
      </c>
      <c r="C6" s="843"/>
      <c r="D6" s="296"/>
      <c r="E6" s="295"/>
      <c r="F6" s="295"/>
      <c r="G6" s="295"/>
      <c r="H6" s="295"/>
      <c r="I6" s="295"/>
      <c r="J6" s="295"/>
      <c r="K6" s="295"/>
      <c r="L6" s="295"/>
      <c r="M6" s="295"/>
      <c r="N6" s="295"/>
      <c r="O6" s="295"/>
      <c r="P6" s="295"/>
      <c r="Q6" s="295"/>
      <c r="R6" s="295"/>
      <c r="S6" s="295"/>
      <c r="T6" s="295"/>
      <c r="U6" s="617"/>
      <c r="V6" s="294"/>
      <c r="W6" s="294"/>
    </row>
    <row r="7" spans="2:23" x14ac:dyDescent="0.3">
      <c r="B7" s="276"/>
      <c r="C7" s="280" t="s">
        <v>129</v>
      </c>
      <c r="D7" s="279"/>
      <c r="E7" s="278"/>
      <c r="F7" s="278"/>
      <c r="G7" s="278"/>
      <c r="H7" s="278"/>
      <c r="I7" s="278"/>
      <c r="J7" s="278"/>
      <c r="K7" s="278"/>
      <c r="L7" s="278"/>
      <c r="M7" s="278"/>
      <c r="N7" s="278"/>
      <c r="O7" s="278"/>
      <c r="P7" s="278"/>
      <c r="Q7" s="278"/>
      <c r="R7" s="278"/>
      <c r="S7" s="278"/>
      <c r="T7" s="278"/>
      <c r="U7" s="618"/>
      <c r="V7" s="292"/>
      <c r="W7" s="292"/>
    </row>
    <row r="8" spans="2:23" x14ac:dyDescent="0.3">
      <c r="B8" s="276"/>
      <c r="C8" s="280" t="s">
        <v>129</v>
      </c>
      <c r="D8" s="279"/>
      <c r="E8" s="278"/>
      <c r="F8" s="278"/>
      <c r="G8" s="278"/>
      <c r="H8" s="278"/>
      <c r="I8" s="278"/>
      <c r="J8" s="278"/>
      <c r="K8" s="278"/>
      <c r="L8" s="278"/>
      <c r="M8" s="278"/>
      <c r="N8" s="278"/>
      <c r="O8" s="278"/>
      <c r="P8" s="278"/>
      <c r="Q8" s="278"/>
      <c r="R8" s="278"/>
      <c r="S8" s="278"/>
      <c r="T8" s="278"/>
      <c r="U8" s="618"/>
      <c r="V8" s="292"/>
      <c r="W8" s="292"/>
    </row>
    <row r="9" spans="2:23" x14ac:dyDescent="0.3">
      <c r="B9" s="293"/>
      <c r="C9" s="280"/>
      <c r="D9" s="279"/>
      <c r="E9" s="278"/>
      <c r="F9" s="278"/>
      <c r="G9" s="278"/>
      <c r="H9" s="278"/>
      <c r="I9" s="278"/>
      <c r="J9" s="278"/>
      <c r="K9" s="278"/>
      <c r="L9" s="278"/>
      <c r="M9" s="278"/>
      <c r="N9" s="278"/>
      <c r="O9" s="278"/>
      <c r="P9" s="278"/>
      <c r="Q9" s="278"/>
      <c r="R9" s="278"/>
      <c r="S9" s="278"/>
      <c r="T9" s="278"/>
      <c r="U9" s="618"/>
      <c r="V9" s="292"/>
      <c r="W9" s="292"/>
    </row>
    <row r="10" spans="2:23" x14ac:dyDescent="0.3">
      <c r="B10" s="283" t="s">
        <v>131</v>
      </c>
      <c r="C10" s="282"/>
      <c r="D10" s="279"/>
      <c r="E10" s="278"/>
      <c r="F10" s="278"/>
      <c r="G10" s="278"/>
      <c r="H10" s="278"/>
      <c r="I10" s="278"/>
      <c r="J10" s="278"/>
      <c r="K10" s="278"/>
      <c r="L10" s="278"/>
      <c r="M10" s="278"/>
      <c r="N10" s="278"/>
      <c r="O10" s="278"/>
      <c r="P10" s="278"/>
      <c r="Q10" s="278"/>
      <c r="R10" s="278"/>
      <c r="S10" s="278"/>
      <c r="T10" s="278"/>
      <c r="U10" s="618"/>
      <c r="V10" s="292"/>
      <c r="W10" s="292"/>
    </row>
    <row r="11" spans="2:23" x14ac:dyDescent="0.3">
      <c r="B11" s="276"/>
      <c r="C11" s="280" t="s">
        <v>129</v>
      </c>
      <c r="D11" s="279"/>
      <c r="E11" s="278"/>
      <c r="F11" s="278"/>
      <c r="G11" s="278"/>
      <c r="H11" s="278"/>
      <c r="I11" s="278"/>
      <c r="J11" s="278"/>
      <c r="K11" s="278"/>
      <c r="L11" s="278"/>
      <c r="M11" s="278"/>
      <c r="N11" s="278"/>
      <c r="O11" s="278"/>
      <c r="P11" s="278"/>
      <c r="Q11" s="278"/>
      <c r="R11" s="278"/>
      <c r="S11" s="278"/>
      <c r="T11" s="278"/>
      <c r="U11" s="618"/>
      <c r="V11" s="292"/>
      <c r="W11" s="292"/>
    </row>
    <row r="12" spans="2:23" x14ac:dyDescent="0.3">
      <c r="B12" s="276"/>
      <c r="C12" s="280" t="s">
        <v>129</v>
      </c>
      <c r="D12" s="279"/>
      <c r="E12" s="278"/>
      <c r="F12" s="278"/>
      <c r="G12" s="278"/>
      <c r="H12" s="278"/>
      <c r="I12" s="278"/>
      <c r="J12" s="278"/>
      <c r="K12" s="278"/>
      <c r="L12" s="278"/>
      <c r="M12" s="278"/>
      <c r="N12" s="278"/>
      <c r="O12" s="278"/>
      <c r="P12" s="278"/>
      <c r="Q12" s="278"/>
      <c r="R12" s="278"/>
      <c r="S12" s="278"/>
      <c r="T12" s="278"/>
      <c r="U12" s="618"/>
      <c r="V12" s="292"/>
      <c r="W12" s="292"/>
    </row>
    <row r="13" spans="2:23" ht="12.5" thickBot="1" x14ac:dyDescent="0.35">
      <c r="B13" s="276"/>
      <c r="C13" s="275"/>
      <c r="D13" s="274"/>
      <c r="E13" s="273"/>
      <c r="F13" s="273"/>
      <c r="G13" s="273"/>
      <c r="H13" s="273"/>
      <c r="I13" s="273"/>
      <c r="J13" s="273"/>
      <c r="K13" s="273"/>
      <c r="L13" s="273"/>
      <c r="M13" s="273"/>
      <c r="N13" s="273"/>
      <c r="O13" s="273"/>
      <c r="P13" s="273"/>
      <c r="Q13" s="273"/>
      <c r="R13" s="273"/>
      <c r="S13" s="273"/>
      <c r="T13" s="273"/>
      <c r="U13" s="619"/>
      <c r="V13" s="291"/>
      <c r="W13" s="291"/>
    </row>
    <row r="14" spans="2:23" ht="14.15" customHeight="1" thickBot="1" x14ac:dyDescent="0.35">
      <c r="B14" s="834" t="s">
        <v>1037</v>
      </c>
      <c r="C14" s="835"/>
      <c r="D14" s="271"/>
      <c r="E14" s="270"/>
      <c r="F14" s="270"/>
      <c r="G14" s="270"/>
      <c r="H14" s="270"/>
      <c r="I14" s="270"/>
      <c r="J14" s="270"/>
      <c r="K14" s="270"/>
      <c r="L14" s="270"/>
      <c r="M14" s="270"/>
      <c r="N14" s="270"/>
      <c r="O14" s="270"/>
      <c r="P14" s="270"/>
      <c r="Q14" s="270"/>
      <c r="R14" s="270"/>
      <c r="S14" s="270"/>
      <c r="T14" s="270"/>
      <c r="U14" s="620"/>
      <c r="V14" s="290"/>
      <c r="W14" s="290"/>
    </row>
    <row r="17" spans="2:23" ht="12.5" thickBot="1" x14ac:dyDescent="0.35">
      <c r="B17" s="267" t="s">
        <v>267</v>
      </c>
      <c r="W17" s="297" t="s">
        <v>23</v>
      </c>
    </row>
    <row r="18" spans="2:23" ht="12.5" thickBot="1" x14ac:dyDescent="0.35">
      <c r="B18" s="836"/>
      <c r="C18" s="837"/>
      <c r="D18" s="615" t="s">
        <v>148</v>
      </c>
      <c r="E18" s="289" t="s">
        <v>147</v>
      </c>
      <c r="F18" s="289" t="s">
        <v>146</v>
      </c>
      <c r="G18" s="289" t="s">
        <v>145</v>
      </c>
      <c r="H18" s="289" t="s">
        <v>144</v>
      </c>
      <c r="I18" s="289" t="s">
        <v>143</v>
      </c>
      <c r="J18" s="289" t="s">
        <v>142</v>
      </c>
      <c r="K18" s="289" t="s">
        <v>141</v>
      </c>
      <c r="L18" s="289" t="s">
        <v>140</v>
      </c>
      <c r="M18" s="289" t="s">
        <v>139</v>
      </c>
      <c r="N18" s="289" t="s">
        <v>138</v>
      </c>
      <c r="O18" s="289" t="s">
        <v>137</v>
      </c>
      <c r="P18" s="289" t="s">
        <v>136</v>
      </c>
      <c r="Q18" s="289" t="s">
        <v>135</v>
      </c>
      <c r="R18" s="289" t="s">
        <v>134</v>
      </c>
      <c r="S18" s="289" t="s">
        <v>921</v>
      </c>
      <c r="T18" s="289" t="s">
        <v>922</v>
      </c>
      <c r="U18" s="616" t="s">
        <v>923</v>
      </c>
      <c r="V18" s="840" t="s">
        <v>0</v>
      </c>
      <c r="W18" s="840" t="s">
        <v>133</v>
      </c>
    </row>
    <row r="19" spans="2:23" ht="12.5" thickBot="1" x14ac:dyDescent="0.35">
      <c r="B19" s="838"/>
      <c r="C19" s="839"/>
      <c r="D19" s="615" t="s">
        <v>76</v>
      </c>
      <c r="E19" s="289" t="s">
        <v>75</v>
      </c>
      <c r="F19" s="289" t="s">
        <v>74</v>
      </c>
      <c r="G19" s="289" t="s">
        <v>73</v>
      </c>
      <c r="H19" s="289" t="s">
        <v>72</v>
      </c>
      <c r="I19" s="289" t="s">
        <v>71</v>
      </c>
      <c r="J19" s="289" t="s">
        <v>70</v>
      </c>
      <c r="K19" s="289" t="s">
        <v>69</v>
      </c>
      <c r="L19" s="289" t="s">
        <v>68</v>
      </c>
      <c r="M19" s="289" t="s">
        <v>79</v>
      </c>
      <c r="N19" s="289" t="s">
        <v>80</v>
      </c>
      <c r="O19" s="289" t="s">
        <v>81</v>
      </c>
      <c r="P19" s="289" t="s">
        <v>82</v>
      </c>
      <c r="Q19" s="289" t="s">
        <v>83</v>
      </c>
      <c r="R19" s="289" t="s">
        <v>84</v>
      </c>
      <c r="S19" s="289" t="s">
        <v>415</v>
      </c>
      <c r="T19" s="289" t="s">
        <v>416</v>
      </c>
      <c r="U19" s="616" t="s">
        <v>417</v>
      </c>
      <c r="V19" s="841"/>
      <c r="W19" s="841"/>
    </row>
    <row r="20" spans="2:23" x14ac:dyDescent="0.3">
      <c r="B20" s="288" t="s">
        <v>132</v>
      </c>
      <c r="C20" s="287"/>
      <c r="D20" s="286"/>
      <c r="E20" s="285"/>
      <c r="F20" s="285"/>
      <c r="G20" s="285"/>
      <c r="H20" s="285"/>
      <c r="I20" s="285"/>
      <c r="J20" s="285"/>
      <c r="K20" s="285"/>
      <c r="L20" s="285"/>
      <c r="M20" s="285"/>
      <c r="N20" s="285"/>
      <c r="O20" s="285"/>
      <c r="P20" s="285"/>
      <c r="Q20" s="285"/>
      <c r="R20" s="285"/>
      <c r="S20" s="285"/>
      <c r="T20" s="285"/>
      <c r="U20" s="621"/>
      <c r="V20" s="284"/>
      <c r="W20" s="284"/>
    </row>
    <row r="21" spans="2:23" x14ac:dyDescent="0.3">
      <c r="B21" s="276"/>
      <c r="C21" s="280" t="s">
        <v>129</v>
      </c>
      <c r="D21" s="279"/>
      <c r="E21" s="278"/>
      <c r="F21" s="278"/>
      <c r="G21" s="278"/>
      <c r="H21" s="278"/>
      <c r="I21" s="278"/>
      <c r="J21" s="278"/>
      <c r="K21" s="278"/>
      <c r="L21" s="278"/>
      <c r="M21" s="278"/>
      <c r="N21" s="278"/>
      <c r="O21" s="278"/>
      <c r="P21" s="278"/>
      <c r="Q21" s="278"/>
      <c r="R21" s="278"/>
      <c r="S21" s="278"/>
      <c r="T21" s="278"/>
      <c r="U21" s="292"/>
      <c r="V21" s="277"/>
      <c r="W21" s="277"/>
    </row>
    <row r="22" spans="2:23" x14ac:dyDescent="0.3">
      <c r="B22" s="276"/>
      <c r="C22" s="280" t="s">
        <v>129</v>
      </c>
      <c r="D22" s="279"/>
      <c r="E22" s="278"/>
      <c r="F22" s="278"/>
      <c r="G22" s="278"/>
      <c r="H22" s="278"/>
      <c r="I22" s="278"/>
      <c r="J22" s="278"/>
      <c r="K22" s="278"/>
      <c r="L22" s="278"/>
      <c r="M22" s="278"/>
      <c r="N22" s="278"/>
      <c r="O22" s="278"/>
      <c r="P22" s="278"/>
      <c r="Q22" s="278"/>
      <c r="R22" s="278"/>
      <c r="S22" s="278"/>
      <c r="T22" s="278"/>
      <c r="U22" s="292"/>
      <c r="V22" s="277"/>
      <c r="W22" s="277"/>
    </row>
    <row r="23" spans="2:23" x14ac:dyDescent="0.3">
      <c r="B23" s="276"/>
      <c r="C23" s="280"/>
      <c r="D23" s="279"/>
      <c r="E23" s="278"/>
      <c r="F23" s="278"/>
      <c r="G23" s="278"/>
      <c r="H23" s="278"/>
      <c r="I23" s="278"/>
      <c r="J23" s="278"/>
      <c r="K23" s="278"/>
      <c r="L23" s="278"/>
      <c r="M23" s="278"/>
      <c r="N23" s="278"/>
      <c r="O23" s="278"/>
      <c r="P23" s="278"/>
      <c r="Q23" s="278"/>
      <c r="R23" s="278"/>
      <c r="S23" s="278"/>
      <c r="T23" s="278"/>
      <c r="U23" s="292"/>
      <c r="V23" s="277"/>
      <c r="W23" s="277"/>
    </row>
    <row r="24" spans="2:23" x14ac:dyDescent="0.3">
      <c r="B24" s="283" t="s">
        <v>131</v>
      </c>
      <c r="C24" s="282"/>
      <c r="D24" s="279"/>
      <c r="E24" s="278"/>
      <c r="F24" s="278"/>
      <c r="G24" s="278"/>
      <c r="H24" s="278"/>
      <c r="I24" s="278"/>
      <c r="J24" s="278"/>
      <c r="K24" s="278"/>
      <c r="L24" s="278"/>
      <c r="M24" s="278"/>
      <c r="N24" s="278"/>
      <c r="O24" s="278"/>
      <c r="P24" s="278"/>
      <c r="Q24" s="278"/>
      <c r="R24" s="278"/>
      <c r="S24" s="278"/>
      <c r="T24" s="278"/>
      <c r="U24" s="292"/>
      <c r="V24" s="277"/>
      <c r="W24" s="277"/>
    </row>
    <row r="25" spans="2:23" x14ac:dyDescent="0.3">
      <c r="B25" s="276"/>
      <c r="C25" s="281" t="s">
        <v>216</v>
      </c>
      <c r="D25" s="279"/>
      <c r="E25" s="278"/>
      <c r="F25" s="278"/>
      <c r="G25" s="278"/>
      <c r="H25" s="278"/>
      <c r="I25" s="278"/>
      <c r="J25" s="278"/>
      <c r="K25" s="278"/>
      <c r="L25" s="278"/>
      <c r="M25" s="278"/>
      <c r="N25" s="278"/>
      <c r="O25" s="278"/>
      <c r="P25" s="278"/>
      <c r="Q25" s="278"/>
      <c r="R25" s="278"/>
      <c r="S25" s="278"/>
      <c r="T25" s="278"/>
      <c r="U25" s="292"/>
      <c r="V25" s="277"/>
      <c r="W25" s="277"/>
    </row>
    <row r="26" spans="2:23" x14ac:dyDescent="0.3">
      <c r="B26" s="276"/>
      <c r="C26" s="280" t="s">
        <v>130</v>
      </c>
      <c r="D26" s="279"/>
      <c r="E26" s="278"/>
      <c r="F26" s="278"/>
      <c r="G26" s="278"/>
      <c r="H26" s="278"/>
      <c r="I26" s="278"/>
      <c r="J26" s="278"/>
      <c r="K26" s="278"/>
      <c r="L26" s="278"/>
      <c r="M26" s="278"/>
      <c r="N26" s="278"/>
      <c r="O26" s="278"/>
      <c r="P26" s="278"/>
      <c r="Q26" s="278"/>
      <c r="R26" s="278"/>
      <c r="S26" s="278"/>
      <c r="T26" s="278"/>
      <c r="U26" s="292"/>
      <c r="V26" s="277"/>
      <c r="W26" s="277"/>
    </row>
    <row r="27" spans="2:23" x14ac:dyDescent="0.3">
      <c r="B27" s="276"/>
      <c r="C27" s="280" t="s">
        <v>129</v>
      </c>
      <c r="D27" s="279"/>
      <c r="E27" s="278"/>
      <c r="F27" s="278"/>
      <c r="G27" s="278"/>
      <c r="H27" s="278"/>
      <c r="I27" s="278"/>
      <c r="J27" s="278"/>
      <c r="K27" s="278"/>
      <c r="L27" s="278"/>
      <c r="M27" s="278"/>
      <c r="N27" s="278"/>
      <c r="O27" s="278"/>
      <c r="P27" s="278"/>
      <c r="Q27" s="278"/>
      <c r="R27" s="278"/>
      <c r="S27" s="278"/>
      <c r="T27" s="278"/>
      <c r="U27" s="292"/>
      <c r="V27" s="277"/>
      <c r="W27" s="277"/>
    </row>
    <row r="28" spans="2:23" x14ac:dyDescent="0.3">
      <c r="B28" s="276"/>
      <c r="C28" s="280" t="s">
        <v>129</v>
      </c>
      <c r="D28" s="279"/>
      <c r="E28" s="278"/>
      <c r="F28" s="278"/>
      <c r="G28" s="278"/>
      <c r="H28" s="278"/>
      <c r="I28" s="278"/>
      <c r="J28" s="278"/>
      <c r="K28" s="278"/>
      <c r="L28" s="278"/>
      <c r="M28" s="278"/>
      <c r="N28" s="278"/>
      <c r="O28" s="278"/>
      <c r="P28" s="278"/>
      <c r="Q28" s="278"/>
      <c r="R28" s="278"/>
      <c r="S28" s="278"/>
      <c r="T28" s="278"/>
      <c r="U28" s="292"/>
      <c r="V28" s="277"/>
      <c r="W28" s="277"/>
    </row>
    <row r="29" spans="2:23" ht="12.5" thickBot="1" x14ac:dyDescent="0.35">
      <c r="B29" s="276"/>
      <c r="C29" s="275"/>
      <c r="D29" s="274"/>
      <c r="E29" s="273"/>
      <c r="F29" s="273"/>
      <c r="G29" s="273"/>
      <c r="H29" s="273"/>
      <c r="I29" s="273"/>
      <c r="J29" s="273"/>
      <c r="K29" s="273"/>
      <c r="L29" s="273"/>
      <c r="M29" s="273"/>
      <c r="N29" s="273"/>
      <c r="O29" s="273"/>
      <c r="P29" s="273"/>
      <c r="Q29" s="273"/>
      <c r="R29" s="273"/>
      <c r="S29" s="273"/>
      <c r="T29" s="273"/>
      <c r="U29" s="291"/>
      <c r="V29" s="272"/>
      <c r="W29" s="272"/>
    </row>
    <row r="30" spans="2:23" ht="14.15" customHeight="1" thickBot="1" x14ac:dyDescent="0.35">
      <c r="B30" s="834" t="s">
        <v>1038</v>
      </c>
      <c r="C30" s="835"/>
      <c r="D30" s="271"/>
      <c r="E30" s="270"/>
      <c r="F30" s="270"/>
      <c r="G30" s="270"/>
      <c r="H30" s="270"/>
      <c r="I30" s="270"/>
      <c r="J30" s="270"/>
      <c r="K30" s="270"/>
      <c r="L30" s="270"/>
      <c r="M30" s="270"/>
      <c r="N30" s="270"/>
      <c r="O30" s="270"/>
      <c r="P30" s="270"/>
      <c r="Q30" s="270"/>
      <c r="R30" s="270"/>
      <c r="S30" s="270"/>
      <c r="T30" s="270"/>
      <c r="U30" s="290"/>
      <c r="V30" s="269"/>
      <c r="W30" s="269"/>
    </row>
    <row r="31" spans="2:23" ht="12.5" thickBot="1" x14ac:dyDescent="0.35"/>
    <row r="32" spans="2:23" ht="14.15" customHeight="1" thickBot="1" x14ac:dyDescent="0.35">
      <c r="B32" s="834" t="s">
        <v>1039</v>
      </c>
      <c r="C32" s="835"/>
      <c r="D32" s="271"/>
      <c r="E32" s="270"/>
      <c r="F32" s="270"/>
      <c r="G32" s="270"/>
      <c r="H32" s="270"/>
      <c r="I32" s="270"/>
      <c r="J32" s="270"/>
      <c r="K32" s="270"/>
      <c r="L32" s="270"/>
      <c r="M32" s="270"/>
      <c r="N32" s="270"/>
      <c r="O32" s="270"/>
      <c r="P32" s="270"/>
      <c r="Q32" s="270"/>
      <c r="R32" s="270"/>
      <c r="S32" s="270"/>
      <c r="T32" s="270"/>
      <c r="U32" s="290"/>
      <c r="V32" s="269"/>
      <c r="W32" s="673"/>
    </row>
    <row r="34" spans="2:2" x14ac:dyDescent="0.3">
      <c r="B34" s="268" t="s">
        <v>295</v>
      </c>
    </row>
    <row r="35" spans="2:2" x14ac:dyDescent="0.3">
      <c r="B35" s="268" t="s">
        <v>296</v>
      </c>
    </row>
    <row r="36" spans="2:2" x14ac:dyDescent="0.3">
      <c r="B36" s="268" t="s">
        <v>294</v>
      </c>
    </row>
    <row r="37" spans="2:2" x14ac:dyDescent="0.3">
      <c r="B37" s="212" t="s">
        <v>309</v>
      </c>
    </row>
    <row r="38" spans="2:2" x14ac:dyDescent="0.3">
      <c r="B38" s="268" t="s">
        <v>297</v>
      </c>
    </row>
    <row r="39" spans="2:2" x14ac:dyDescent="0.3">
      <c r="B39" s="212" t="s">
        <v>298</v>
      </c>
    </row>
    <row r="40" spans="2:2" x14ac:dyDescent="0.3">
      <c r="B40" s="267" t="s">
        <v>1040</v>
      </c>
    </row>
  </sheetData>
  <mergeCells count="12">
    <mergeCell ref="B6:C6"/>
    <mergeCell ref="B14:C14"/>
    <mergeCell ref="B1:C1"/>
    <mergeCell ref="D1:W1"/>
    <mergeCell ref="B4:C5"/>
    <mergeCell ref="V4:V5"/>
    <mergeCell ref="W4:W5"/>
    <mergeCell ref="B32:C32"/>
    <mergeCell ref="B30:C30"/>
    <mergeCell ref="B18:C19"/>
    <mergeCell ref="V18:V19"/>
    <mergeCell ref="W18:W19"/>
  </mergeCells>
  <phoneticPr fontId="4"/>
  <pageMargins left="0.78740157480314965" right="0.78740157480314965" top="0.78740157480314965" bottom="0.78740157480314965" header="0.31496062992125984" footer="0.31496062992125984"/>
  <pageSetup paperSize="8" orientation="landscape" horizontalDpi="300" verticalDpi="300" r:id="rId1"/>
  <customProperties>
    <customPr name="_pios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8" tint="0.39997558519241921"/>
    <pageSetUpPr fitToPage="1"/>
  </sheetPr>
  <dimension ref="B2:Y154"/>
  <sheetViews>
    <sheetView workbookViewId="0">
      <selection activeCell="I28" sqref="I28"/>
    </sheetView>
  </sheetViews>
  <sheetFormatPr defaultColWidth="7.08203125" defaultRowHeight="15.75" customHeight="1" x14ac:dyDescent="0.3"/>
  <cols>
    <col min="1" max="1" width="1.75" style="82" customWidth="1"/>
    <col min="2" max="4" width="2.25" style="82" customWidth="1"/>
    <col min="5" max="5" width="46.75" style="82" customWidth="1"/>
    <col min="6" max="24" width="10.08203125" style="82" customWidth="1"/>
    <col min="25" max="25" width="14.33203125" style="82" customWidth="1"/>
    <col min="26" max="34" width="3" style="82" customWidth="1"/>
    <col min="35" max="16384" width="7.08203125" style="82"/>
  </cols>
  <sheetData>
    <row r="2" spans="2:25" ht="15.75" customHeight="1" x14ac:dyDescent="0.3">
      <c r="B2" s="847" t="s">
        <v>783</v>
      </c>
      <c r="C2" s="847"/>
      <c r="D2" s="847"/>
      <c r="E2" s="847"/>
      <c r="F2" s="847" t="s">
        <v>782</v>
      </c>
      <c r="G2" s="847"/>
      <c r="H2" s="847"/>
      <c r="I2" s="847"/>
      <c r="J2" s="847"/>
      <c r="K2" s="847"/>
      <c r="L2" s="847"/>
      <c r="M2" s="847"/>
      <c r="N2" s="847"/>
      <c r="O2" s="847"/>
      <c r="P2" s="847"/>
      <c r="Q2" s="847"/>
      <c r="R2" s="847"/>
      <c r="S2" s="847"/>
      <c r="T2" s="847"/>
      <c r="U2" s="847"/>
      <c r="V2" s="847"/>
      <c r="W2" s="847"/>
      <c r="X2" s="847"/>
      <c r="Y2" s="847"/>
    </row>
    <row r="3" spans="2:25" ht="15" customHeight="1" x14ac:dyDescent="0.3"/>
    <row r="4" spans="2:25" ht="15" customHeight="1" thickBot="1" x14ac:dyDescent="0.35">
      <c r="B4" s="82" t="s">
        <v>332</v>
      </c>
      <c r="Y4" s="82" t="s">
        <v>110</v>
      </c>
    </row>
    <row r="5" spans="2:25" ht="15" customHeight="1" x14ac:dyDescent="0.3">
      <c r="B5" s="848" t="s">
        <v>6</v>
      </c>
      <c r="C5" s="849"/>
      <c r="D5" s="849"/>
      <c r="E5" s="849"/>
      <c r="F5" s="146" t="s">
        <v>925</v>
      </c>
      <c r="G5" s="147" t="s">
        <v>86</v>
      </c>
      <c r="H5" s="147" t="s">
        <v>87</v>
      </c>
      <c r="I5" s="147" t="s">
        <v>88</v>
      </c>
      <c r="J5" s="147" t="s">
        <v>89</v>
      </c>
      <c r="K5" s="147" t="s">
        <v>90</v>
      </c>
      <c r="L5" s="147" t="s">
        <v>91</v>
      </c>
      <c r="M5" s="147" t="s">
        <v>92</v>
      </c>
      <c r="N5" s="147" t="s">
        <v>93</v>
      </c>
      <c r="O5" s="147" t="s">
        <v>94</v>
      </c>
      <c r="P5" s="147" t="s">
        <v>95</v>
      </c>
      <c r="Q5" s="147" t="s">
        <v>96</v>
      </c>
      <c r="R5" s="147" t="s">
        <v>97</v>
      </c>
      <c r="S5" s="147" t="s">
        <v>98</v>
      </c>
      <c r="T5" s="147" t="s">
        <v>99</v>
      </c>
      <c r="U5" s="147" t="s">
        <v>100</v>
      </c>
      <c r="V5" s="147" t="s">
        <v>193</v>
      </c>
      <c r="W5" s="147" t="s">
        <v>194</v>
      </c>
      <c r="X5" s="148" t="s">
        <v>195</v>
      </c>
      <c r="Y5" s="852" t="s">
        <v>109</v>
      </c>
    </row>
    <row r="6" spans="2:25" ht="15" customHeight="1" thickBot="1" x14ac:dyDescent="0.35">
      <c r="B6" s="850"/>
      <c r="C6" s="851"/>
      <c r="D6" s="851"/>
      <c r="E6" s="851"/>
      <c r="F6" s="622" t="s">
        <v>77</v>
      </c>
      <c r="G6" s="150" t="s">
        <v>76</v>
      </c>
      <c r="H6" s="150" t="s">
        <v>75</v>
      </c>
      <c r="I6" s="150" t="s">
        <v>74</v>
      </c>
      <c r="J6" s="150" t="s">
        <v>73</v>
      </c>
      <c r="K6" s="150" t="s">
        <v>72</v>
      </c>
      <c r="L6" s="150" t="s">
        <v>71</v>
      </c>
      <c r="M6" s="150" t="s">
        <v>70</v>
      </c>
      <c r="N6" s="150" t="s">
        <v>69</v>
      </c>
      <c r="O6" s="150" t="s">
        <v>68</v>
      </c>
      <c r="P6" s="150" t="s">
        <v>79</v>
      </c>
      <c r="Q6" s="150" t="s">
        <v>80</v>
      </c>
      <c r="R6" s="150" t="s">
        <v>81</v>
      </c>
      <c r="S6" s="150" t="s">
        <v>82</v>
      </c>
      <c r="T6" s="150" t="s">
        <v>83</v>
      </c>
      <c r="U6" s="150" t="s">
        <v>84</v>
      </c>
      <c r="V6" s="150" t="s">
        <v>415</v>
      </c>
      <c r="W6" s="150" t="s">
        <v>416</v>
      </c>
      <c r="X6" s="151" t="s">
        <v>417</v>
      </c>
      <c r="Y6" s="853"/>
    </row>
    <row r="7" spans="2:25" ht="15" customHeight="1" x14ac:dyDescent="0.3">
      <c r="B7" s="98" t="s">
        <v>127</v>
      </c>
      <c r="C7" s="133"/>
      <c r="D7" s="133"/>
      <c r="E7" s="133"/>
      <c r="F7" s="163"/>
      <c r="G7" s="130"/>
      <c r="H7" s="130"/>
      <c r="I7" s="130"/>
      <c r="J7" s="130"/>
      <c r="K7" s="131"/>
      <c r="L7" s="131"/>
      <c r="M7" s="130"/>
      <c r="N7" s="130"/>
      <c r="O7" s="130"/>
      <c r="P7" s="130"/>
      <c r="Q7" s="130"/>
      <c r="R7" s="130"/>
      <c r="S7" s="130"/>
      <c r="T7" s="130"/>
      <c r="U7" s="130"/>
      <c r="V7" s="130"/>
      <c r="W7" s="130"/>
      <c r="X7" s="129"/>
      <c r="Y7" s="316"/>
    </row>
    <row r="8" spans="2:25" ht="15" customHeight="1" x14ac:dyDescent="0.3">
      <c r="B8" s="98"/>
      <c r="C8" s="109" t="s">
        <v>126</v>
      </c>
      <c r="D8" s="108"/>
      <c r="E8" s="108"/>
      <c r="F8" s="160"/>
      <c r="G8" s="105"/>
      <c r="H8" s="105"/>
      <c r="I8" s="105"/>
      <c r="J8" s="105"/>
      <c r="K8" s="106"/>
      <c r="L8" s="106"/>
      <c r="M8" s="105"/>
      <c r="N8" s="105"/>
      <c r="O8" s="105"/>
      <c r="P8" s="105"/>
      <c r="Q8" s="105"/>
      <c r="R8" s="105"/>
      <c r="S8" s="105"/>
      <c r="T8" s="105"/>
      <c r="U8" s="105"/>
      <c r="V8" s="105"/>
      <c r="W8" s="105"/>
      <c r="X8" s="104"/>
      <c r="Y8" s="317"/>
    </row>
    <row r="9" spans="2:25" ht="15" customHeight="1" x14ac:dyDescent="0.3">
      <c r="B9" s="98"/>
      <c r="C9" s="97"/>
      <c r="D9" s="109" t="s">
        <v>919</v>
      </c>
      <c r="E9" s="127"/>
      <c r="F9" s="167"/>
      <c r="G9" s="124"/>
      <c r="H9" s="124"/>
      <c r="I9" s="124"/>
      <c r="J9" s="124"/>
      <c r="K9" s="125"/>
      <c r="L9" s="125"/>
      <c r="M9" s="124"/>
      <c r="N9" s="124"/>
      <c r="O9" s="124"/>
      <c r="P9" s="124"/>
      <c r="Q9" s="124"/>
      <c r="R9" s="124"/>
      <c r="S9" s="124"/>
      <c r="T9" s="124"/>
      <c r="U9" s="124"/>
      <c r="V9" s="124"/>
      <c r="W9" s="124"/>
      <c r="X9" s="123"/>
      <c r="Y9" s="318"/>
    </row>
    <row r="10" spans="2:25" ht="15" customHeight="1" x14ac:dyDescent="0.3">
      <c r="B10" s="98"/>
      <c r="C10" s="97"/>
      <c r="D10" s="189"/>
      <c r="E10" s="314" t="s">
        <v>920</v>
      </c>
      <c r="F10" s="165"/>
      <c r="G10" s="93"/>
      <c r="H10" s="93"/>
      <c r="I10" s="93"/>
      <c r="J10" s="93"/>
      <c r="K10" s="94"/>
      <c r="L10" s="94"/>
      <c r="M10" s="93"/>
      <c r="N10" s="93"/>
      <c r="O10" s="93"/>
      <c r="P10" s="93"/>
      <c r="Q10" s="93"/>
      <c r="R10" s="93"/>
      <c r="S10" s="93"/>
      <c r="T10" s="93"/>
      <c r="U10" s="93"/>
      <c r="V10" s="93"/>
      <c r="W10" s="93"/>
      <c r="X10" s="92"/>
      <c r="Y10" s="319"/>
    </row>
    <row r="11" spans="2:25" ht="15" customHeight="1" x14ac:dyDescent="0.3">
      <c r="B11" s="98"/>
      <c r="C11" s="97"/>
      <c r="D11" s="189"/>
      <c r="E11" s="314" t="s">
        <v>924</v>
      </c>
      <c r="F11" s="165"/>
      <c r="G11" s="93"/>
      <c r="H11" s="93"/>
      <c r="I11" s="93"/>
      <c r="J11" s="93"/>
      <c r="K11" s="94"/>
      <c r="L11" s="94"/>
      <c r="M11" s="93"/>
      <c r="N11" s="93"/>
      <c r="O11" s="93"/>
      <c r="P11" s="93"/>
      <c r="Q11" s="93"/>
      <c r="R11" s="93"/>
      <c r="S11" s="93"/>
      <c r="T11" s="93"/>
      <c r="U11" s="93"/>
      <c r="V11" s="93"/>
      <c r="W11" s="93"/>
      <c r="X11" s="92"/>
      <c r="Y11" s="319"/>
    </row>
    <row r="12" spans="2:25" ht="15" customHeight="1" x14ac:dyDescent="0.3">
      <c r="B12" s="98"/>
      <c r="C12" s="97"/>
      <c r="D12" s="189"/>
      <c r="E12" s="314" t="s">
        <v>926</v>
      </c>
      <c r="F12" s="165"/>
      <c r="G12" s="93"/>
      <c r="H12" s="93"/>
      <c r="I12" s="93"/>
      <c r="J12" s="93"/>
      <c r="K12" s="94"/>
      <c r="L12" s="94"/>
      <c r="M12" s="93"/>
      <c r="N12" s="93"/>
      <c r="O12" s="93"/>
      <c r="P12" s="93"/>
      <c r="Q12" s="93"/>
      <c r="R12" s="93"/>
      <c r="S12" s="93"/>
      <c r="T12" s="93"/>
      <c r="U12" s="93"/>
      <c r="V12" s="93"/>
      <c r="W12" s="93"/>
      <c r="X12" s="92"/>
      <c r="Y12" s="319"/>
    </row>
    <row r="13" spans="2:25" ht="15" customHeight="1" x14ac:dyDescent="0.3">
      <c r="B13" s="98"/>
      <c r="C13" s="97"/>
      <c r="D13" s="189"/>
      <c r="E13" s="314" t="s">
        <v>927</v>
      </c>
      <c r="F13" s="165"/>
      <c r="G13" s="93"/>
      <c r="H13" s="93"/>
      <c r="I13" s="93"/>
      <c r="J13" s="93"/>
      <c r="K13" s="94"/>
      <c r="L13" s="94"/>
      <c r="M13" s="93"/>
      <c r="N13" s="93"/>
      <c r="O13" s="93"/>
      <c r="P13" s="93"/>
      <c r="Q13" s="93"/>
      <c r="R13" s="93"/>
      <c r="S13" s="93"/>
      <c r="T13" s="93"/>
      <c r="U13" s="93"/>
      <c r="V13" s="93"/>
      <c r="W13" s="93"/>
      <c r="X13" s="92"/>
      <c r="Y13" s="319"/>
    </row>
    <row r="14" spans="2:25" ht="15" customHeight="1" x14ac:dyDescent="0.3">
      <c r="B14" s="98"/>
      <c r="C14" s="97"/>
      <c r="D14" s="189"/>
      <c r="E14" s="314" t="s">
        <v>928</v>
      </c>
      <c r="F14" s="165"/>
      <c r="G14" s="93"/>
      <c r="H14" s="93"/>
      <c r="I14" s="93"/>
      <c r="J14" s="93"/>
      <c r="K14" s="94"/>
      <c r="L14" s="94"/>
      <c r="M14" s="93"/>
      <c r="N14" s="93"/>
      <c r="O14" s="93"/>
      <c r="P14" s="93"/>
      <c r="Q14" s="93"/>
      <c r="R14" s="93"/>
      <c r="S14" s="93"/>
      <c r="T14" s="93"/>
      <c r="U14" s="93"/>
      <c r="V14" s="93"/>
      <c r="W14" s="93"/>
      <c r="X14" s="92"/>
      <c r="Y14" s="319"/>
    </row>
    <row r="15" spans="2:25" ht="15" customHeight="1" x14ac:dyDescent="0.3">
      <c r="B15" s="98"/>
      <c r="C15" s="97"/>
      <c r="D15" s="189"/>
      <c r="E15" s="314" t="s">
        <v>929</v>
      </c>
      <c r="F15" s="165"/>
      <c r="G15" s="93"/>
      <c r="H15" s="93"/>
      <c r="I15" s="93"/>
      <c r="J15" s="93"/>
      <c r="K15" s="94"/>
      <c r="L15" s="94"/>
      <c r="M15" s="93"/>
      <c r="N15" s="93"/>
      <c r="O15" s="93"/>
      <c r="P15" s="93"/>
      <c r="Q15" s="93"/>
      <c r="R15" s="93"/>
      <c r="S15" s="93"/>
      <c r="T15" s="93"/>
      <c r="U15" s="93"/>
      <c r="V15" s="93"/>
      <c r="W15" s="93"/>
      <c r="X15" s="92"/>
      <c r="Y15" s="319"/>
    </row>
    <row r="16" spans="2:25" ht="15" customHeight="1" x14ac:dyDescent="0.3">
      <c r="B16" s="98"/>
      <c r="C16" s="97"/>
      <c r="D16" s="179" t="s">
        <v>930</v>
      </c>
      <c r="E16" s="166"/>
      <c r="F16" s="165"/>
      <c r="G16" s="93"/>
      <c r="H16" s="93"/>
      <c r="I16" s="93"/>
      <c r="J16" s="93"/>
      <c r="K16" s="94"/>
      <c r="L16" s="94"/>
      <c r="M16" s="93"/>
      <c r="N16" s="93"/>
      <c r="O16" s="93"/>
      <c r="P16" s="93"/>
      <c r="Q16" s="93"/>
      <c r="R16" s="93"/>
      <c r="S16" s="93"/>
      <c r="T16" s="93"/>
      <c r="U16" s="93"/>
      <c r="V16" s="93"/>
      <c r="W16" s="93"/>
      <c r="X16" s="92"/>
      <c r="Y16" s="319"/>
    </row>
    <row r="17" spans="2:25" ht="15" customHeight="1" x14ac:dyDescent="0.3">
      <c r="B17" s="98"/>
      <c r="C17" s="97"/>
      <c r="D17" s="192"/>
      <c r="E17" s="314" t="s">
        <v>932</v>
      </c>
      <c r="F17" s="165"/>
      <c r="G17" s="93"/>
      <c r="H17" s="93"/>
      <c r="I17" s="93"/>
      <c r="J17" s="93"/>
      <c r="K17" s="94"/>
      <c r="L17" s="94"/>
      <c r="M17" s="93"/>
      <c r="N17" s="93"/>
      <c r="O17" s="93"/>
      <c r="P17" s="93"/>
      <c r="Q17" s="93"/>
      <c r="R17" s="93"/>
      <c r="S17" s="93"/>
      <c r="T17" s="93"/>
      <c r="U17" s="93"/>
      <c r="V17" s="93"/>
      <c r="W17" s="93"/>
      <c r="X17" s="92"/>
      <c r="Y17" s="319"/>
    </row>
    <row r="18" spans="2:25" ht="15" customHeight="1" x14ac:dyDescent="0.3">
      <c r="B18" s="98"/>
      <c r="C18" s="97"/>
      <c r="D18" s="179" t="s">
        <v>931</v>
      </c>
      <c r="E18" s="166"/>
      <c r="F18" s="165"/>
      <c r="G18" s="93"/>
      <c r="H18" s="93"/>
      <c r="I18" s="93"/>
      <c r="J18" s="93"/>
      <c r="K18" s="94"/>
      <c r="L18" s="94"/>
      <c r="M18" s="93"/>
      <c r="N18" s="93"/>
      <c r="O18" s="93"/>
      <c r="P18" s="93"/>
      <c r="Q18" s="93"/>
      <c r="R18" s="93"/>
      <c r="S18" s="93"/>
      <c r="T18" s="93"/>
      <c r="U18" s="93"/>
      <c r="V18" s="93"/>
      <c r="W18" s="93"/>
      <c r="X18" s="92"/>
      <c r="Y18" s="319"/>
    </row>
    <row r="19" spans="2:25" ht="15" customHeight="1" x14ac:dyDescent="0.3">
      <c r="B19" s="98"/>
      <c r="C19" s="97"/>
      <c r="D19" s="189"/>
      <c r="E19" s="314" t="s">
        <v>933</v>
      </c>
      <c r="F19" s="165"/>
      <c r="G19" s="93"/>
      <c r="H19" s="93"/>
      <c r="I19" s="93"/>
      <c r="J19" s="93"/>
      <c r="K19" s="94"/>
      <c r="L19" s="94"/>
      <c r="M19" s="93"/>
      <c r="N19" s="93"/>
      <c r="O19" s="93"/>
      <c r="P19" s="93"/>
      <c r="Q19" s="93"/>
      <c r="R19" s="93"/>
      <c r="S19" s="93"/>
      <c r="T19" s="93"/>
      <c r="U19" s="93"/>
      <c r="V19" s="93"/>
      <c r="W19" s="93"/>
      <c r="X19" s="92"/>
      <c r="Y19" s="319"/>
    </row>
    <row r="20" spans="2:25" ht="15" customHeight="1" x14ac:dyDescent="0.3">
      <c r="B20" s="98"/>
      <c r="C20" s="97"/>
      <c r="D20" s="189"/>
      <c r="E20" s="314" t="s">
        <v>934</v>
      </c>
      <c r="F20" s="165"/>
      <c r="G20" s="93"/>
      <c r="H20" s="93"/>
      <c r="I20" s="93"/>
      <c r="J20" s="93"/>
      <c r="K20" s="94"/>
      <c r="L20" s="94"/>
      <c r="M20" s="93"/>
      <c r="N20" s="93"/>
      <c r="O20" s="93"/>
      <c r="P20" s="93"/>
      <c r="Q20" s="93"/>
      <c r="R20" s="93"/>
      <c r="S20" s="93"/>
      <c r="T20" s="93"/>
      <c r="U20" s="93"/>
      <c r="V20" s="93"/>
      <c r="W20" s="93"/>
      <c r="X20" s="92"/>
      <c r="Y20" s="319"/>
    </row>
    <row r="21" spans="2:25" ht="15" customHeight="1" x14ac:dyDescent="0.3">
      <c r="B21" s="98"/>
      <c r="C21" s="97"/>
      <c r="D21" s="189"/>
      <c r="E21" s="314" t="s">
        <v>935</v>
      </c>
      <c r="F21" s="165"/>
      <c r="G21" s="93"/>
      <c r="H21" s="93"/>
      <c r="I21" s="93"/>
      <c r="J21" s="93"/>
      <c r="K21" s="94"/>
      <c r="L21" s="94"/>
      <c r="M21" s="93"/>
      <c r="N21" s="93"/>
      <c r="O21" s="93"/>
      <c r="P21" s="93"/>
      <c r="Q21" s="93"/>
      <c r="R21" s="93"/>
      <c r="S21" s="93"/>
      <c r="T21" s="93"/>
      <c r="U21" s="93"/>
      <c r="V21" s="93"/>
      <c r="W21" s="93"/>
      <c r="X21" s="92"/>
      <c r="Y21" s="319"/>
    </row>
    <row r="22" spans="2:25" ht="15" customHeight="1" x14ac:dyDescent="0.3">
      <c r="B22" s="98"/>
      <c r="C22" s="97"/>
      <c r="D22" s="179" t="s">
        <v>936</v>
      </c>
      <c r="E22" s="166"/>
      <c r="F22" s="165"/>
      <c r="G22" s="93"/>
      <c r="H22" s="93"/>
      <c r="I22" s="93"/>
      <c r="J22" s="93"/>
      <c r="K22" s="94"/>
      <c r="L22" s="94"/>
      <c r="M22" s="93"/>
      <c r="N22" s="93"/>
      <c r="O22" s="93"/>
      <c r="P22" s="93"/>
      <c r="Q22" s="93"/>
      <c r="R22" s="93"/>
      <c r="S22" s="93"/>
      <c r="T22" s="93"/>
      <c r="U22" s="93"/>
      <c r="V22" s="93"/>
      <c r="W22" s="93"/>
      <c r="X22" s="92"/>
      <c r="Y22" s="319"/>
    </row>
    <row r="23" spans="2:25" ht="15" customHeight="1" x14ac:dyDescent="0.3">
      <c r="B23" s="98"/>
      <c r="C23" s="97"/>
      <c r="D23" s="192"/>
      <c r="E23" s="314" t="s">
        <v>1021</v>
      </c>
      <c r="F23" s="165"/>
      <c r="G23" s="93"/>
      <c r="H23" s="93"/>
      <c r="I23" s="93"/>
      <c r="J23" s="93"/>
      <c r="K23" s="94"/>
      <c r="L23" s="94"/>
      <c r="M23" s="93"/>
      <c r="N23" s="93"/>
      <c r="O23" s="93"/>
      <c r="P23" s="93"/>
      <c r="Q23" s="93"/>
      <c r="R23" s="93"/>
      <c r="S23" s="93"/>
      <c r="T23" s="93"/>
      <c r="U23" s="93"/>
      <c r="V23" s="93"/>
      <c r="W23" s="93"/>
      <c r="X23" s="92"/>
      <c r="Y23" s="319"/>
    </row>
    <row r="24" spans="2:25" ht="15" customHeight="1" x14ac:dyDescent="0.3">
      <c r="B24" s="98"/>
      <c r="C24" s="97"/>
      <c r="D24" s="189"/>
      <c r="E24" s="314" t="s">
        <v>1022</v>
      </c>
      <c r="F24" s="165"/>
      <c r="G24" s="93"/>
      <c r="H24" s="93"/>
      <c r="I24" s="93"/>
      <c r="J24" s="93"/>
      <c r="K24" s="94"/>
      <c r="L24" s="94"/>
      <c r="M24" s="93"/>
      <c r="N24" s="93"/>
      <c r="O24" s="93"/>
      <c r="P24" s="93"/>
      <c r="Q24" s="93"/>
      <c r="R24" s="93"/>
      <c r="S24" s="93"/>
      <c r="T24" s="93"/>
      <c r="U24" s="93"/>
      <c r="V24" s="93"/>
      <c r="W24" s="93"/>
      <c r="X24" s="92"/>
      <c r="Y24" s="319"/>
    </row>
    <row r="25" spans="2:25" ht="15" customHeight="1" x14ac:dyDescent="0.3">
      <c r="B25" s="98"/>
      <c r="C25" s="173" t="s">
        <v>125</v>
      </c>
      <c r="D25" s="174"/>
      <c r="E25" s="128"/>
      <c r="F25" s="160"/>
      <c r="G25" s="105"/>
      <c r="H25" s="105"/>
      <c r="I25" s="105"/>
      <c r="J25" s="105"/>
      <c r="K25" s="106"/>
      <c r="L25" s="106"/>
      <c r="M25" s="105"/>
      <c r="N25" s="105"/>
      <c r="O25" s="105"/>
      <c r="P25" s="105"/>
      <c r="Q25" s="105"/>
      <c r="R25" s="105"/>
      <c r="S25" s="105"/>
      <c r="T25" s="105"/>
      <c r="U25" s="105"/>
      <c r="V25" s="105"/>
      <c r="W25" s="105"/>
      <c r="X25" s="104"/>
      <c r="Y25" s="317"/>
    </row>
    <row r="26" spans="2:25" ht="15" customHeight="1" x14ac:dyDescent="0.3">
      <c r="B26" s="98"/>
      <c r="C26" s="97"/>
      <c r="D26" s="103" t="s">
        <v>937</v>
      </c>
      <c r="E26" s="184"/>
      <c r="F26" s="172"/>
      <c r="G26" s="100"/>
      <c r="H26" s="100"/>
      <c r="I26" s="100"/>
      <c r="J26" s="100"/>
      <c r="K26" s="101"/>
      <c r="L26" s="101"/>
      <c r="M26" s="100"/>
      <c r="N26" s="100"/>
      <c r="O26" s="100"/>
      <c r="P26" s="100"/>
      <c r="Q26" s="100"/>
      <c r="R26" s="100"/>
      <c r="S26" s="100"/>
      <c r="T26" s="100"/>
      <c r="U26" s="100"/>
      <c r="V26" s="100"/>
      <c r="W26" s="100"/>
      <c r="X26" s="99"/>
      <c r="Y26" s="321"/>
    </row>
    <row r="27" spans="2:25" ht="15" customHeight="1" x14ac:dyDescent="0.3">
      <c r="B27" s="98"/>
      <c r="C27" s="116"/>
      <c r="D27" s="115" t="s">
        <v>939</v>
      </c>
      <c r="E27" s="183"/>
      <c r="F27" s="171"/>
      <c r="G27" s="112"/>
      <c r="H27" s="112"/>
      <c r="I27" s="112"/>
      <c r="J27" s="112"/>
      <c r="K27" s="113"/>
      <c r="L27" s="113"/>
      <c r="M27" s="112"/>
      <c r="N27" s="112"/>
      <c r="O27" s="112"/>
      <c r="P27" s="112"/>
      <c r="Q27" s="112"/>
      <c r="R27" s="112"/>
      <c r="S27" s="112"/>
      <c r="T27" s="112"/>
      <c r="U27" s="112"/>
      <c r="V27" s="112"/>
      <c r="W27" s="112"/>
      <c r="X27" s="111"/>
      <c r="Y27" s="320"/>
    </row>
    <row r="28" spans="2:25" ht="15" customHeight="1" x14ac:dyDescent="0.3">
      <c r="B28" s="98"/>
      <c r="C28" s="173" t="s">
        <v>976</v>
      </c>
      <c r="D28" s="174"/>
      <c r="E28" s="128"/>
      <c r="F28" s="160"/>
      <c r="G28" s="105"/>
      <c r="H28" s="105"/>
      <c r="I28" s="105"/>
      <c r="J28" s="105"/>
      <c r="K28" s="106"/>
      <c r="L28" s="106"/>
      <c r="M28" s="105"/>
      <c r="N28" s="105"/>
      <c r="O28" s="105"/>
      <c r="P28" s="105"/>
      <c r="Q28" s="105"/>
      <c r="R28" s="105"/>
      <c r="S28" s="105"/>
      <c r="T28" s="105"/>
      <c r="U28" s="105"/>
      <c r="V28" s="105"/>
      <c r="W28" s="105"/>
      <c r="X28" s="104"/>
      <c r="Y28" s="317"/>
    </row>
    <row r="29" spans="2:25" ht="15" customHeight="1" x14ac:dyDescent="0.3">
      <c r="B29" s="98"/>
      <c r="C29" s="97"/>
      <c r="D29" s="103" t="s">
        <v>940</v>
      </c>
      <c r="E29" s="184"/>
      <c r="F29" s="172"/>
      <c r="G29" s="100"/>
      <c r="H29" s="100"/>
      <c r="I29" s="100"/>
      <c r="J29" s="100"/>
      <c r="K29" s="101"/>
      <c r="L29" s="101"/>
      <c r="M29" s="100"/>
      <c r="N29" s="100"/>
      <c r="O29" s="100"/>
      <c r="P29" s="100"/>
      <c r="Q29" s="100"/>
      <c r="R29" s="100"/>
      <c r="S29" s="100"/>
      <c r="T29" s="100"/>
      <c r="U29" s="100"/>
      <c r="V29" s="100"/>
      <c r="W29" s="100"/>
      <c r="X29" s="99"/>
      <c r="Y29" s="321"/>
    </row>
    <row r="30" spans="2:25" ht="15" customHeight="1" x14ac:dyDescent="0.3">
      <c r="B30" s="98"/>
      <c r="C30" s="97"/>
      <c r="D30" s="115" t="s">
        <v>939</v>
      </c>
      <c r="F30" s="325"/>
      <c r="G30" s="312"/>
      <c r="H30" s="312"/>
      <c r="I30" s="312"/>
      <c r="J30" s="312"/>
      <c r="K30" s="311"/>
      <c r="L30" s="311"/>
      <c r="M30" s="312"/>
      <c r="N30" s="312"/>
      <c r="O30" s="312"/>
      <c r="P30" s="312"/>
      <c r="Q30" s="312"/>
      <c r="R30" s="312"/>
      <c r="S30" s="312"/>
      <c r="T30" s="312"/>
      <c r="U30" s="312"/>
      <c r="V30" s="312"/>
      <c r="W30" s="312"/>
      <c r="X30" s="326"/>
      <c r="Y30" s="323"/>
    </row>
    <row r="31" spans="2:25" ht="15" customHeight="1" x14ac:dyDescent="0.3">
      <c r="B31" s="168" t="s">
        <v>124</v>
      </c>
      <c r="C31" s="108"/>
      <c r="D31" s="108"/>
      <c r="E31" s="108"/>
      <c r="F31" s="160"/>
      <c r="G31" s="105"/>
      <c r="H31" s="105"/>
      <c r="I31" s="105"/>
      <c r="J31" s="105"/>
      <c r="K31" s="106"/>
      <c r="L31" s="106"/>
      <c r="M31" s="105"/>
      <c r="N31" s="105"/>
      <c r="O31" s="105"/>
      <c r="P31" s="105"/>
      <c r="Q31" s="105"/>
      <c r="R31" s="105"/>
      <c r="S31" s="105"/>
      <c r="T31" s="105"/>
      <c r="U31" s="105"/>
      <c r="V31" s="105"/>
      <c r="W31" s="105"/>
      <c r="X31" s="104"/>
      <c r="Y31" s="317"/>
    </row>
    <row r="32" spans="2:25" ht="15" customHeight="1" x14ac:dyDescent="0.3">
      <c r="B32" s="98"/>
      <c r="C32" s="109" t="s">
        <v>263</v>
      </c>
      <c r="D32" s="108"/>
      <c r="E32" s="108"/>
      <c r="F32" s="160"/>
      <c r="G32" s="105"/>
      <c r="H32" s="105"/>
      <c r="I32" s="105"/>
      <c r="J32" s="105"/>
      <c r="K32" s="106"/>
      <c r="L32" s="106"/>
      <c r="M32" s="105"/>
      <c r="N32" s="105"/>
      <c r="O32" s="105"/>
      <c r="P32" s="105"/>
      <c r="Q32" s="105"/>
      <c r="R32" s="105"/>
      <c r="S32" s="105"/>
      <c r="T32" s="105"/>
      <c r="U32" s="105"/>
      <c r="V32" s="105"/>
      <c r="W32" s="105"/>
      <c r="X32" s="104"/>
      <c r="Y32" s="317"/>
    </row>
    <row r="33" spans="2:25" ht="15" customHeight="1" x14ac:dyDescent="0.3">
      <c r="B33" s="98"/>
      <c r="C33" s="189"/>
      <c r="D33" s="190" t="s">
        <v>941</v>
      </c>
      <c r="E33" s="103"/>
      <c r="F33" s="172"/>
      <c r="G33" s="100"/>
      <c r="H33" s="100"/>
      <c r="I33" s="100"/>
      <c r="J33" s="100"/>
      <c r="K33" s="101"/>
      <c r="L33" s="101"/>
      <c r="M33" s="100"/>
      <c r="N33" s="100"/>
      <c r="O33" s="100"/>
      <c r="P33" s="100"/>
      <c r="Q33" s="100"/>
      <c r="R33" s="100"/>
      <c r="S33" s="100"/>
      <c r="T33" s="100"/>
      <c r="U33" s="100"/>
      <c r="V33" s="100"/>
      <c r="W33" s="100"/>
      <c r="X33" s="99"/>
      <c r="Y33" s="321"/>
    </row>
    <row r="34" spans="2:25" ht="15" customHeight="1" x14ac:dyDescent="0.3">
      <c r="B34" s="98"/>
      <c r="C34" s="189"/>
      <c r="D34" s="188" t="s">
        <v>943</v>
      </c>
      <c r="E34" s="191"/>
      <c r="F34" s="626"/>
      <c r="G34" s="627"/>
      <c r="H34" s="627"/>
      <c r="I34" s="627"/>
      <c r="J34" s="627"/>
      <c r="K34" s="628"/>
      <c r="L34" s="628"/>
      <c r="M34" s="627"/>
      <c r="N34" s="627"/>
      <c r="O34" s="627"/>
      <c r="P34" s="627"/>
      <c r="Q34" s="627"/>
      <c r="R34" s="627"/>
      <c r="S34" s="627"/>
      <c r="T34" s="627"/>
      <c r="U34" s="627"/>
      <c r="V34" s="627"/>
      <c r="W34" s="627"/>
      <c r="X34" s="629"/>
      <c r="Y34" s="630"/>
    </row>
    <row r="35" spans="2:25" ht="15" customHeight="1" x14ac:dyDescent="0.3">
      <c r="B35" s="98"/>
      <c r="C35" s="189"/>
      <c r="D35" s="188" t="s">
        <v>942</v>
      </c>
      <c r="E35" s="96"/>
      <c r="F35" s="165"/>
      <c r="G35" s="93"/>
      <c r="H35" s="93"/>
      <c r="I35" s="93"/>
      <c r="J35" s="93"/>
      <c r="K35" s="94"/>
      <c r="L35" s="94"/>
      <c r="M35" s="93"/>
      <c r="N35" s="93"/>
      <c r="O35" s="93"/>
      <c r="P35" s="93"/>
      <c r="Q35" s="93"/>
      <c r="R35" s="93"/>
      <c r="S35" s="93"/>
      <c r="T35" s="93"/>
      <c r="U35" s="93"/>
      <c r="V35" s="93"/>
      <c r="W35" s="93"/>
      <c r="X35" s="92"/>
      <c r="Y35" s="319"/>
    </row>
    <row r="36" spans="2:25" ht="15" customHeight="1" x14ac:dyDescent="0.3">
      <c r="B36" s="98"/>
      <c r="C36" s="189"/>
      <c r="D36" s="188" t="s">
        <v>944</v>
      </c>
      <c r="E36" s="96"/>
      <c r="F36" s="165"/>
      <c r="G36" s="93"/>
      <c r="H36" s="93"/>
      <c r="I36" s="93"/>
      <c r="J36" s="93"/>
      <c r="K36" s="94"/>
      <c r="L36" s="94"/>
      <c r="M36" s="93"/>
      <c r="N36" s="93"/>
      <c r="O36" s="93"/>
      <c r="P36" s="93"/>
      <c r="Q36" s="93"/>
      <c r="R36" s="93"/>
      <c r="S36" s="93"/>
      <c r="T36" s="93"/>
      <c r="U36" s="93"/>
      <c r="V36" s="93"/>
      <c r="W36" s="93"/>
      <c r="X36" s="92"/>
      <c r="Y36" s="319"/>
    </row>
    <row r="37" spans="2:25" ht="15" customHeight="1" x14ac:dyDescent="0.3">
      <c r="B37" s="98"/>
      <c r="C37" s="189"/>
      <c r="D37" s="313" t="s">
        <v>945</v>
      </c>
      <c r="E37" s="179"/>
      <c r="F37" s="178"/>
      <c r="G37" s="176"/>
      <c r="H37" s="176"/>
      <c r="I37" s="176"/>
      <c r="J37" s="176"/>
      <c r="K37" s="177"/>
      <c r="L37" s="177"/>
      <c r="M37" s="176"/>
      <c r="N37" s="176"/>
      <c r="O37" s="176"/>
      <c r="P37" s="176"/>
      <c r="Q37" s="176"/>
      <c r="R37" s="176"/>
      <c r="S37" s="176"/>
      <c r="T37" s="176"/>
      <c r="U37" s="176"/>
      <c r="V37" s="176"/>
      <c r="W37" s="176"/>
      <c r="X37" s="175"/>
      <c r="Y37" s="322"/>
    </row>
    <row r="38" spans="2:25" ht="15" customHeight="1" x14ac:dyDescent="0.3">
      <c r="B38" s="98"/>
      <c r="C38" s="189"/>
      <c r="D38" s="313" t="s">
        <v>946</v>
      </c>
      <c r="E38" s="179"/>
      <c r="F38" s="178"/>
      <c r="G38" s="176"/>
      <c r="H38" s="176"/>
      <c r="I38" s="176"/>
      <c r="J38" s="176"/>
      <c r="K38" s="177"/>
      <c r="L38" s="177"/>
      <c r="M38" s="176"/>
      <c r="N38" s="176"/>
      <c r="O38" s="176"/>
      <c r="P38" s="176"/>
      <c r="Q38" s="176"/>
      <c r="R38" s="176"/>
      <c r="S38" s="176"/>
      <c r="T38" s="176"/>
      <c r="U38" s="176"/>
      <c r="V38" s="176"/>
      <c r="W38" s="176"/>
      <c r="X38" s="175"/>
      <c r="Y38" s="322"/>
    </row>
    <row r="39" spans="2:25" ht="15" customHeight="1" x14ac:dyDescent="0.3">
      <c r="B39" s="98"/>
      <c r="C39" s="189"/>
      <c r="D39" s="313" t="s">
        <v>948</v>
      </c>
      <c r="E39" s="179"/>
      <c r="F39" s="178"/>
      <c r="G39" s="176"/>
      <c r="H39" s="176"/>
      <c r="I39" s="176"/>
      <c r="J39" s="176"/>
      <c r="K39" s="177"/>
      <c r="L39" s="177"/>
      <c r="M39" s="176"/>
      <c r="N39" s="176"/>
      <c r="O39" s="176"/>
      <c r="P39" s="176"/>
      <c r="Q39" s="176"/>
      <c r="R39" s="176"/>
      <c r="S39" s="176"/>
      <c r="T39" s="176"/>
      <c r="U39" s="176"/>
      <c r="V39" s="176"/>
      <c r="W39" s="176"/>
      <c r="X39" s="175"/>
      <c r="Y39" s="322"/>
    </row>
    <row r="40" spans="2:25" ht="15" customHeight="1" x14ac:dyDescent="0.3">
      <c r="B40" s="98"/>
      <c r="C40" s="189"/>
      <c r="D40" s="188" t="s">
        <v>949</v>
      </c>
      <c r="E40" s="96"/>
      <c r="F40" s="165"/>
      <c r="G40" s="93"/>
      <c r="H40" s="93"/>
      <c r="I40" s="93"/>
      <c r="J40" s="93"/>
      <c r="K40" s="94"/>
      <c r="L40" s="94"/>
      <c r="M40" s="93"/>
      <c r="N40" s="93"/>
      <c r="O40" s="93"/>
      <c r="P40" s="93"/>
      <c r="Q40" s="93"/>
      <c r="R40" s="93"/>
      <c r="S40" s="93"/>
      <c r="T40" s="93"/>
      <c r="U40" s="93"/>
      <c r="V40" s="93"/>
      <c r="W40" s="93"/>
      <c r="X40" s="92"/>
      <c r="Y40" s="319"/>
    </row>
    <row r="41" spans="2:25" ht="15" customHeight="1" x14ac:dyDescent="0.3">
      <c r="B41" s="98"/>
      <c r="C41" s="189"/>
      <c r="D41" s="190" t="s">
        <v>950</v>
      </c>
      <c r="E41" s="103"/>
      <c r="F41" s="172"/>
      <c r="G41" s="100"/>
      <c r="H41" s="100"/>
      <c r="I41" s="100"/>
      <c r="J41" s="100"/>
      <c r="K41" s="101"/>
      <c r="L41" s="101"/>
      <c r="M41" s="100"/>
      <c r="N41" s="100"/>
      <c r="O41" s="100"/>
      <c r="P41" s="100"/>
      <c r="Q41" s="100"/>
      <c r="R41" s="100"/>
      <c r="S41" s="100"/>
      <c r="T41" s="100"/>
      <c r="U41" s="100"/>
      <c r="V41" s="100"/>
      <c r="W41" s="100"/>
      <c r="X41" s="99"/>
      <c r="Y41" s="321"/>
    </row>
    <row r="42" spans="2:25" ht="15" customHeight="1" x14ac:dyDescent="0.3">
      <c r="B42" s="98"/>
      <c r="C42" s="189"/>
      <c r="D42" s="188" t="s">
        <v>951</v>
      </c>
      <c r="E42" s="191"/>
      <c r="F42" s="626"/>
      <c r="G42" s="627"/>
      <c r="H42" s="627"/>
      <c r="I42" s="627"/>
      <c r="J42" s="627"/>
      <c r="K42" s="628"/>
      <c r="L42" s="628"/>
      <c r="M42" s="627"/>
      <c r="N42" s="627"/>
      <c r="O42" s="627"/>
      <c r="P42" s="627"/>
      <c r="Q42" s="627"/>
      <c r="R42" s="627"/>
      <c r="S42" s="627"/>
      <c r="T42" s="627"/>
      <c r="U42" s="627"/>
      <c r="V42" s="627"/>
      <c r="W42" s="627"/>
      <c r="X42" s="629"/>
      <c r="Y42" s="630"/>
    </row>
    <row r="43" spans="2:25" ht="15" customHeight="1" x14ac:dyDescent="0.3">
      <c r="B43" s="98"/>
      <c r="C43" s="189"/>
      <c r="D43" s="188" t="s">
        <v>952</v>
      </c>
      <c r="E43" s="96"/>
      <c r="F43" s="165"/>
      <c r="G43" s="93"/>
      <c r="H43" s="93"/>
      <c r="I43" s="93"/>
      <c r="J43" s="93"/>
      <c r="K43" s="94"/>
      <c r="L43" s="94"/>
      <c r="M43" s="93"/>
      <c r="N43" s="93"/>
      <c r="O43" s="93"/>
      <c r="P43" s="93"/>
      <c r="Q43" s="93"/>
      <c r="R43" s="93"/>
      <c r="S43" s="93"/>
      <c r="T43" s="93"/>
      <c r="U43" s="93"/>
      <c r="V43" s="93"/>
      <c r="W43" s="93"/>
      <c r="X43" s="92"/>
      <c r="Y43" s="319"/>
    </row>
    <row r="44" spans="2:25" ht="15" customHeight="1" x14ac:dyDescent="0.3">
      <c r="B44" s="98"/>
      <c r="C44" s="189"/>
      <c r="D44" s="188" t="s">
        <v>953</v>
      </c>
      <c r="E44" s="96"/>
      <c r="F44" s="165"/>
      <c r="G44" s="93"/>
      <c r="H44" s="93"/>
      <c r="I44" s="93"/>
      <c r="J44" s="93"/>
      <c r="K44" s="94"/>
      <c r="L44" s="94"/>
      <c r="M44" s="93"/>
      <c r="N44" s="93"/>
      <c r="O44" s="93"/>
      <c r="P44" s="93"/>
      <c r="Q44" s="93"/>
      <c r="R44" s="93"/>
      <c r="S44" s="93"/>
      <c r="T44" s="93"/>
      <c r="U44" s="93"/>
      <c r="V44" s="93"/>
      <c r="W44" s="93"/>
      <c r="X44" s="92"/>
      <c r="Y44" s="319"/>
    </row>
    <row r="45" spans="2:25" ht="15" customHeight="1" x14ac:dyDescent="0.3">
      <c r="B45" s="98"/>
      <c r="C45" s="189"/>
      <c r="D45" s="313" t="s">
        <v>954</v>
      </c>
      <c r="E45" s="179"/>
      <c r="F45" s="178"/>
      <c r="G45" s="176"/>
      <c r="H45" s="176"/>
      <c r="I45" s="176"/>
      <c r="J45" s="176"/>
      <c r="K45" s="177"/>
      <c r="L45" s="177"/>
      <c r="M45" s="176"/>
      <c r="N45" s="176"/>
      <c r="O45" s="176"/>
      <c r="P45" s="176"/>
      <c r="Q45" s="176"/>
      <c r="R45" s="176"/>
      <c r="S45" s="176"/>
      <c r="T45" s="176"/>
      <c r="U45" s="176"/>
      <c r="V45" s="176"/>
      <c r="W45" s="176"/>
      <c r="X45" s="175"/>
      <c r="Y45" s="322"/>
    </row>
    <row r="46" spans="2:25" ht="15" customHeight="1" x14ac:dyDescent="0.3">
      <c r="B46" s="98"/>
      <c r="C46" s="189"/>
      <c r="D46" s="313" t="s">
        <v>955</v>
      </c>
      <c r="E46" s="179"/>
      <c r="F46" s="178"/>
      <c r="G46" s="176"/>
      <c r="H46" s="176"/>
      <c r="I46" s="176"/>
      <c r="J46" s="176"/>
      <c r="K46" s="177"/>
      <c r="L46" s="177"/>
      <c r="M46" s="176"/>
      <c r="N46" s="176"/>
      <c r="O46" s="176"/>
      <c r="P46" s="176"/>
      <c r="Q46" s="176"/>
      <c r="R46" s="176"/>
      <c r="S46" s="176"/>
      <c r="T46" s="176"/>
      <c r="U46" s="176"/>
      <c r="V46" s="176"/>
      <c r="W46" s="176"/>
      <c r="X46" s="175"/>
      <c r="Y46" s="322"/>
    </row>
    <row r="47" spans="2:25" ht="15" customHeight="1" x14ac:dyDescent="0.3">
      <c r="B47" s="98"/>
      <c r="C47" s="189"/>
      <c r="D47" s="313" t="s">
        <v>956</v>
      </c>
      <c r="E47" s="179"/>
      <c r="F47" s="178"/>
      <c r="G47" s="176"/>
      <c r="H47" s="176"/>
      <c r="I47" s="176"/>
      <c r="J47" s="176"/>
      <c r="K47" s="177"/>
      <c r="L47" s="177"/>
      <c r="M47" s="176"/>
      <c r="N47" s="176"/>
      <c r="O47" s="176"/>
      <c r="P47" s="176"/>
      <c r="Q47" s="176"/>
      <c r="R47" s="176"/>
      <c r="S47" s="176"/>
      <c r="T47" s="176"/>
      <c r="U47" s="176"/>
      <c r="V47" s="176"/>
      <c r="W47" s="176"/>
      <c r="X47" s="175"/>
      <c r="Y47" s="322"/>
    </row>
    <row r="48" spans="2:25" ht="15" customHeight="1" x14ac:dyDescent="0.3">
      <c r="B48" s="98"/>
      <c r="C48" s="189"/>
      <c r="D48" s="188" t="s">
        <v>957</v>
      </c>
      <c r="E48" s="96"/>
      <c r="F48" s="165"/>
      <c r="G48" s="93"/>
      <c r="H48" s="93"/>
      <c r="I48" s="93"/>
      <c r="J48" s="93"/>
      <c r="K48" s="94"/>
      <c r="L48" s="94"/>
      <c r="M48" s="93"/>
      <c r="N48" s="93"/>
      <c r="O48" s="93"/>
      <c r="P48" s="93"/>
      <c r="Q48" s="93"/>
      <c r="R48" s="93"/>
      <c r="S48" s="93"/>
      <c r="T48" s="93"/>
      <c r="U48" s="93"/>
      <c r="V48" s="93"/>
      <c r="W48" s="93"/>
      <c r="X48" s="92"/>
      <c r="Y48" s="319"/>
    </row>
    <row r="49" spans="2:25" ht="15" customHeight="1" x14ac:dyDescent="0.3">
      <c r="B49" s="98"/>
      <c r="C49" s="189"/>
      <c r="D49" s="190" t="s">
        <v>958</v>
      </c>
      <c r="E49" s="103"/>
      <c r="F49" s="172"/>
      <c r="G49" s="100"/>
      <c r="H49" s="100"/>
      <c r="I49" s="100"/>
      <c r="J49" s="100"/>
      <c r="K49" s="101"/>
      <c r="L49" s="101"/>
      <c r="M49" s="100"/>
      <c r="N49" s="100"/>
      <c r="O49" s="100"/>
      <c r="P49" s="100"/>
      <c r="Q49" s="100"/>
      <c r="R49" s="100"/>
      <c r="S49" s="100"/>
      <c r="T49" s="100"/>
      <c r="U49" s="100"/>
      <c r="V49" s="100"/>
      <c r="W49" s="100"/>
      <c r="X49" s="99"/>
      <c r="Y49" s="321"/>
    </row>
    <row r="50" spans="2:25" ht="15" customHeight="1" x14ac:dyDescent="0.3">
      <c r="B50" s="98"/>
      <c r="C50" s="189"/>
      <c r="D50" s="188" t="s">
        <v>959</v>
      </c>
      <c r="E50" s="96"/>
      <c r="F50" s="165"/>
      <c r="G50" s="93"/>
      <c r="H50" s="93"/>
      <c r="I50" s="93"/>
      <c r="J50" s="93"/>
      <c r="K50" s="94"/>
      <c r="L50" s="94"/>
      <c r="M50" s="93"/>
      <c r="N50" s="93"/>
      <c r="O50" s="93"/>
      <c r="P50" s="93"/>
      <c r="Q50" s="93"/>
      <c r="R50" s="93"/>
      <c r="S50" s="93"/>
      <c r="T50" s="93"/>
      <c r="U50" s="93"/>
      <c r="V50" s="93"/>
      <c r="W50" s="93"/>
      <c r="X50" s="92"/>
      <c r="Y50" s="319"/>
    </row>
    <row r="51" spans="2:25" ht="15" customHeight="1" x14ac:dyDescent="0.3">
      <c r="B51" s="98"/>
      <c r="C51" s="189"/>
      <c r="D51" s="190" t="s">
        <v>960</v>
      </c>
      <c r="E51" s="103"/>
      <c r="F51" s="172"/>
      <c r="G51" s="100"/>
      <c r="H51" s="100"/>
      <c r="I51" s="100"/>
      <c r="J51" s="100"/>
      <c r="K51" s="101"/>
      <c r="L51" s="101"/>
      <c r="M51" s="100"/>
      <c r="N51" s="100"/>
      <c r="O51" s="100"/>
      <c r="P51" s="100"/>
      <c r="Q51" s="100"/>
      <c r="R51" s="100"/>
      <c r="S51" s="100"/>
      <c r="T51" s="100"/>
      <c r="U51" s="100"/>
      <c r="V51" s="100"/>
      <c r="W51" s="100"/>
      <c r="X51" s="99"/>
      <c r="Y51" s="321"/>
    </row>
    <row r="52" spans="2:25" ht="15" customHeight="1" x14ac:dyDescent="0.3">
      <c r="B52" s="98"/>
      <c r="C52" s="189"/>
      <c r="D52" s="188" t="s">
        <v>961</v>
      </c>
      <c r="E52" s="96"/>
      <c r="F52" s="165"/>
      <c r="G52" s="93"/>
      <c r="H52" s="93"/>
      <c r="I52" s="93"/>
      <c r="J52" s="93"/>
      <c r="K52" s="94"/>
      <c r="L52" s="94"/>
      <c r="M52" s="93"/>
      <c r="N52" s="93"/>
      <c r="O52" s="93"/>
      <c r="P52" s="93"/>
      <c r="Q52" s="93"/>
      <c r="R52" s="93"/>
      <c r="S52" s="93"/>
      <c r="T52" s="93"/>
      <c r="U52" s="93"/>
      <c r="V52" s="93"/>
      <c r="W52" s="93"/>
      <c r="X52" s="92"/>
      <c r="Y52" s="319"/>
    </row>
    <row r="53" spans="2:25" ht="15" customHeight="1" x14ac:dyDescent="0.3">
      <c r="B53" s="98"/>
      <c r="C53" s="109" t="s">
        <v>962</v>
      </c>
      <c r="D53" s="108"/>
      <c r="E53" s="108"/>
      <c r="F53" s="160"/>
      <c r="G53" s="105"/>
      <c r="H53" s="105"/>
      <c r="I53" s="105"/>
      <c r="J53" s="105"/>
      <c r="K53" s="106"/>
      <c r="L53" s="106"/>
      <c r="M53" s="105"/>
      <c r="N53" s="105"/>
      <c r="O53" s="105"/>
      <c r="P53" s="105"/>
      <c r="Q53" s="105"/>
      <c r="R53" s="105"/>
      <c r="S53" s="105"/>
      <c r="T53" s="105"/>
      <c r="U53" s="105"/>
      <c r="V53" s="105"/>
      <c r="W53" s="105"/>
      <c r="X53" s="104"/>
      <c r="Y53" s="317"/>
    </row>
    <row r="54" spans="2:25" ht="15" customHeight="1" x14ac:dyDescent="0.3">
      <c r="B54" s="98"/>
      <c r="C54" s="97"/>
      <c r="D54" s="185" t="s">
        <v>963</v>
      </c>
      <c r="E54" s="184"/>
      <c r="F54" s="172"/>
      <c r="G54" s="100"/>
      <c r="H54" s="100"/>
      <c r="I54" s="100"/>
      <c r="J54" s="100"/>
      <c r="K54" s="101"/>
      <c r="L54" s="101"/>
      <c r="M54" s="100"/>
      <c r="N54" s="100"/>
      <c r="O54" s="100"/>
      <c r="P54" s="100"/>
      <c r="Q54" s="100"/>
      <c r="R54" s="100"/>
      <c r="S54" s="100"/>
      <c r="T54" s="100"/>
      <c r="U54" s="100"/>
      <c r="V54" s="100"/>
      <c r="W54" s="100"/>
      <c r="X54" s="99"/>
      <c r="Y54" s="321"/>
    </row>
    <row r="55" spans="2:25" ht="15" customHeight="1" x14ac:dyDescent="0.3">
      <c r="B55" s="98"/>
      <c r="C55" s="97"/>
      <c r="D55" s="185" t="s">
        <v>964</v>
      </c>
      <c r="E55" s="184"/>
      <c r="F55" s="172"/>
      <c r="G55" s="100"/>
      <c r="H55" s="100"/>
      <c r="I55" s="100"/>
      <c r="J55" s="100"/>
      <c r="K55" s="101"/>
      <c r="L55" s="101"/>
      <c r="M55" s="100"/>
      <c r="N55" s="100"/>
      <c r="O55" s="100"/>
      <c r="P55" s="100"/>
      <c r="Q55" s="100"/>
      <c r="R55" s="100"/>
      <c r="S55" s="100"/>
      <c r="T55" s="100"/>
      <c r="U55" s="100"/>
      <c r="V55" s="100"/>
      <c r="W55" s="100"/>
      <c r="X55" s="99"/>
      <c r="Y55" s="321"/>
    </row>
    <row r="56" spans="2:25" ht="15" customHeight="1" x14ac:dyDescent="0.3">
      <c r="B56" s="98"/>
      <c r="C56" s="97"/>
      <c r="D56" s="185" t="s">
        <v>965</v>
      </c>
      <c r="E56" s="184"/>
      <c r="F56" s="172"/>
      <c r="G56" s="100"/>
      <c r="H56" s="100"/>
      <c r="I56" s="100"/>
      <c r="J56" s="100"/>
      <c r="K56" s="101"/>
      <c r="L56" s="101"/>
      <c r="M56" s="100"/>
      <c r="N56" s="100"/>
      <c r="O56" s="100"/>
      <c r="P56" s="100"/>
      <c r="Q56" s="100"/>
      <c r="R56" s="100"/>
      <c r="S56" s="100"/>
      <c r="T56" s="100"/>
      <c r="U56" s="100"/>
      <c r="V56" s="100"/>
      <c r="W56" s="100"/>
      <c r="X56" s="99"/>
      <c r="Y56" s="321"/>
    </row>
    <row r="57" spans="2:25" ht="15" customHeight="1" x14ac:dyDescent="0.3">
      <c r="B57" s="98"/>
      <c r="C57" s="97"/>
      <c r="D57" s="185" t="s">
        <v>966</v>
      </c>
      <c r="E57" s="184"/>
      <c r="F57" s="172"/>
      <c r="G57" s="100"/>
      <c r="H57" s="100"/>
      <c r="I57" s="100"/>
      <c r="J57" s="100"/>
      <c r="K57" s="101"/>
      <c r="L57" s="101"/>
      <c r="M57" s="100"/>
      <c r="N57" s="100"/>
      <c r="O57" s="100"/>
      <c r="P57" s="100"/>
      <c r="Q57" s="100"/>
      <c r="R57" s="100"/>
      <c r="S57" s="100"/>
      <c r="T57" s="100"/>
      <c r="U57" s="100"/>
      <c r="V57" s="100"/>
      <c r="W57" s="100"/>
      <c r="X57" s="99"/>
      <c r="Y57" s="321"/>
    </row>
    <row r="58" spans="2:25" ht="15" customHeight="1" x14ac:dyDescent="0.3">
      <c r="B58" s="98"/>
      <c r="C58" s="109" t="s">
        <v>970</v>
      </c>
      <c r="D58" s="108"/>
      <c r="E58" s="108"/>
      <c r="F58" s="160"/>
      <c r="G58" s="105"/>
      <c r="H58" s="105"/>
      <c r="I58" s="105"/>
      <c r="J58" s="105"/>
      <c r="K58" s="106"/>
      <c r="L58" s="106"/>
      <c r="M58" s="105"/>
      <c r="N58" s="105"/>
      <c r="O58" s="105"/>
      <c r="P58" s="105"/>
      <c r="Q58" s="105"/>
      <c r="R58" s="105"/>
      <c r="S58" s="105"/>
      <c r="T58" s="105"/>
      <c r="U58" s="105"/>
      <c r="V58" s="105"/>
      <c r="W58" s="105"/>
      <c r="X58" s="104"/>
      <c r="Y58" s="317"/>
    </row>
    <row r="59" spans="2:25" ht="15" customHeight="1" x14ac:dyDescent="0.3">
      <c r="B59" s="98"/>
      <c r="C59" s="97"/>
      <c r="D59" s="185" t="s">
        <v>967</v>
      </c>
      <c r="E59" s="184"/>
      <c r="F59" s="172"/>
      <c r="G59" s="100"/>
      <c r="H59" s="100"/>
      <c r="I59" s="100"/>
      <c r="J59" s="100"/>
      <c r="K59" s="101"/>
      <c r="L59" s="101"/>
      <c r="M59" s="100"/>
      <c r="N59" s="100"/>
      <c r="O59" s="100"/>
      <c r="P59" s="100"/>
      <c r="Q59" s="100"/>
      <c r="R59" s="100"/>
      <c r="S59" s="100"/>
      <c r="T59" s="100"/>
      <c r="U59" s="100"/>
      <c r="V59" s="100"/>
      <c r="W59" s="100"/>
      <c r="X59" s="99"/>
      <c r="Y59" s="321"/>
    </row>
    <row r="60" spans="2:25" ht="15" customHeight="1" x14ac:dyDescent="0.3">
      <c r="B60" s="98"/>
      <c r="C60" s="97"/>
      <c r="D60" s="185" t="s">
        <v>968</v>
      </c>
      <c r="E60" s="184"/>
      <c r="F60" s="172"/>
      <c r="G60" s="100"/>
      <c r="H60" s="100"/>
      <c r="I60" s="100"/>
      <c r="J60" s="100"/>
      <c r="K60" s="101"/>
      <c r="L60" s="101"/>
      <c r="M60" s="100"/>
      <c r="N60" s="100"/>
      <c r="O60" s="100"/>
      <c r="P60" s="100"/>
      <c r="Q60" s="100"/>
      <c r="R60" s="100"/>
      <c r="S60" s="100"/>
      <c r="T60" s="100"/>
      <c r="U60" s="100"/>
      <c r="V60" s="100"/>
      <c r="W60" s="100"/>
      <c r="X60" s="99"/>
      <c r="Y60" s="321"/>
    </row>
    <row r="61" spans="2:25" ht="15" customHeight="1" x14ac:dyDescent="0.3">
      <c r="B61" s="98"/>
      <c r="C61" s="187"/>
      <c r="D61" s="186" t="s">
        <v>969</v>
      </c>
      <c r="E61" s="115"/>
      <c r="F61" s="171"/>
      <c r="G61" s="112"/>
      <c r="H61" s="112"/>
      <c r="I61" s="112"/>
      <c r="J61" s="112"/>
      <c r="K61" s="113"/>
      <c r="L61" s="113"/>
      <c r="M61" s="112"/>
      <c r="N61" s="112"/>
      <c r="O61" s="112"/>
      <c r="P61" s="112"/>
      <c r="Q61" s="112"/>
      <c r="R61" s="112"/>
      <c r="S61" s="112"/>
      <c r="T61" s="112"/>
      <c r="U61" s="112"/>
      <c r="V61" s="112"/>
      <c r="W61" s="112"/>
      <c r="X61" s="111"/>
      <c r="Y61" s="320"/>
    </row>
    <row r="62" spans="2:25" ht="15" customHeight="1" x14ac:dyDescent="0.3">
      <c r="B62" s="98"/>
      <c r="C62" s="109" t="s">
        <v>971</v>
      </c>
      <c r="D62" s="108"/>
      <c r="E62" s="108"/>
      <c r="F62" s="160"/>
      <c r="G62" s="105"/>
      <c r="H62" s="105"/>
      <c r="I62" s="105"/>
      <c r="J62" s="105"/>
      <c r="K62" s="106"/>
      <c r="L62" s="106"/>
      <c r="M62" s="105"/>
      <c r="N62" s="105"/>
      <c r="O62" s="105"/>
      <c r="P62" s="105"/>
      <c r="Q62" s="105"/>
      <c r="R62" s="105"/>
      <c r="S62" s="105"/>
      <c r="T62" s="105"/>
      <c r="U62" s="105"/>
      <c r="V62" s="105"/>
      <c r="W62" s="105"/>
      <c r="X62" s="104"/>
      <c r="Y62" s="317"/>
    </row>
    <row r="63" spans="2:25" ht="15" customHeight="1" x14ac:dyDescent="0.3">
      <c r="B63" s="98"/>
      <c r="C63" s="97"/>
      <c r="D63" s="185" t="s">
        <v>105</v>
      </c>
      <c r="E63" s="184"/>
      <c r="F63" s="172"/>
      <c r="G63" s="100"/>
      <c r="H63" s="100"/>
      <c r="I63" s="100"/>
      <c r="J63" s="100"/>
      <c r="K63" s="101"/>
      <c r="L63" s="101"/>
      <c r="M63" s="100"/>
      <c r="N63" s="100"/>
      <c r="O63" s="100"/>
      <c r="P63" s="100"/>
      <c r="Q63" s="100"/>
      <c r="R63" s="100"/>
      <c r="S63" s="100"/>
      <c r="T63" s="100"/>
      <c r="U63" s="100"/>
      <c r="V63" s="100"/>
      <c r="W63" s="100"/>
      <c r="X63" s="99"/>
      <c r="Y63" s="321"/>
    </row>
    <row r="64" spans="2:25" ht="15" customHeight="1" x14ac:dyDescent="0.3">
      <c r="B64" s="98"/>
      <c r="C64" s="97"/>
      <c r="D64" s="185" t="s">
        <v>972</v>
      </c>
      <c r="E64" s="166"/>
      <c r="F64" s="165"/>
      <c r="G64" s="93"/>
      <c r="H64" s="93"/>
      <c r="I64" s="93"/>
      <c r="J64" s="93"/>
      <c r="K64" s="94"/>
      <c r="L64" s="94"/>
      <c r="M64" s="93"/>
      <c r="N64" s="93"/>
      <c r="O64" s="93"/>
      <c r="P64" s="93"/>
      <c r="Q64" s="93"/>
      <c r="R64" s="93"/>
      <c r="S64" s="93"/>
      <c r="T64" s="93"/>
      <c r="U64" s="93"/>
      <c r="V64" s="93"/>
      <c r="W64" s="93"/>
      <c r="X64" s="92"/>
      <c r="Y64" s="319"/>
    </row>
    <row r="65" spans="2:25" ht="15" customHeight="1" x14ac:dyDescent="0.3">
      <c r="B65" s="98"/>
      <c r="C65" s="97"/>
      <c r="D65" s="185" t="s">
        <v>973</v>
      </c>
      <c r="E65" s="166"/>
      <c r="F65" s="165"/>
      <c r="G65" s="93"/>
      <c r="H65" s="93"/>
      <c r="I65" s="93"/>
      <c r="J65" s="93"/>
      <c r="K65" s="94"/>
      <c r="L65" s="94"/>
      <c r="M65" s="93"/>
      <c r="N65" s="93"/>
      <c r="O65" s="93"/>
      <c r="P65" s="93"/>
      <c r="Q65" s="93"/>
      <c r="R65" s="93"/>
      <c r="S65" s="93"/>
      <c r="T65" s="93"/>
      <c r="U65" s="93"/>
      <c r="V65" s="93"/>
      <c r="W65" s="93"/>
      <c r="X65" s="92"/>
      <c r="Y65" s="319"/>
    </row>
    <row r="66" spans="2:25" ht="15.75" customHeight="1" x14ac:dyDescent="0.3">
      <c r="B66" s="98"/>
      <c r="C66" s="97"/>
      <c r="D66" s="185" t="s">
        <v>974</v>
      </c>
      <c r="E66" s="166"/>
      <c r="F66" s="165"/>
      <c r="G66" s="93"/>
      <c r="H66" s="93"/>
      <c r="I66" s="93"/>
      <c r="J66" s="93"/>
      <c r="K66" s="94"/>
      <c r="L66" s="94"/>
      <c r="M66" s="93"/>
      <c r="N66" s="93"/>
      <c r="O66" s="93"/>
      <c r="P66" s="93"/>
      <c r="Q66" s="93"/>
      <c r="R66" s="93"/>
      <c r="S66" s="93"/>
      <c r="T66" s="93"/>
      <c r="U66" s="93"/>
      <c r="V66" s="93"/>
      <c r="W66" s="93"/>
      <c r="X66" s="92"/>
      <c r="Y66" s="319"/>
    </row>
    <row r="67" spans="2:25" ht="15" customHeight="1" x14ac:dyDescent="0.3">
      <c r="B67" s="98"/>
      <c r="C67" s="97"/>
      <c r="D67" s="185" t="s">
        <v>966</v>
      </c>
      <c r="E67" s="184"/>
      <c r="F67" s="172"/>
      <c r="G67" s="100"/>
      <c r="H67" s="100"/>
      <c r="I67" s="100"/>
      <c r="J67" s="100"/>
      <c r="K67" s="101"/>
      <c r="L67" s="101"/>
      <c r="M67" s="100"/>
      <c r="N67" s="100"/>
      <c r="O67" s="100"/>
      <c r="P67" s="100"/>
      <c r="Q67" s="100"/>
      <c r="R67" s="100"/>
      <c r="S67" s="100"/>
      <c r="T67" s="100"/>
      <c r="U67" s="100"/>
      <c r="V67" s="100"/>
      <c r="W67" s="100"/>
      <c r="X67" s="99"/>
      <c r="Y67" s="321"/>
    </row>
    <row r="68" spans="2:25" ht="15" customHeight="1" x14ac:dyDescent="0.3">
      <c r="B68" s="98"/>
      <c r="C68" s="109" t="s">
        <v>975</v>
      </c>
      <c r="D68" s="108"/>
      <c r="E68" s="108"/>
      <c r="F68" s="160"/>
      <c r="G68" s="105"/>
      <c r="H68" s="105"/>
      <c r="I68" s="105"/>
      <c r="J68" s="105"/>
      <c r="K68" s="106"/>
      <c r="L68" s="106"/>
      <c r="M68" s="105"/>
      <c r="N68" s="105"/>
      <c r="O68" s="105"/>
      <c r="P68" s="105"/>
      <c r="Q68" s="105"/>
      <c r="R68" s="105"/>
      <c r="S68" s="105"/>
      <c r="T68" s="105"/>
      <c r="U68" s="105"/>
      <c r="V68" s="105"/>
      <c r="W68" s="105"/>
      <c r="X68" s="104"/>
      <c r="Y68" s="317"/>
    </row>
    <row r="69" spans="2:25" ht="15" customHeight="1" x14ac:dyDescent="0.3">
      <c r="B69" s="98"/>
      <c r="C69" s="97"/>
      <c r="D69" s="185" t="s">
        <v>105</v>
      </c>
      <c r="E69" s="184"/>
      <c r="F69" s="172"/>
      <c r="G69" s="100"/>
      <c r="H69" s="100"/>
      <c r="I69" s="100"/>
      <c r="J69" s="100"/>
      <c r="K69" s="101"/>
      <c r="L69" s="101"/>
      <c r="M69" s="100"/>
      <c r="N69" s="100"/>
      <c r="O69" s="100"/>
      <c r="P69" s="100"/>
      <c r="Q69" s="100"/>
      <c r="R69" s="100"/>
      <c r="S69" s="100"/>
      <c r="T69" s="100"/>
      <c r="U69" s="100"/>
      <c r="V69" s="100"/>
      <c r="W69" s="100"/>
      <c r="X69" s="99"/>
      <c r="Y69" s="321"/>
    </row>
    <row r="70" spans="2:25" ht="15" customHeight="1" x14ac:dyDescent="0.3">
      <c r="B70" s="98"/>
      <c r="C70" s="97"/>
      <c r="D70" s="185" t="s">
        <v>972</v>
      </c>
      <c r="E70" s="166"/>
      <c r="F70" s="165"/>
      <c r="G70" s="93"/>
      <c r="H70" s="93"/>
      <c r="I70" s="93"/>
      <c r="J70" s="93"/>
      <c r="K70" s="94"/>
      <c r="L70" s="94"/>
      <c r="M70" s="93"/>
      <c r="N70" s="93"/>
      <c r="O70" s="93"/>
      <c r="P70" s="93"/>
      <c r="Q70" s="93"/>
      <c r="R70" s="93"/>
      <c r="S70" s="93"/>
      <c r="T70" s="93"/>
      <c r="U70" s="93"/>
      <c r="V70" s="93"/>
      <c r="W70" s="93"/>
      <c r="X70" s="92"/>
      <c r="Y70" s="319"/>
    </row>
    <row r="71" spans="2:25" ht="15" customHeight="1" x14ac:dyDescent="0.3">
      <c r="B71" s="98"/>
      <c r="C71" s="97"/>
      <c r="D71" s="185" t="s">
        <v>973</v>
      </c>
      <c r="E71" s="166"/>
      <c r="F71" s="165"/>
      <c r="G71" s="93"/>
      <c r="H71" s="93"/>
      <c r="I71" s="93"/>
      <c r="J71" s="93"/>
      <c r="K71" s="94"/>
      <c r="L71" s="94"/>
      <c r="M71" s="93"/>
      <c r="N71" s="93"/>
      <c r="O71" s="93"/>
      <c r="P71" s="93"/>
      <c r="Q71" s="93"/>
      <c r="R71" s="93"/>
      <c r="S71" s="93"/>
      <c r="T71" s="93"/>
      <c r="U71" s="93"/>
      <c r="V71" s="93"/>
      <c r="W71" s="93"/>
      <c r="X71" s="92"/>
      <c r="Y71" s="319"/>
    </row>
    <row r="72" spans="2:25" ht="15" customHeight="1" x14ac:dyDescent="0.3">
      <c r="B72" s="98"/>
      <c r="C72" s="97"/>
      <c r="D72" s="185" t="s">
        <v>966</v>
      </c>
      <c r="E72" s="166"/>
      <c r="F72" s="165"/>
      <c r="G72" s="93"/>
      <c r="H72" s="93"/>
      <c r="I72" s="93"/>
      <c r="J72" s="93"/>
      <c r="K72" s="94"/>
      <c r="L72" s="94"/>
      <c r="M72" s="93"/>
      <c r="N72" s="93"/>
      <c r="O72" s="93"/>
      <c r="P72" s="93"/>
      <c r="Q72" s="93"/>
      <c r="R72" s="93"/>
      <c r="S72" s="93"/>
      <c r="T72" s="93"/>
      <c r="U72" s="93"/>
      <c r="V72" s="93"/>
      <c r="W72" s="93"/>
      <c r="X72" s="92"/>
      <c r="Y72" s="319"/>
    </row>
    <row r="73" spans="2:25" ht="15" customHeight="1" x14ac:dyDescent="0.3">
      <c r="B73" s="98"/>
      <c r="C73" s="109" t="s">
        <v>392</v>
      </c>
      <c r="D73" s="108"/>
      <c r="E73" s="108"/>
      <c r="F73" s="160"/>
      <c r="G73" s="105"/>
      <c r="H73" s="105"/>
      <c r="I73" s="105"/>
      <c r="J73" s="105"/>
      <c r="K73" s="106"/>
      <c r="L73" s="106"/>
      <c r="M73" s="105"/>
      <c r="N73" s="105"/>
      <c r="O73" s="105"/>
      <c r="P73" s="105"/>
      <c r="Q73" s="105"/>
      <c r="R73" s="105"/>
      <c r="S73" s="105"/>
      <c r="T73" s="105"/>
      <c r="U73" s="105"/>
      <c r="V73" s="105"/>
      <c r="W73" s="105"/>
      <c r="X73" s="104"/>
      <c r="Y73" s="317"/>
    </row>
    <row r="74" spans="2:25" ht="15" customHeight="1" x14ac:dyDescent="0.3">
      <c r="B74" s="98"/>
      <c r="C74" s="97"/>
      <c r="D74" s="103" t="s">
        <v>940</v>
      </c>
      <c r="E74" s="166"/>
      <c r="F74" s="165"/>
      <c r="G74" s="93"/>
      <c r="H74" s="93"/>
      <c r="I74" s="93"/>
      <c r="J74" s="93"/>
      <c r="K74" s="94"/>
      <c r="L74" s="94"/>
      <c r="M74" s="93"/>
      <c r="N74" s="93"/>
      <c r="O74" s="93"/>
      <c r="P74" s="93"/>
      <c r="Q74" s="93"/>
      <c r="R74" s="93"/>
      <c r="S74" s="93"/>
      <c r="T74" s="93"/>
      <c r="U74" s="93"/>
      <c r="V74" s="93"/>
      <c r="W74" s="93"/>
      <c r="X74" s="92"/>
      <c r="Y74" s="319"/>
    </row>
    <row r="75" spans="2:25" ht="15" customHeight="1" x14ac:dyDescent="0.3">
      <c r="B75" s="98"/>
      <c r="C75" s="97"/>
      <c r="D75" s="115" t="s">
        <v>939</v>
      </c>
      <c r="E75" s="315"/>
      <c r="F75" s="178"/>
      <c r="G75" s="176"/>
      <c r="H75" s="176"/>
      <c r="I75" s="176"/>
      <c r="J75" s="176"/>
      <c r="K75" s="177"/>
      <c r="L75" s="177"/>
      <c r="M75" s="176"/>
      <c r="N75" s="176"/>
      <c r="O75" s="176"/>
      <c r="P75" s="176"/>
      <c r="Q75" s="176"/>
      <c r="R75" s="176"/>
      <c r="S75" s="176"/>
      <c r="T75" s="176"/>
      <c r="U75" s="176"/>
      <c r="V75" s="176"/>
      <c r="W75" s="176"/>
      <c r="X75" s="175"/>
      <c r="Y75" s="322"/>
    </row>
    <row r="76" spans="2:25" ht="15" customHeight="1" x14ac:dyDescent="0.3">
      <c r="B76" s="161" t="s">
        <v>123</v>
      </c>
      <c r="C76" s="108"/>
      <c r="D76" s="108"/>
      <c r="E76" s="108"/>
      <c r="F76" s="160"/>
      <c r="G76" s="105"/>
      <c r="H76" s="105"/>
      <c r="I76" s="105"/>
      <c r="J76" s="105"/>
      <c r="K76" s="106"/>
      <c r="L76" s="106"/>
      <c r="M76" s="105"/>
      <c r="N76" s="105"/>
      <c r="O76" s="105"/>
      <c r="P76" s="105"/>
      <c r="Q76" s="105"/>
      <c r="R76" s="105"/>
      <c r="S76" s="105"/>
      <c r="T76" s="105"/>
      <c r="U76" s="105"/>
      <c r="V76" s="105"/>
      <c r="W76" s="105"/>
      <c r="X76" s="104"/>
      <c r="Y76" s="317"/>
    </row>
    <row r="77" spans="2:25" ht="15" customHeight="1" x14ac:dyDescent="0.3">
      <c r="B77" s="168" t="s">
        <v>122</v>
      </c>
      <c r="C77" s="108"/>
      <c r="D77" s="108"/>
      <c r="E77" s="108"/>
      <c r="F77" s="160"/>
      <c r="G77" s="105"/>
      <c r="H77" s="105"/>
      <c r="I77" s="105"/>
      <c r="J77" s="105"/>
      <c r="K77" s="106"/>
      <c r="L77" s="106"/>
      <c r="M77" s="105"/>
      <c r="N77" s="105"/>
      <c r="O77" s="105"/>
      <c r="P77" s="105"/>
      <c r="Q77" s="105"/>
      <c r="R77" s="105"/>
      <c r="S77" s="105"/>
      <c r="T77" s="105"/>
      <c r="U77" s="105"/>
      <c r="V77" s="105"/>
      <c r="W77" s="105"/>
      <c r="X77" s="104"/>
      <c r="Y77" s="317"/>
    </row>
    <row r="78" spans="2:25" ht="15" customHeight="1" x14ac:dyDescent="0.3">
      <c r="B78" s="170"/>
      <c r="C78" s="128" t="s">
        <v>129</v>
      </c>
      <c r="D78" s="108"/>
      <c r="E78" s="108"/>
      <c r="F78" s="160"/>
      <c r="G78" s="105"/>
      <c r="H78" s="105"/>
      <c r="I78" s="105"/>
      <c r="J78" s="105"/>
      <c r="K78" s="106"/>
      <c r="L78" s="106"/>
      <c r="M78" s="105"/>
      <c r="N78" s="105"/>
      <c r="O78" s="105"/>
      <c r="P78" s="105"/>
      <c r="Q78" s="105"/>
      <c r="R78" s="105"/>
      <c r="S78" s="105"/>
      <c r="T78" s="105"/>
      <c r="U78" s="105"/>
      <c r="V78" s="105"/>
      <c r="W78" s="105"/>
      <c r="X78" s="104"/>
      <c r="Y78" s="317"/>
    </row>
    <row r="79" spans="2:25" ht="15" customHeight="1" x14ac:dyDescent="0.3">
      <c r="B79" s="161" t="s">
        <v>121</v>
      </c>
      <c r="C79" s="108"/>
      <c r="D79" s="108"/>
      <c r="E79" s="108"/>
      <c r="F79" s="160"/>
      <c r="G79" s="105"/>
      <c r="H79" s="105"/>
      <c r="I79" s="105"/>
      <c r="J79" s="105"/>
      <c r="K79" s="106"/>
      <c r="L79" s="106"/>
      <c r="M79" s="105"/>
      <c r="N79" s="105"/>
      <c r="O79" s="105"/>
      <c r="P79" s="105"/>
      <c r="Q79" s="105"/>
      <c r="R79" s="105"/>
      <c r="S79" s="105"/>
      <c r="T79" s="105"/>
      <c r="U79" s="105"/>
      <c r="V79" s="105"/>
      <c r="W79" s="105"/>
      <c r="X79" s="104"/>
      <c r="Y79" s="317"/>
    </row>
    <row r="80" spans="2:25" ht="15" customHeight="1" x14ac:dyDescent="0.3">
      <c r="B80" s="161" t="s">
        <v>120</v>
      </c>
      <c r="C80" s="108"/>
      <c r="D80" s="108"/>
      <c r="E80" s="108"/>
      <c r="F80" s="160"/>
      <c r="G80" s="105"/>
      <c r="H80" s="105"/>
      <c r="I80" s="105"/>
      <c r="J80" s="105"/>
      <c r="K80" s="106"/>
      <c r="L80" s="106"/>
      <c r="M80" s="105"/>
      <c r="N80" s="105"/>
      <c r="O80" s="105"/>
      <c r="P80" s="105"/>
      <c r="Q80" s="105"/>
      <c r="R80" s="105"/>
      <c r="S80" s="105"/>
      <c r="T80" s="105"/>
      <c r="U80" s="105"/>
      <c r="V80" s="105"/>
      <c r="W80" s="105"/>
      <c r="X80" s="104"/>
      <c r="Y80" s="317"/>
    </row>
    <row r="81" spans="2:25" ht="15" customHeight="1" x14ac:dyDescent="0.3">
      <c r="B81" s="161" t="s">
        <v>119</v>
      </c>
      <c r="C81" s="108"/>
      <c r="D81" s="108"/>
      <c r="E81" s="108"/>
      <c r="F81" s="160"/>
      <c r="G81" s="105"/>
      <c r="H81" s="105"/>
      <c r="I81" s="105"/>
      <c r="J81" s="105"/>
      <c r="K81" s="106"/>
      <c r="L81" s="106"/>
      <c r="M81" s="105"/>
      <c r="N81" s="105"/>
      <c r="O81" s="105"/>
      <c r="P81" s="105"/>
      <c r="Q81" s="105"/>
      <c r="R81" s="105"/>
      <c r="S81" s="105"/>
      <c r="T81" s="105"/>
      <c r="U81" s="105"/>
      <c r="V81" s="105"/>
      <c r="W81" s="105"/>
      <c r="X81" s="104"/>
      <c r="Y81" s="317"/>
    </row>
    <row r="82" spans="2:25" ht="15" customHeight="1" x14ac:dyDescent="0.3">
      <c r="B82" s="161" t="s">
        <v>1035</v>
      </c>
      <c r="C82" s="108"/>
      <c r="D82" s="108"/>
      <c r="E82" s="108"/>
      <c r="F82" s="160"/>
      <c r="G82" s="105"/>
      <c r="H82" s="105"/>
      <c r="I82" s="105"/>
      <c r="J82" s="105"/>
      <c r="K82" s="106"/>
      <c r="L82" s="106"/>
      <c r="M82" s="105"/>
      <c r="N82" s="105"/>
      <c r="O82" s="105"/>
      <c r="P82" s="105"/>
      <c r="Q82" s="105"/>
      <c r="R82" s="105"/>
      <c r="S82" s="105"/>
      <c r="T82" s="105"/>
      <c r="U82" s="105"/>
      <c r="V82" s="105"/>
      <c r="W82" s="105"/>
      <c r="X82" s="104"/>
      <c r="Y82" s="317"/>
    </row>
    <row r="83" spans="2:25" ht="15" customHeight="1" x14ac:dyDescent="0.3">
      <c r="B83" s="168" t="s">
        <v>118</v>
      </c>
      <c r="C83" s="108"/>
      <c r="D83" s="108"/>
      <c r="E83" s="108"/>
      <c r="F83" s="160"/>
      <c r="G83" s="105"/>
      <c r="H83" s="105"/>
      <c r="I83" s="105"/>
      <c r="J83" s="105"/>
      <c r="K83" s="106"/>
      <c r="L83" s="106"/>
      <c r="M83" s="105"/>
      <c r="N83" s="105"/>
      <c r="O83" s="105"/>
      <c r="P83" s="105"/>
      <c r="Q83" s="105"/>
      <c r="R83" s="105"/>
      <c r="S83" s="105"/>
      <c r="T83" s="105"/>
      <c r="U83" s="105"/>
      <c r="V83" s="105"/>
      <c r="W83" s="105"/>
      <c r="X83" s="104"/>
      <c r="Y83" s="317"/>
    </row>
    <row r="84" spans="2:25" ht="15" customHeight="1" x14ac:dyDescent="0.3">
      <c r="B84" s="98"/>
      <c r="C84" s="103" t="s">
        <v>117</v>
      </c>
      <c r="D84" s="184"/>
      <c r="E84" s="184"/>
      <c r="F84" s="172"/>
      <c r="G84" s="100"/>
      <c r="H84" s="100"/>
      <c r="I84" s="100"/>
      <c r="J84" s="100"/>
      <c r="K84" s="101"/>
      <c r="L84" s="101"/>
      <c r="M84" s="100"/>
      <c r="N84" s="100"/>
      <c r="O84" s="100"/>
      <c r="P84" s="100"/>
      <c r="Q84" s="100"/>
      <c r="R84" s="100"/>
      <c r="S84" s="100"/>
      <c r="T84" s="100"/>
      <c r="U84" s="100"/>
      <c r="V84" s="100"/>
      <c r="W84" s="100"/>
      <c r="X84" s="99"/>
      <c r="Y84" s="321"/>
    </row>
    <row r="85" spans="2:25" ht="15" customHeight="1" x14ac:dyDescent="0.3">
      <c r="B85" s="98"/>
      <c r="C85" s="96" t="s">
        <v>116</v>
      </c>
      <c r="D85" s="166"/>
      <c r="E85" s="166"/>
      <c r="F85" s="165"/>
      <c r="G85" s="93"/>
      <c r="H85" s="93"/>
      <c r="I85" s="93"/>
      <c r="J85" s="93"/>
      <c r="K85" s="94"/>
      <c r="L85" s="94"/>
      <c r="M85" s="93"/>
      <c r="N85" s="93"/>
      <c r="O85" s="93"/>
      <c r="P85" s="93"/>
      <c r="Q85" s="93"/>
      <c r="R85" s="93"/>
      <c r="S85" s="93"/>
      <c r="T85" s="93"/>
      <c r="U85" s="93"/>
      <c r="V85" s="93"/>
      <c r="W85" s="93"/>
      <c r="X85" s="92"/>
      <c r="Y85" s="319"/>
    </row>
    <row r="86" spans="2:25" ht="15" customHeight="1" x14ac:dyDescent="0.3">
      <c r="B86" s="98"/>
      <c r="C86" s="96" t="s">
        <v>115</v>
      </c>
      <c r="D86" s="166"/>
      <c r="E86" s="166"/>
      <c r="F86" s="165"/>
      <c r="G86" s="93"/>
      <c r="H86" s="93"/>
      <c r="I86" s="93"/>
      <c r="J86" s="93"/>
      <c r="K86" s="94"/>
      <c r="L86" s="94"/>
      <c r="M86" s="93"/>
      <c r="N86" s="93"/>
      <c r="O86" s="93"/>
      <c r="P86" s="93"/>
      <c r="Q86" s="93"/>
      <c r="R86" s="93"/>
      <c r="S86" s="93"/>
      <c r="T86" s="93"/>
      <c r="U86" s="93"/>
      <c r="V86" s="93"/>
      <c r="W86" s="93"/>
      <c r="X86" s="92"/>
      <c r="Y86" s="319"/>
    </row>
    <row r="87" spans="2:25" ht="15" customHeight="1" x14ac:dyDescent="0.3">
      <c r="B87" s="98"/>
      <c r="C87" s="96" t="s">
        <v>114</v>
      </c>
      <c r="D87" s="166"/>
      <c r="E87" s="166"/>
      <c r="F87" s="165"/>
      <c r="G87" s="93"/>
      <c r="H87" s="93"/>
      <c r="I87" s="93"/>
      <c r="J87" s="93"/>
      <c r="K87" s="94"/>
      <c r="L87" s="94"/>
      <c r="M87" s="93"/>
      <c r="N87" s="93"/>
      <c r="O87" s="93"/>
      <c r="P87" s="93"/>
      <c r="Q87" s="93"/>
      <c r="R87" s="93"/>
      <c r="S87" s="93"/>
      <c r="T87" s="93"/>
      <c r="U87" s="93"/>
      <c r="V87" s="93"/>
      <c r="W87" s="93"/>
      <c r="X87" s="92"/>
      <c r="Y87" s="319"/>
    </row>
    <row r="88" spans="2:25" ht="15" customHeight="1" x14ac:dyDescent="0.3">
      <c r="B88" s="98"/>
      <c r="C88" s="96" t="s">
        <v>113</v>
      </c>
      <c r="D88" s="166"/>
      <c r="E88" s="166"/>
      <c r="F88" s="165"/>
      <c r="G88" s="93"/>
      <c r="H88" s="93"/>
      <c r="I88" s="93"/>
      <c r="J88" s="93"/>
      <c r="K88" s="94"/>
      <c r="L88" s="94"/>
      <c r="M88" s="93"/>
      <c r="N88" s="93"/>
      <c r="O88" s="93"/>
      <c r="P88" s="93"/>
      <c r="Q88" s="93"/>
      <c r="R88" s="93"/>
      <c r="S88" s="93"/>
      <c r="T88" s="93"/>
      <c r="U88" s="93"/>
      <c r="V88" s="93"/>
      <c r="W88" s="93"/>
      <c r="X88" s="92"/>
      <c r="Y88" s="319"/>
    </row>
    <row r="89" spans="2:25" ht="15" customHeight="1" x14ac:dyDescent="0.3">
      <c r="B89" s="170"/>
      <c r="C89" s="115" t="s">
        <v>112</v>
      </c>
      <c r="D89" s="183"/>
      <c r="E89" s="183"/>
      <c r="F89" s="171"/>
      <c r="G89" s="112"/>
      <c r="H89" s="112"/>
      <c r="I89" s="112"/>
      <c r="J89" s="112"/>
      <c r="K89" s="113"/>
      <c r="L89" s="113"/>
      <c r="M89" s="112"/>
      <c r="N89" s="112"/>
      <c r="O89" s="112"/>
      <c r="P89" s="112"/>
      <c r="Q89" s="112"/>
      <c r="R89" s="112"/>
      <c r="S89" s="112"/>
      <c r="T89" s="112"/>
      <c r="U89" s="112"/>
      <c r="V89" s="112"/>
      <c r="W89" s="112"/>
      <c r="X89" s="111"/>
      <c r="Y89" s="320"/>
    </row>
    <row r="90" spans="2:25" ht="15" customHeight="1" thickBot="1" x14ac:dyDescent="0.35">
      <c r="B90" s="159" t="s">
        <v>107</v>
      </c>
      <c r="C90" s="158"/>
      <c r="D90" s="158"/>
      <c r="E90" s="158"/>
      <c r="F90" s="156"/>
      <c r="G90" s="154"/>
      <c r="H90" s="154"/>
      <c r="I90" s="154"/>
      <c r="J90" s="154"/>
      <c r="K90" s="155"/>
      <c r="L90" s="155"/>
      <c r="M90" s="154"/>
      <c r="N90" s="154"/>
      <c r="O90" s="154"/>
      <c r="P90" s="154"/>
      <c r="Q90" s="154"/>
      <c r="R90" s="154"/>
      <c r="S90" s="154"/>
      <c r="T90" s="154"/>
      <c r="U90" s="154"/>
      <c r="V90" s="154"/>
      <c r="W90" s="154"/>
      <c r="X90" s="152"/>
      <c r="Y90" s="324"/>
    </row>
    <row r="91" spans="2:25" ht="15" customHeight="1" thickBot="1" x14ac:dyDescent="0.35">
      <c r="B91" s="135" t="s">
        <v>111</v>
      </c>
      <c r="C91" s="134"/>
      <c r="D91" s="134"/>
      <c r="E91" s="134"/>
      <c r="F91" s="327"/>
      <c r="G91" s="181"/>
      <c r="H91" s="181"/>
      <c r="I91" s="181"/>
      <c r="J91" s="181"/>
      <c r="K91" s="182"/>
      <c r="L91" s="182"/>
      <c r="M91" s="181"/>
      <c r="N91" s="181"/>
      <c r="O91" s="181"/>
      <c r="P91" s="181"/>
      <c r="Q91" s="181"/>
      <c r="R91" s="181"/>
      <c r="S91" s="181"/>
      <c r="T91" s="181"/>
      <c r="U91" s="181"/>
      <c r="V91" s="181"/>
      <c r="W91" s="181"/>
      <c r="X91" s="328"/>
    </row>
    <row r="92" spans="2:25" ht="15" customHeight="1" x14ac:dyDescent="0.3">
      <c r="F92" s="136"/>
      <c r="G92" s="136"/>
      <c r="H92" s="136"/>
      <c r="I92" s="136"/>
      <c r="J92" s="136"/>
      <c r="K92" s="136"/>
      <c r="L92" s="136"/>
      <c r="M92" s="136"/>
      <c r="N92" s="136"/>
      <c r="O92" s="136"/>
      <c r="P92" s="136"/>
      <c r="Q92" s="136"/>
      <c r="R92" s="136"/>
      <c r="S92" s="136"/>
      <c r="T92" s="136"/>
      <c r="U92" s="136"/>
      <c r="V92" s="136"/>
      <c r="W92" s="136"/>
      <c r="X92" s="136"/>
      <c r="Y92" s="136"/>
    </row>
    <row r="93" spans="2:25" ht="15" customHeight="1" thickBot="1" x14ac:dyDescent="0.35">
      <c r="B93" s="82" t="s">
        <v>268</v>
      </c>
      <c r="F93" s="136"/>
      <c r="G93" s="136"/>
      <c r="H93" s="136"/>
      <c r="I93" s="136"/>
      <c r="J93" s="136"/>
      <c r="K93" s="136"/>
      <c r="L93" s="136"/>
      <c r="M93" s="136"/>
      <c r="N93" s="136"/>
      <c r="O93" s="136"/>
      <c r="P93" s="136"/>
      <c r="Q93" s="136"/>
      <c r="R93" s="136"/>
      <c r="S93" s="136"/>
      <c r="T93" s="136"/>
      <c r="U93" s="136"/>
      <c r="V93" s="136"/>
      <c r="W93" s="136"/>
      <c r="X93" s="136"/>
      <c r="Y93" s="136"/>
    </row>
    <row r="94" spans="2:25" ht="15" customHeight="1" x14ac:dyDescent="0.3">
      <c r="B94" s="848" t="s">
        <v>6</v>
      </c>
      <c r="C94" s="849"/>
      <c r="D94" s="849"/>
      <c r="E94" s="849"/>
      <c r="F94" s="146" t="s">
        <v>925</v>
      </c>
      <c r="G94" s="147" t="s">
        <v>86</v>
      </c>
      <c r="H94" s="147" t="s">
        <v>87</v>
      </c>
      <c r="I94" s="147" t="s">
        <v>88</v>
      </c>
      <c r="J94" s="147" t="s">
        <v>89</v>
      </c>
      <c r="K94" s="147" t="s">
        <v>90</v>
      </c>
      <c r="L94" s="147" t="s">
        <v>91</v>
      </c>
      <c r="M94" s="147" t="s">
        <v>92</v>
      </c>
      <c r="N94" s="147" t="s">
        <v>93</v>
      </c>
      <c r="O94" s="147" t="s">
        <v>94</v>
      </c>
      <c r="P94" s="147" t="s">
        <v>95</v>
      </c>
      <c r="Q94" s="147" t="s">
        <v>96</v>
      </c>
      <c r="R94" s="147" t="s">
        <v>97</v>
      </c>
      <c r="S94" s="147" t="s">
        <v>98</v>
      </c>
      <c r="T94" s="147" t="s">
        <v>99</v>
      </c>
      <c r="U94" s="147" t="s">
        <v>100</v>
      </c>
      <c r="V94" s="147" t="s">
        <v>193</v>
      </c>
      <c r="W94" s="147" t="s">
        <v>194</v>
      </c>
      <c r="X94" s="148" t="s">
        <v>195</v>
      </c>
      <c r="Y94" s="136"/>
    </row>
    <row r="95" spans="2:25" ht="15" customHeight="1" thickBot="1" x14ac:dyDescent="0.35">
      <c r="B95" s="850"/>
      <c r="C95" s="851"/>
      <c r="D95" s="851"/>
      <c r="E95" s="851"/>
      <c r="F95" s="622" t="s">
        <v>77</v>
      </c>
      <c r="G95" s="150" t="s">
        <v>76</v>
      </c>
      <c r="H95" s="150" t="s">
        <v>75</v>
      </c>
      <c r="I95" s="150" t="s">
        <v>74</v>
      </c>
      <c r="J95" s="150" t="s">
        <v>73</v>
      </c>
      <c r="K95" s="150" t="s">
        <v>72</v>
      </c>
      <c r="L95" s="150" t="s">
        <v>71</v>
      </c>
      <c r="M95" s="150" t="s">
        <v>70</v>
      </c>
      <c r="N95" s="150" t="s">
        <v>69</v>
      </c>
      <c r="O95" s="150" t="s">
        <v>68</v>
      </c>
      <c r="P95" s="150" t="s">
        <v>79</v>
      </c>
      <c r="Q95" s="150" t="s">
        <v>80</v>
      </c>
      <c r="R95" s="150" t="s">
        <v>81</v>
      </c>
      <c r="S95" s="150" t="s">
        <v>82</v>
      </c>
      <c r="T95" s="150" t="s">
        <v>83</v>
      </c>
      <c r="U95" s="150" t="s">
        <v>84</v>
      </c>
      <c r="V95" s="150" t="s">
        <v>415</v>
      </c>
      <c r="W95" s="150" t="s">
        <v>416</v>
      </c>
      <c r="X95" s="151" t="s">
        <v>417</v>
      </c>
    </row>
    <row r="96" spans="2:25" ht="15" customHeight="1" x14ac:dyDescent="0.3">
      <c r="B96" s="164" t="s">
        <v>269</v>
      </c>
      <c r="C96" s="133"/>
      <c r="D96" s="133"/>
      <c r="E96" s="133"/>
      <c r="F96" s="180"/>
      <c r="G96" s="118"/>
      <c r="H96" s="118"/>
      <c r="I96" s="118"/>
      <c r="J96" s="118"/>
      <c r="K96" s="119"/>
      <c r="L96" s="118"/>
      <c r="M96" s="118"/>
      <c r="N96" s="118"/>
      <c r="O96" s="118"/>
      <c r="P96" s="118"/>
      <c r="Q96" s="118"/>
      <c r="R96" s="118"/>
      <c r="S96" s="118"/>
      <c r="T96" s="118"/>
      <c r="U96" s="118"/>
      <c r="V96" s="118"/>
      <c r="W96" s="118"/>
      <c r="X96" s="117"/>
    </row>
    <row r="97" spans="2:25" ht="15" customHeight="1" x14ac:dyDescent="0.3">
      <c r="B97" s="168" t="s">
        <v>270</v>
      </c>
      <c r="C97" s="108"/>
      <c r="D97" s="108"/>
      <c r="E97" s="108"/>
      <c r="F97" s="160"/>
      <c r="G97" s="105"/>
      <c r="H97" s="105"/>
      <c r="I97" s="105"/>
      <c r="J97" s="105"/>
      <c r="K97" s="106"/>
      <c r="L97" s="105"/>
      <c r="M97" s="105"/>
      <c r="N97" s="105"/>
      <c r="O97" s="105"/>
      <c r="P97" s="105"/>
      <c r="Q97" s="105"/>
      <c r="R97" s="105"/>
      <c r="S97" s="105"/>
      <c r="T97" s="105"/>
      <c r="U97" s="105"/>
      <c r="V97" s="105"/>
      <c r="W97" s="105"/>
      <c r="X97" s="104"/>
    </row>
    <row r="98" spans="2:25" ht="15" customHeight="1" x14ac:dyDescent="0.3">
      <c r="B98" s="98"/>
      <c r="C98" s="103" t="s">
        <v>274</v>
      </c>
      <c r="D98" s="184"/>
      <c r="E98" s="184"/>
      <c r="F98" s="172"/>
      <c r="G98" s="100"/>
      <c r="H98" s="100"/>
      <c r="I98" s="100"/>
      <c r="J98" s="100"/>
      <c r="K98" s="101"/>
      <c r="L98" s="101"/>
      <c r="M98" s="100"/>
      <c r="N98" s="100"/>
      <c r="O98" s="100"/>
      <c r="P98" s="100"/>
      <c r="Q98" s="100"/>
      <c r="R98" s="100"/>
      <c r="S98" s="100"/>
      <c r="T98" s="100"/>
      <c r="U98" s="100"/>
      <c r="V98" s="100"/>
      <c r="W98" s="100"/>
      <c r="X98" s="99"/>
    </row>
    <row r="99" spans="2:25" ht="15" customHeight="1" x14ac:dyDescent="0.3">
      <c r="B99" s="98"/>
      <c r="C99" s="96" t="s">
        <v>271</v>
      </c>
      <c r="D99" s="166"/>
      <c r="E99" s="166"/>
      <c r="F99" s="165"/>
      <c r="G99" s="93"/>
      <c r="H99" s="93"/>
      <c r="I99" s="93"/>
      <c r="J99" s="93"/>
      <c r="K99" s="94"/>
      <c r="L99" s="94"/>
      <c r="M99" s="93"/>
      <c r="N99" s="93"/>
      <c r="O99" s="93"/>
      <c r="P99" s="93"/>
      <c r="Q99" s="93"/>
      <c r="R99" s="93"/>
      <c r="S99" s="93"/>
      <c r="T99" s="93"/>
      <c r="U99" s="93"/>
      <c r="V99" s="93"/>
      <c r="W99" s="93"/>
      <c r="X99" s="92"/>
    </row>
    <row r="100" spans="2:25" ht="15" customHeight="1" x14ac:dyDescent="0.3">
      <c r="B100" s="98"/>
      <c r="C100" s="96" t="s">
        <v>273</v>
      </c>
      <c r="D100" s="166"/>
      <c r="E100" s="166"/>
      <c r="F100" s="165"/>
      <c r="G100" s="93"/>
      <c r="H100" s="93"/>
      <c r="I100" s="93"/>
      <c r="J100" s="93"/>
      <c r="K100" s="94"/>
      <c r="L100" s="94"/>
      <c r="M100" s="93"/>
      <c r="N100" s="93"/>
      <c r="O100" s="93"/>
      <c r="P100" s="93"/>
      <c r="Q100" s="93"/>
      <c r="R100" s="93"/>
      <c r="S100" s="93"/>
      <c r="T100" s="93"/>
      <c r="U100" s="93"/>
      <c r="V100" s="93"/>
      <c r="W100" s="93"/>
      <c r="X100" s="92"/>
    </row>
    <row r="101" spans="2:25" ht="15" customHeight="1" x14ac:dyDescent="0.3">
      <c r="B101" s="98"/>
      <c r="C101" s="96" t="s">
        <v>275</v>
      </c>
      <c r="D101" s="166"/>
      <c r="E101" s="166"/>
      <c r="F101" s="165"/>
      <c r="G101" s="93"/>
      <c r="H101" s="93"/>
      <c r="I101" s="93"/>
      <c r="J101" s="93"/>
      <c r="K101" s="94"/>
      <c r="L101" s="94"/>
      <c r="M101" s="93"/>
      <c r="N101" s="93"/>
      <c r="O101" s="93"/>
      <c r="P101" s="93"/>
      <c r="Q101" s="93"/>
      <c r="R101" s="93"/>
      <c r="S101" s="93"/>
      <c r="T101" s="93"/>
      <c r="U101" s="93"/>
      <c r="V101" s="93"/>
      <c r="W101" s="93"/>
      <c r="X101" s="92"/>
    </row>
    <row r="102" spans="2:25" ht="15" customHeight="1" thickBot="1" x14ac:dyDescent="0.35">
      <c r="B102" s="159" t="s">
        <v>272</v>
      </c>
      <c r="C102" s="158"/>
      <c r="D102" s="158"/>
      <c r="E102" s="158"/>
      <c r="F102" s="156"/>
      <c r="G102" s="154"/>
      <c r="H102" s="154"/>
      <c r="I102" s="154"/>
      <c r="J102" s="154"/>
      <c r="K102" s="155"/>
      <c r="L102" s="154"/>
      <c r="M102" s="154"/>
      <c r="N102" s="154"/>
      <c r="O102" s="154"/>
      <c r="P102" s="154"/>
      <c r="Q102" s="154"/>
      <c r="R102" s="154"/>
      <c r="S102" s="154"/>
      <c r="T102" s="154"/>
      <c r="U102" s="154"/>
      <c r="V102" s="154"/>
      <c r="W102" s="154"/>
      <c r="X102" s="152"/>
    </row>
    <row r="103" spans="2:25" ht="15" customHeight="1" x14ac:dyDescent="0.3">
      <c r="F103" s="136"/>
      <c r="G103" s="136"/>
      <c r="H103" s="136"/>
      <c r="I103" s="136"/>
      <c r="J103" s="136"/>
      <c r="K103" s="136"/>
      <c r="L103" s="136"/>
      <c r="M103" s="136"/>
      <c r="N103" s="136"/>
      <c r="O103" s="136"/>
      <c r="P103" s="136"/>
      <c r="Q103" s="136"/>
      <c r="R103" s="136"/>
      <c r="S103" s="136"/>
      <c r="T103" s="136"/>
      <c r="U103" s="136"/>
      <c r="V103" s="136"/>
      <c r="W103" s="136"/>
      <c r="X103" s="136"/>
      <c r="Y103" s="136"/>
    </row>
    <row r="104" spans="2:25" s="83" customFormat="1" ht="15" customHeight="1" x14ac:dyDescent="0.3">
      <c r="B104" s="84" t="s">
        <v>305</v>
      </c>
      <c r="C104" s="84"/>
    </row>
    <row r="105" spans="2:25" s="83" customFormat="1" ht="15" customHeight="1" x14ac:dyDescent="0.3">
      <c r="B105" s="83" t="s">
        <v>1123</v>
      </c>
    </row>
    <row r="106" spans="2:25" s="83" customFormat="1" ht="15" customHeight="1" x14ac:dyDescent="0.3">
      <c r="B106" s="83" t="s">
        <v>313</v>
      </c>
      <c r="C106" s="84"/>
    </row>
    <row r="107" spans="2:25" ht="15" customHeight="1" x14ac:dyDescent="0.3">
      <c r="B107" s="658" t="s">
        <v>1019</v>
      </c>
    </row>
    <row r="108" spans="2:25" ht="15" customHeight="1" x14ac:dyDescent="0.3"/>
    <row r="109" spans="2:25" ht="15" customHeight="1" x14ac:dyDescent="0.3"/>
    <row r="110" spans="2:25" ht="15" customHeight="1" x14ac:dyDescent="0.3"/>
    <row r="111" spans="2:25" ht="15" customHeight="1" x14ac:dyDescent="0.3"/>
    <row r="112" spans="2:25"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row r="131" ht="15" customHeight="1" x14ac:dyDescent="0.3"/>
    <row r="132" ht="15" customHeight="1" x14ac:dyDescent="0.3"/>
    <row r="133" ht="15" customHeight="1" x14ac:dyDescent="0.3"/>
    <row r="134" ht="15" customHeight="1" x14ac:dyDescent="0.3"/>
    <row r="135" ht="15" customHeight="1" x14ac:dyDescent="0.3"/>
    <row r="136" ht="15" customHeight="1" x14ac:dyDescent="0.3"/>
    <row r="137" ht="15" customHeight="1" x14ac:dyDescent="0.3"/>
    <row r="138" ht="15" customHeight="1" x14ac:dyDescent="0.3"/>
    <row r="139" ht="15" customHeight="1" x14ac:dyDescent="0.3"/>
    <row r="140" ht="15" customHeight="1" x14ac:dyDescent="0.3"/>
    <row r="141" ht="15" customHeight="1" x14ac:dyDescent="0.3"/>
    <row r="142" ht="15" customHeight="1" x14ac:dyDescent="0.3"/>
    <row r="143" ht="15" customHeight="1" x14ac:dyDescent="0.3"/>
    <row r="144" ht="15" customHeight="1" x14ac:dyDescent="0.3"/>
    <row r="145" ht="15" customHeight="1" x14ac:dyDescent="0.3"/>
    <row r="146" ht="15" customHeight="1" x14ac:dyDescent="0.3"/>
    <row r="147" ht="15" customHeight="1" x14ac:dyDescent="0.3"/>
    <row r="148" ht="15" customHeight="1" x14ac:dyDescent="0.3"/>
    <row r="149" ht="15" customHeight="1" x14ac:dyDescent="0.3"/>
    <row r="150" ht="15" customHeight="1" x14ac:dyDescent="0.3"/>
    <row r="151" ht="15" customHeight="1" x14ac:dyDescent="0.3"/>
    <row r="152" ht="15" customHeight="1" x14ac:dyDescent="0.3"/>
    <row r="153" ht="15" customHeight="1" x14ac:dyDescent="0.3"/>
    <row r="154" ht="15" customHeight="1" x14ac:dyDescent="0.3"/>
  </sheetData>
  <mergeCells count="5">
    <mergeCell ref="B2:E2"/>
    <mergeCell ref="F2:Y2"/>
    <mergeCell ref="B5:E6"/>
    <mergeCell ref="Y5:Y6"/>
    <mergeCell ref="B94:E95"/>
  </mergeCells>
  <phoneticPr fontId="4"/>
  <pageMargins left="0.78740157480314965" right="0.78740157480314965" top="0.78740157480314965" bottom="0.78740157480314965" header="0.31496062992125984" footer="0.31496062992125984"/>
  <pageSetup paperSize="8" scale="56" orientation="landscape" horizontalDpi="300" verticalDpi="300" r:id="rId1"/>
  <rowBreaks count="1" manualBreakCount="1">
    <brk id="102" min="1" max="22" man="1"/>
  </rowBreaks>
  <customProperties>
    <customPr name="_pios_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8" tint="0.39997558519241921"/>
    <pageSetUpPr fitToPage="1"/>
  </sheetPr>
  <dimension ref="B1:Y130"/>
  <sheetViews>
    <sheetView workbookViewId="0"/>
  </sheetViews>
  <sheetFormatPr defaultColWidth="7.08203125" defaultRowHeight="15.75" customHeight="1" x14ac:dyDescent="0.3"/>
  <cols>
    <col min="1" max="1" width="2.33203125" style="82" customWidth="1"/>
    <col min="2" max="4" width="2.25" style="82" customWidth="1"/>
    <col min="5" max="5" width="45.5" style="82" customWidth="1"/>
    <col min="6" max="24" width="10.08203125" style="82" customWidth="1"/>
    <col min="25" max="25" width="14.33203125" style="82" customWidth="1"/>
    <col min="26" max="34" width="3" style="82" customWidth="1"/>
    <col min="35" max="16384" width="7.08203125" style="82"/>
  </cols>
  <sheetData>
    <row r="1" spans="2:25" ht="13" customHeight="1" x14ac:dyDescent="0.3"/>
    <row r="2" spans="2:25" ht="15.75" customHeight="1" x14ac:dyDescent="0.3">
      <c r="B2" s="847" t="s">
        <v>785</v>
      </c>
      <c r="C2" s="847"/>
      <c r="D2" s="847"/>
      <c r="E2" s="847"/>
      <c r="F2" s="847" t="s">
        <v>784</v>
      </c>
      <c r="G2" s="847"/>
      <c r="H2" s="847"/>
      <c r="I2" s="847"/>
      <c r="J2" s="847"/>
      <c r="K2" s="847"/>
      <c r="L2" s="847"/>
      <c r="M2" s="847"/>
      <c r="N2" s="847"/>
      <c r="O2" s="847"/>
      <c r="P2" s="847"/>
      <c r="Q2" s="847"/>
      <c r="R2" s="847"/>
      <c r="S2" s="847"/>
      <c r="T2" s="847"/>
      <c r="U2" s="847"/>
      <c r="V2" s="847"/>
      <c r="W2" s="847"/>
      <c r="X2" s="847"/>
      <c r="Y2" s="847"/>
    </row>
    <row r="3" spans="2:25" ht="15" customHeight="1" x14ac:dyDescent="0.3"/>
    <row r="4" spans="2:25" ht="15" customHeight="1" thickBot="1" x14ac:dyDescent="0.35">
      <c r="B4" s="82" t="s">
        <v>333</v>
      </c>
      <c r="F4" s="136"/>
      <c r="G4" s="136"/>
      <c r="H4" s="136"/>
      <c r="I4" s="136"/>
      <c r="J4" s="136"/>
      <c r="K4" s="136"/>
      <c r="L4" s="136"/>
      <c r="M4" s="136"/>
      <c r="N4" s="136"/>
      <c r="O4" s="136"/>
      <c r="P4" s="136"/>
      <c r="Q4" s="136"/>
      <c r="R4" s="136"/>
      <c r="S4" s="136"/>
      <c r="T4" s="136"/>
      <c r="U4" s="136"/>
      <c r="V4" s="136"/>
      <c r="W4" s="136"/>
      <c r="X4" s="136"/>
      <c r="Y4" s="82" t="s">
        <v>110</v>
      </c>
    </row>
    <row r="5" spans="2:25" ht="15" customHeight="1" x14ac:dyDescent="0.3">
      <c r="B5" s="848" t="s">
        <v>6</v>
      </c>
      <c r="C5" s="849"/>
      <c r="D5" s="849"/>
      <c r="E5" s="849"/>
      <c r="F5" s="146" t="s">
        <v>925</v>
      </c>
      <c r="G5" s="147" t="s">
        <v>86</v>
      </c>
      <c r="H5" s="146" t="s">
        <v>87</v>
      </c>
      <c r="I5" s="147" t="s">
        <v>88</v>
      </c>
      <c r="J5" s="146" t="s">
        <v>89</v>
      </c>
      <c r="K5" s="147" t="s">
        <v>90</v>
      </c>
      <c r="L5" s="146" t="s">
        <v>91</v>
      </c>
      <c r="M5" s="147" t="s">
        <v>92</v>
      </c>
      <c r="N5" s="146" t="s">
        <v>93</v>
      </c>
      <c r="O5" s="147" t="s">
        <v>94</v>
      </c>
      <c r="P5" s="146" t="s">
        <v>95</v>
      </c>
      <c r="Q5" s="147" t="s">
        <v>96</v>
      </c>
      <c r="R5" s="146" t="s">
        <v>97</v>
      </c>
      <c r="S5" s="147" t="s">
        <v>98</v>
      </c>
      <c r="T5" s="146" t="s">
        <v>99</v>
      </c>
      <c r="U5" s="147" t="s">
        <v>100</v>
      </c>
      <c r="V5" s="146" t="s">
        <v>193</v>
      </c>
      <c r="W5" s="147" t="s">
        <v>194</v>
      </c>
      <c r="X5" s="146" t="s">
        <v>195</v>
      </c>
      <c r="Y5" s="854" t="s">
        <v>109</v>
      </c>
    </row>
    <row r="6" spans="2:25" ht="15" customHeight="1" thickBot="1" x14ac:dyDescent="0.35">
      <c r="B6" s="850"/>
      <c r="C6" s="851"/>
      <c r="D6" s="851"/>
      <c r="E6" s="851"/>
      <c r="F6" s="622" t="s">
        <v>77</v>
      </c>
      <c r="G6" s="150" t="s">
        <v>76</v>
      </c>
      <c r="H6" s="622" t="s">
        <v>75</v>
      </c>
      <c r="I6" s="150" t="s">
        <v>74</v>
      </c>
      <c r="J6" s="622" t="s">
        <v>73</v>
      </c>
      <c r="K6" s="150" t="s">
        <v>72</v>
      </c>
      <c r="L6" s="622" t="s">
        <v>71</v>
      </c>
      <c r="M6" s="150" t="s">
        <v>70</v>
      </c>
      <c r="N6" s="622" t="s">
        <v>69</v>
      </c>
      <c r="O6" s="150" t="s">
        <v>68</v>
      </c>
      <c r="P6" s="622" t="s">
        <v>79</v>
      </c>
      <c r="Q6" s="150" t="s">
        <v>80</v>
      </c>
      <c r="R6" s="622" t="s">
        <v>81</v>
      </c>
      <c r="S6" s="150" t="s">
        <v>82</v>
      </c>
      <c r="T6" s="622" t="s">
        <v>83</v>
      </c>
      <c r="U6" s="150" t="s">
        <v>84</v>
      </c>
      <c r="V6" s="622" t="s">
        <v>415</v>
      </c>
      <c r="W6" s="150" t="s">
        <v>416</v>
      </c>
      <c r="X6" s="622" t="s">
        <v>417</v>
      </c>
      <c r="Y6" s="855"/>
    </row>
    <row r="7" spans="2:25" ht="15" customHeight="1" x14ac:dyDescent="0.3">
      <c r="B7" s="110" t="s">
        <v>108</v>
      </c>
      <c r="C7" s="133"/>
      <c r="D7" s="133"/>
      <c r="E7" s="132"/>
      <c r="F7" s="163"/>
      <c r="G7" s="131"/>
      <c r="H7" s="130"/>
      <c r="I7" s="130"/>
      <c r="J7" s="130"/>
      <c r="K7" s="130"/>
      <c r="L7" s="130"/>
      <c r="M7" s="130"/>
      <c r="N7" s="130"/>
      <c r="O7" s="130"/>
      <c r="P7" s="130"/>
      <c r="Q7" s="130"/>
      <c r="R7" s="130"/>
      <c r="S7" s="130"/>
      <c r="T7" s="130"/>
      <c r="U7" s="130"/>
      <c r="V7" s="130"/>
      <c r="W7" s="130"/>
      <c r="X7" s="130"/>
      <c r="Y7" s="162"/>
    </row>
    <row r="8" spans="2:25" ht="15" customHeight="1" x14ac:dyDescent="0.3">
      <c r="B8" s="98"/>
      <c r="C8" s="128" t="s">
        <v>56</v>
      </c>
      <c r="D8" s="108"/>
      <c r="E8" s="107"/>
      <c r="F8" s="160"/>
      <c r="G8" s="106"/>
      <c r="H8" s="105"/>
      <c r="I8" s="105"/>
      <c r="J8" s="105"/>
      <c r="K8" s="105"/>
      <c r="L8" s="105"/>
      <c r="M8" s="105"/>
      <c r="N8" s="105"/>
      <c r="O8" s="105"/>
      <c r="P8" s="105"/>
      <c r="Q8" s="105"/>
      <c r="R8" s="105"/>
      <c r="S8" s="105"/>
      <c r="T8" s="105"/>
      <c r="U8" s="105"/>
      <c r="V8" s="105"/>
      <c r="W8" s="105"/>
      <c r="X8" s="105"/>
      <c r="Y8" s="169"/>
    </row>
    <row r="9" spans="2:25" ht="15" customHeight="1" x14ac:dyDescent="0.3">
      <c r="B9" s="98"/>
      <c r="C9" s="128" t="s">
        <v>1023</v>
      </c>
      <c r="D9" s="108"/>
      <c r="E9" s="107"/>
      <c r="F9" s="160"/>
      <c r="G9" s="106"/>
      <c r="H9" s="105"/>
      <c r="I9" s="105"/>
      <c r="J9" s="105"/>
      <c r="K9" s="105"/>
      <c r="L9" s="105"/>
      <c r="M9" s="105"/>
      <c r="N9" s="105"/>
      <c r="O9" s="105"/>
      <c r="P9" s="105"/>
      <c r="Q9" s="105"/>
      <c r="R9" s="105"/>
      <c r="S9" s="105"/>
      <c r="T9" s="105"/>
      <c r="U9" s="105"/>
      <c r="V9" s="105"/>
      <c r="W9" s="105"/>
      <c r="X9" s="105"/>
      <c r="Y9" s="169"/>
    </row>
    <row r="10" spans="2:25" ht="15" customHeight="1" x14ac:dyDescent="0.3">
      <c r="B10" s="98"/>
      <c r="C10" s="128" t="s">
        <v>1024</v>
      </c>
      <c r="D10" s="108"/>
      <c r="E10" s="107"/>
      <c r="F10" s="160"/>
      <c r="G10" s="106"/>
      <c r="H10" s="105"/>
      <c r="I10" s="105"/>
      <c r="J10" s="105"/>
      <c r="K10" s="105"/>
      <c r="L10" s="105"/>
      <c r="M10" s="105"/>
      <c r="N10" s="105"/>
      <c r="O10" s="105"/>
      <c r="P10" s="105"/>
      <c r="Q10" s="105"/>
      <c r="R10" s="105"/>
      <c r="S10" s="105"/>
      <c r="T10" s="105"/>
      <c r="U10" s="105"/>
      <c r="V10" s="105"/>
      <c r="W10" s="105"/>
      <c r="X10" s="105"/>
      <c r="Y10" s="169"/>
    </row>
    <row r="11" spans="2:25" ht="15" customHeight="1" x14ac:dyDescent="0.3">
      <c r="B11" s="98"/>
      <c r="C11" s="128" t="s">
        <v>1025</v>
      </c>
      <c r="D11" s="108"/>
      <c r="E11" s="107"/>
      <c r="F11" s="160"/>
      <c r="G11" s="106"/>
      <c r="H11" s="105"/>
      <c r="I11" s="105"/>
      <c r="J11" s="105"/>
      <c r="K11" s="105"/>
      <c r="L11" s="105"/>
      <c r="M11" s="105"/>
      <c r="N11" s="105"/>
      <c r="O11" s="105"/>
      <c r="P11" s="105"/>
      <c r="Q11" s="105"/>
      <c r="R11" s="105"/>
      <c r="S11" s="105"/>
      <c r="T11" s="105"/>
      <c r="U11" s="105"/>
      <c r="V11" s="105"/>
      <c r="W11" s="105"/>
      <c r="X11" s="105"/>
      <c r="Y11" s="169"/>
    </row>
    <row r="12" spans="2:25" ht="15" customHeight="1" x14ac:dyDescent="0.3">
      <c r="B12" s="98"/>
      <c r="C12" s="128" t="s">
        <v>1026</v>
      </c>
      <c r="D12" s="108"/>
      <c r="E12" s="107"/>
      <c r="F12" s="160"/>
      <c r="G12" s="106"/>
      <c r="H12" s="105"/>
      <c r="I12" s="105"/>
      <c r="J12" s="105"/>
      <c r="K12" s="105"/>
      <c r="L12" s="105"/>
      <c r="M12" s="105"/>
      <c r="N12" s="105"/>
      <c r="O12" s="105"/>
      <c r="P12" s="105"/>
      <c r="Q12" s="105"/>
      <c r="R12" s="105"/>
      <c r="S12" s="105"/>
      <c r="T12" s="105"/>
      <c r="U12" s="105"/>
      <c r="V12" s="105"/>
      <c r="W12" s="105"/>
      <c r="X12" s="105"/>
      <c r="Y12" s="169"/>
    </row>
    <row r="13" spans="2:25" ht="15" customHeight="1" x14ac:dyDescent="0.3">
      <c r="B13" s="98"/>
      <c r="C13" s="128" t="s">
        <v>1027</v>
      </c>
      <c r="D13" s="108"/>
      <c r="E13" s="132"/>
      <c r="F13" s="160"/>
      <c r="G13" s="106"/>
      <c r="H13" s="105"/>
      <c r="I13" s="105"/>
      <c r="J13" s="105"/>
      <c r="K13" s="105"/>
      <c r="L13" s="105"/>
      <c r="M13" s="105"/>
      <c r="N13" s="105"/>
      <c r="O13" s="105"/>
      <c r="P13" s="105"/>
      <c r="Q13" s="105"/>
      <c r="R13" s="105"/>
      <c r="S13" s="105"/>
      <c r="T13" s="105"/>
      <c r="U13" s="105"/>
      <c r="V13" s="105"/>
      <c r="W13" s="105"/>
      <c r="X13" s="105"/>
      <c r="Y13" s="169"/>
    </row>
    <row r="14" spans="2:25" ht="15" customHeight="1" x14ac:dyDescent="0.3">
      <c r="B14" s="98"/>
      <c r="C14" s="128" t="s">
        <v>1028</v>
      </c>
      <c r="D14" s="108"/>
      <c r="E14" s="107"/>
      <c r="F14" s="160"/>
      <c r="G14" s="106"/>
      <c r="H14" s="105"/>
      <c r="I14" s="105"/>
      <c r="J14" s="105"/>
      <c r="K14" s="105"/>
      <c r="L14" s="105"/>
      <c r="M14" s="105"/>
      <c r="N14" s="105"/>
      <c r="O14" s="105"/>
      <c r="P14" s="105"/>
      <c r="Q14" s="105"/>
      <c r="R14" s="105"/>
      <c r="S14" s="105"/>
      <c r="T14" s="105"/>
      <c r="U14" s="105"/>
      <c r="V14" s="105"/>
      <c r="W14" s="105"/>
      <c r="X14" s="105"/>
      <c r="Y14" s="169"/>
    </row>
    <row r="15" spans="2:25" ht="15" customHeight="1" x14ac:dyDescent="0.3">
      <c r="B15" s="98"/>
      <c r="C15" s="314" t="s">
        <v>1029</v>
      </c>
      <c r="D15" s="108"/>
      <c r="E15" s="107"/>
      <c r="F15" s="160"/>
      <c r="G15" s="106"/>
      <c r="H15" s="105"/>
      <c r="I15" s="105"/>
      <c r="J15" s="105"/>
      <c r="K15" s="105"/>
      <c r="L15" s="105"/>
      <c r="M15" s="105"/>
      <c r="N15" s="105"/>
      <c r="O15" s="105"/>
      <c r="P15" s="105"/>
      <c r="Q15" s="105"/>
      <c r="R15" s="105"/>
      <c r="S15" s="105"/>
      <c r="T15" s="105"/>
      <c r="U15" s="105"/>
      <c r="V15" s="105"/>
      <c r="W15" s="105"/>
      <c r="X15" s="105"/>
      <c r="Y15" s="169"/>
    </row>
    <row r="16" spans="2:25" ht="15" customHeight="1" x14ac:dyDescent="0.3">
      <c r="B16" s="98"/>
      <c r="C16" s="314" t="s">
        <v>1030</v>
      </c>
      <c r="D16" s="108"/>
      <c r="E16" s="107"/>
      <c r="F16" s="160"/>
      <c r="G16" s="106"/>
      <c r="H16" s="105"/>
      <c r="I16" s="105"/>
      <c r="J16" s="105"/>
      <c r="K16" s="105"/>
      <c r="L16" s="105"/>
      <c r="M16" s="105"/>
      <c r="N16" s="105"/>
      <c r="O16" s="105"/>
      <c r="P16" s="105"/>
      <c r="Q16" s="105"/>
      <c r="R16" s="105"/>
      <c r="S16" s="105"/>
      <c r="T16" s="105"/>
      <c r="U16" s="105"/>
      <c r="V16" s="105"/>
      <c r="W16" s="105"/>
      <c r="X16" s="105"/>
      <c r="Y16" s="169"/>
    </row>
    <row r="17" spans="2:25" ht="15" customHeight="1" x14ac:dyDescent="0.3">
      <c r="B17" s="98"/>
      <c r="C17" s="314" t="s">
        <v>1031</v>
      </c>
      <c r="D17" s="108"/>
      <c r="E17" s="107"/>
      <c r="F17" s="160"/>
      <c r="G17" s="106"/>
      <c r="H17" s="105"/>
      <c r="I17" s="105"/>
      <c r="J17" s="105"/>
      <c r="K17" s="105"/>
      <c r="L17" s="105"/>
      <c r="M17" s="105"/>
      <c r="N17" s="105"/>
      <c r="O17" s="105"/>
      <c r="P17" s="105"/>
      <c r="Q17" s="105"/>
      <c r="R17" s="105"/>
      <c r="S17" s="105"/>
      <c r="T17" s="105"/>
      <c r="U17" s="105"/>
      <c r="V17" s="105"/>
      <c r="W17" s="105"/>
      <c r="X17" s="105"/>
      <c r="Y17" s="169"/>
    </row>
    <row r="18" spans="2:25" ht="15" customHeight="1" x14ac:dyDescent="0.3">
      <c r="B18" s="98"/>
      <c r="C18" s="314" t="s">
        <v>1032</v>
      </c>
      <c r="D18" s="108"/>
      <c r="E18" s="107"/>
      <c r="F18" s="160"/>
      <c r="G18" s="106"/>
      <c r="H18" s="105"/>
      <c r="I18" s="105"/>
      <c r="J18" s="105"/>
      <c r="K18" s="105"/>
      <c r="L18" s="105"/>
      <c r="M18" s="105"/>
      <c r="N18" s="105"/>
      <c r="O18" s="105"/>
      <c r="P18" s="105"/>
      <c r="Q18" s="105"/>
      <c r="R18" s="105"/>
      <c r="S18" s="105"/>
      <c r="T18" s="105"/>
      <c r="U18" s="105"/>
      <c r="V18" s="105"/>
      <c r="W18" s="105"/>
      <c r="X18" s="105"/>
      <c r="Y18" s="169"/>
    </row>
    <row r="19" spans="2:25" ht="15" customHeight="1" x14ac:dyDescent="0.3">
      <c r="B19" s="98"/>
      <c r="C19" s="314" t="s">
        <v>1033</v>
      </c>
      <c r="D19" s="108"/>
      <c r="E19" s="107"/>
      <c r="F19" s="160"/>
      <c r="G19" s="106"/>
      <c r="H19" s="105"/>
      <c r="I19" s="105"/>
      <c r="J19" s="105"/>
      <c r="K19" s="105"/>
      <c r="L19" s="105"/>
      <c r="M19" s="105"/>
      <c r="N19" s="105"/>
      <c r="O19" s="105"/>
      <c r="P19" s="105"/>
      <c r="Q19" s="105"/>
      <c r="R19" s="105"/>
      <c r="S19" s="105"/>
      <c r="T19" s="105"/>
      <c r="U19" s="105"/>
      <c r="V19" s="105"/>
      <c r="W19" s="105"/>
      <c r="X19" s="105"/>
      <c r="Y19" s="169"/>
    </row>
    <row r="20" spans="2:25" ht="15" customHeight="1" x14ac:dyDescent="0.3">
      <c r="B20" s="98"/>
      <c r="C20" s="314" t="s">
        <v>1034</v>
      </c>
      <c r="D20" s="108"/>
      <c r="E20" s="107"/>
      <c r="F20" s="160"/>
      <c r="G20" s="106"/>
      <c r="H20" s="105"/>
      <c r="I20" s="105"/>
      <c r="J20" s="105"/>
      <c r="K20" s="105"/>
      <c r="L20" s="105"/>
      <c r="M20" s="105"/>
      <c r="N20" s="105"/>
      <c r="O20" s="105"/>
      <c r="P20" s="105"/>
      <c r="Q20" s="105"/>
      <c r="R20" s="105"/>
      <c r="S20" s="105"/>
      <c r="T20" s="105"/>
      <c r="U20" s="105"/>
      <c r="V20" s="105"/>
      <c r="W20" s="105"/>
      <c r="X20" s="105"/>
      <c r="Y20" s="169"/>
    </row>
    <row r="21" spans="2:25" ht="15" customHeight="1" x14ac:dyDescent="0.3">
      <c r="B21" s="98"/>
      <c r="C21" s="173" t="s">
        <v>125</v>
      </c>
      <c r="D21" s="174"/>
      <c r="E21" s="128"/>
      <c r="F21" s="160"/>
      <c r="G21" s="105"/>
      <c r="H21" s="105"/>
      <c r="I21" s="105"/>
      <c r="J21" s="105"/>
      <c r="K21" s="106"/>
      <c r="L21" s="106"/>
      <c r="M21" s="105"/>
      <c r="N21" s="105"/>
      <c r="O21" s="105"/>
      <c r="P21" s="105"/>
      <c r="Q21" s="105"/>
      <c r="R21" s="105"/>
      <c r="S21" s="105"/>
      <c r="T21" s="105"/>
      <c r="U21" s="105"/>
      <c r="V21" s="105"/>
      <c r="W21" s="105"/>
      <c r="X21" s="104"/>
      <c r="Y21" s="317"/>
    </row>
    <row r="22" spans="2:25" ht="15" customHeight="1" x14ac:dyDescent="0.3">
      <c r="B22" s="98"/>
      <c r="C22" s="97"/>
      <c r="D22" s="103" t="s">
        <v>937</v>
      </c>
      <c r="E22" s="184"/>
      <c r="F22" s="172"/>
      <c r="G22" s="100"/>
      <c r="H22" s="100"/>
      <c r="I22" s="100"/>
      <c r="J22" s="100"/>
      <c r="K22" s="101"/>
      <c r="L22" s="101"/>
      <c r="M22" s="100"/>
      <c r="N22" s="100"/>
      <c r="O22" s="100"/>
      <c r="P22" s="100"/>
      <c r="Q22" s="100"/>
      <c r="R22" s="100"/>
      <c r="S22" s="100"/>
      <c r="T22" s="100"/>
      <c r="U22" s="100"/>
      <c r="V22" s="100"/>
      <c r="W22" s="100"/>
      <c r="X22" s="99"/>
      <c r="Y22" s="321"/>
    </row>
    <row r="23" spans="2:25" ht="15" customHeight="1" x14ac:dyDescent="0.3">
      <c r="B23" s="98"/>
      <c r="C23" s="116"/>
      <c r="D23" s="115" t="s">
        <v>939</v>
      </c>
      <c r="E23" s="183"/>
      <c r="F23" s="171"/>
      <c r="G23" s="112"/>
      <c r="H23" s="112"/>
      <c r="I23" s="112"/>
      <c r="J23" s="112"/>
      <c r="K23" s="113"/>
      <c r="L23" s="113"/>
      <c r="M23" s="112"/>
      <c r="N23" s="112"/>
      <c r="O23" s="112"/>
      <c r="P23" s="112"/>
      <c r="Q23" s="112"/>
      <c r="R23" s="112"/>
      <c r="S23" s="112"/>
      <c r="T23" s="112"/>
      <c r="U23" s="112"/>
      <c r="V23" s="112"/>
      <c r="W23" s="112"/>
      <c r="X23" s="111"/>
      <c r="Y23" s="320"/>
    </row>
    <row r="24" spans="2:25" ht="15" customHeight="1" x14ac:dyDescent="0.3">
      <c r="B24" s="98"/>
      <c r="C24" s="173" t="s">
        <v>976</v>
      </c>
      <c r="D24" s="174"/>
      <c r="E24" s="128"/>
      <c r="F24" s="160"/>
      <c r="G24" s="105"/>
      <c r="H24" s="105"/>
      <c r="I24" s="105"/>
      <c r="J24" s="105"/>
      <c r="K24" s="106"/>
      <c r="L24" s="106"/>
      <c r="M24" s="105"/>
      <c r="N24" s="105"/>
      <c r="O24" s="105"/>
      <c r="P24" s="105"/>
      <c r="Q24" s="105"/>
      <c r="R24" s="105"/>
      <c r="S24" s="105"/>
      <c r="T24" s="105"/>
      <c r="U24" s="105"/>
      <c r="V24" s="105"/>
      <c r="W24" s="105"/>
      <c r="X24" s="104"/>
      <c r="Y24" s="317"/>
    </row>
    <row r="25" spans="2:25" ht="15" customHeight="1" x14ac:dyDescent="0.3">
      <c r="B25" s="98"/>
      <c r="C25" s="97"/>
      <c r="D25" s="103" t="s">
        <v>940</v>
      </c>
      <c r="E25" s="184"/>
      <c r="F25" s="172"/>
      <c r="G25" s="100"/>
      <c r="H25" s="100"/>
      <c r="I25" s="100"/>
      <c r="J25" s="100"/>
      <c r="K25" s="101"/>
      <c r="L25" s="101"/>
      <c r="M25" s="100"/>
      <c r="N25" s="100"/>
      <c r="O25" s="100"/>
      <c r="P25" s="100"/>
      <c r="Q25" s="100"/>
      <c r="R25" s="100"/>
      <c r="S25" s="100"/>
      <c r="T25" s="100"/>
      <c r="U25" s="100"/>
      <c r="V25" s="100"/>
      <c r="W25" s="100"/>
      <c r="X25" s="99"/>
      <c r="Y25" s="321"/>
    </row>
    <row r="26" spans="2:25" ht="15" customHeight="1" x14ac:dyDescent="0.3">
      <c r="B26" s="98"/>
      <c r="C26" s="97"/>
      <c r="D26" s="115" t="s">
        <v>939</v>
      </c>
      <c r="F26" s="325"/>
      <c r="G26" s="312"/>
      <c r="H26" s="312"/>
      <c r="I26" s="312"/>
      <c r="J26" s="312"/>
      <c r="K26" s="311"/>
      <c r="L26" s="311"/>
      <c r="M26" s="312"/>
      <c r="N26" s="312"/>
      <c r="O26" s="312"/>
      <c r="P26" s="312"/>
      <c r="Q26" s="312"/>
      <c r="R26" s="312"/>
      <c r="S26" s="312"/>
      <c r="T26" s="312"/>
      <c r="U26" s="312"/>
      <c r="V26" s="312"/>
      <c r="W26" s="312"/>
      <c r="X26" s="326"/>
      <c r="Y26" s="323"/>
    </row>
    <row r="27" spans="2:25" ht="15" customHeight="1" x14ac:dyDescent="0.3">
      <c r="B27" s="98"/>
      <c r="C27" s="128" t="s">
        <v>262</v>
      </c>
      <c r="D27" s="108"/>
      <c r="E27" s="107"/>
      <c r="F27" s="160"/>
      <c r="G27" s="106"/>
      <c r="H27" s="105"/>
      <c r="I27" s="105"/>
      <c r="J27" s="105"/>
      <c r="K27" s="105"/>
      <c r="L27" s="105"/>
      <c r="M27" s="105"/>
      <c r="N27" s="105"/>
      <c r="O27" s="105"/>
      <c r="P27" s="105"/>
      <c r="Q27" s="105"/>
      <c r="R27" s="105"/>
      <c r="S27" s="105"/>
      <c r="T27" s="105"/>
      <c r="U27" s="105"/>
      <c r="V27" s="105"/>
      <c r="W27" s="105"/>
      <c r="X27" s="105"/>
      <c r="Y27" s="169"/>
    </row>
    <row r="28" spans="2:25" ht="15" customHeight="1" x14ac:dyDescent="0.3">
      <c r="B28" s="168" t="s">
        <v>106</v>
      </c>
      <c r="C28" s="108"/>
      <c r="D28" s="108"/>
      <c r="E28" s="107"/>
      <c r="F28" s="160"/>
      <c r="G28" s="106"/>
      <c r="H28" s="105"/>
      <c r="I28" s="105"/>
      <c r="J28" s="105"/>
      <c r="K28" s="105"/>
      <c r="L28" s="105"/>
      <c r="M28" s="105"/>
      <c r="N28" s="105"/>
      <c r="O28" s="105"/>
      <c r="P28" s="105"/>
      <c r="Q28" s="105"/>
      <c r="R28" s="105"/>
      <c r="S28" s="105"/>
      <c r="T28" s="105"/>
      <c r="U28" s="105"/>
      <c r="V28" s="105"/>
      <c r="W28" s="105"/>
      <c r="X28" s="105"/>
      <c r="Y28" s="169"/>
    </row>
    <row r="29" spans="2:25" ht="15" customHeight="1" x14ac:dyDescent="0.3">
      <c r="B29" s="98"/>
      <c r="C29" s="109" t="s">
        <v>263</v>
      </c>
      <c r="D29" s="108"/>
      <c r="E29" s="108"/>
      <c r="F29" s="160"/>
      <c r="G29" s="105"/>
      <c r="H29" s="105"/>
      <c r="I29" s="105"/>
      <c r="J29" s="105"/>
      <c r="K29" s="106"/>
      <c r="L29" s="106"/>
      <c r="M29" s="105"/>
      <c r="N29" s="105"/>
      <c r="O29" s="105"/>
      <c r="P29" s="105"/>
      <c r="Q29" s="105"/>
      <c r="R29" s="105"/>
      <c r="S29" s="105"/>
      <c r="T29" s="105"/>
      <c r="U29" s="105"/>
      <c r="V29" s="105"/>
      <c r="W29" s="105"/>
      <c r="X29" s="104"/>
      <c r="Y29" s="317"/>
    </row>
    <row r="30" spans="2:25" ht="15" customHeight="1" x14ac:dyDescent="0.3">
      <c r="B30" s="98"/>
      <c r="C30" s="189"/>
      <c r="D30" s="190" t="s">
        <v>941</v>
      </c>
      <c r="E30" s="103"/>
      <c r="F30" s="172"/>
      <c r="G30" s="100"/>
      <c r="H30" s="100"/>
      <c r="I30" s="100"/>
      <c r="J30" s="100"/>
      <c r="K30" s="101"/>
      <c r="L30" s="101"/>
      <c r="M30" s="100"/>
      <c r="N30" s="100"/>
      <c r="O30" s="100"/>
      <c r="P30" s="100"/>
      <c r="Q30" s="100"/>
      <c r="R30" s="100"/>
      <c r="S30" s="100"/>
      <c r="T30" s="100"/>
      <c r="U30" s="100"/>
      <c r="V30" s="100"/>
      <c r="W30" s="100"/>
      <c r="X30" s="99"/>
      <c r="Y30" s="321"/>
    </row>
    <row r="31" spans="2:25" ht="15" customHeight="1" x14ac:dyDescent="0.3">
      <c r="B31" s="98"/>
      <c r="C31" s="189"/>
      <c r="D31" s="188" t="s">
        <v>943</v>
      </c>
      <c r="E31" s="191"/>
      <c r="F31" s="626"/>
      <c r="G31" s="627"/>
      <c r="H31" s="627"/>
      <c r="I31" s="627"/>
      <c r="J31" s="627"/>
      <c r="K31" s="628"/>
      <c r="L31" s="628"/>
      <c r="M31" s="627"/>
      <c r="N31" s="627"/>
      <c r="O31" s="627"/>
      <c r="P31" s="627"/>
      <c r="Q31" s="627"/>
      <c r="R31" s="627"/>
      <c r="S31" s="627"/>
      <c r="T31" s="627"/>
      <c r="U31" s="627"/>
      <c r="V31" s="627"/>
      <c r="W31" s="627"/>
      <c r="X31" s="629"/>
      <c r="Y31" s="630"/>
    </row>
    <row r="32" spans="2:25" ht="15" customHeight="1" x14ac:dyDescent="0.3">
      <c r="B32" s="98"/>
      <c r="C32" s="189"/>
      <c r="D32" s="188" t="s">
        <v>942</v>
      </c>
      <c r="E32" s="96"/>
      <c r="F32" s="165"/>
      <c r="G32" s="93"/>
      <c r="H32" s="93"/>
      <c r="I32" s="93"/>
      <c r="J32" s="93"/>
      <c r="K32" s="94"/>
      <c r="L32" s="94"/>
      <c r="M32" s="93"/>
      <c r="N32" s="93"/>
      <c r="O32" s="93"/>
      <c r="P32" s="93"/>
      <c r="Q32" s="93"/>
      <c r="R32" s="93"/>
      <c r="S32" s="93"/>
      <c r="T32" s="93"/>
      <c r="U32" s="93"/>
      <c r="V32" s="93"/>
      <c r="W32" s="93"/>
      <c r="X32" s="92"/>
      <c r="Y32" s="319"/>
    </row>
    <row r="33" spans="2:25" ht="15" customHeight="1" x14ac:dyDescent="0.3">
      <c r="B33" s="98"/>
      <c r="C33" s="189"/>
      <c r="D33" s="188" t="s">
        <v>944</v>
      </c>
      <c r="E33" s="96"/>
      <c r="F33" s="165"/>
      <c r="G33" s="93"/>
      <c r="H33" s="93"/>
      <c r="I33" s="93"/>
      <c r="J33" s="93"/>
      <c r="K33" s="94"/>
      <c r="L33" s="94"/>
      <c r="M33" s="93"/>
      <c r="N33" s="93"/>
      <c r="O33" s="93"/>
      <c r="P33" s="93"/>
      <c r="Q33" s="93"/>
      <c r="R33" s="93"/>
      <c r="S33" s="93"/>
      <c r="T33" s="93"/>
      <c r="U33" s="93"/>
      <c r="V33" s="93"/>
      <c r="W33" s="93"/>
      <c r="X33" s="92"/>
      <c r="Y33" s="319"/>
    </row>
    <row r="34" spans="2:25" ht="15" customHeight="1" x14ac:dyDescent="0.3">
      <c r="B34" s="98"/>
      <c r="C34" s="189"/>
      <c r="D34" s="313" t="s">
        <v>945</v>
      </c>
      <c r="E34" s="179"/>
      <c r="F34" s="178"/>
      <c r="G34" s="176"/>
      <c r="H34" s="176"/>
      <c r="I34" s="176"/>
      <c r="J34" s="176"/>
      <c r="K34" s="177"/>
      <c r="L34" s="177"/>
      <c r="M34" s="176"/>
      <c r="N34" s="176"/>
      <c r="O34" s="176"/>
      <c r="P34" s="176"/>
      <c r="Q34" s="176"/>
      <c r="R34" s="176"/>
      <c r="S34" s="176"/>
      <c r="T34" s="176"/>
      <c r="U34" s="176"/>
      <c r="V34" s="176"/>
      <c r="W34" s="176"/>
      <c r="X34" s="175"/>
      <c r="Y34" s="322"/>
    </row>
    <row r="35" spans="2:25" ht="15" customHeight="1" x14ac:dyDescent="0.3">
      <c r="B35" s="98"/>
      <c r="C35" s="189"/>
      <c r="D35" s="313" t="s">
        <v>946</v>
      </c>
      <c r="E35" s="179"/>
      <c r="F35" s="178"/>
      <c r="G35" s="176"/>
      <c r="H35" s="176"/>
      <c r="I35" s="176"/>
      <c r="J35" s="176"/>
      <c r="K35" s="177"/>
      <c r="L35" s="177"/>
      <c r="M35" s="176"/>
      <c r="N35" s="176"/>
      <c r="O35" s="176"/>
      <c r="P35" s="176"/>
      <c r="Q35" s="176"/>
      <c r="R35" s="176"/>
      <c r="S35" s="176"/>
      <c r="T35" s="176"/>
      <c r="U35" s="176"/>
      <c r="V35" s="176"/>
      <c r="W35" s="176"/>
      <c r="X35" s="175"/>
      <c r="Y35" s="322"/>
    </row>
    <row r="36" spans="2:25" ht="15" customHeight="1" x14ac:dyDescent="0.3">
      <c r="B36" s="98"/>
      <c r="C36" s="189"/>
      <c r="D36" s="313" t="s">
        <v>948</v>
      </c>
      <c r="E36" s="179"/>
      <c r="F36" s="178"/>
      <c r="G36" s="176"/>
      <c r="H36" s="176"/>
      <c r="I36" s="176"/>
      <c r="J36" s="176"/>
      <c r="K36" s="177"/>
      <c r="L36" s="177"/>
      <c r="M36" s="176"/>
      <c r="N36" s="176"/>
      <c r="O36" s="176"/>
      <c r="P36" s="176"/>
      <c r="Q36" s="176"/>
      <c r="R36" s="176"/>
      <c r="S36" s="176"/>
      <c r="T36" s="176"/>
      <c r="U36" s="176"/>
      <c r="V36" s="176"/>
      <c r="W36" s="176"/>
      <c r="X36" s="175"/>
      <c r="Y36" s="322"/>
    </row>
    <row r="37" spans="2:25" ht="15" customHeight="1" x14ac:dyDescent="0.3">
      <c r="B37" s="98"/>
      <c r="C37" s="189"/>
      <c r="D37" s="188" t="s">
        <v>949</v>
      </c>
      <c r="E37" s="96"/>
      <c r="F37" s="165"/>
      <c r="G37" s="93"/>
      <c r="H37" s="93"/>
      <c r="I37" s="93"/>
      <c r="J37" s="93"/>
      <c r="K37" s="94"/>
      <c r="L37" s="94"/>
      <c r="M37" s="93"/>
      <c r="N37" s="93"/>
      <c r="O37" s="93"/>
      <c r="P37" s="93"/>
      <c r="Q37" s="93"/>
      <c r="R37" s="93"/>
      <c r="S37" s="93"/>
      <c r="T37" s="93"/>
      <c r="U37" s="93"/>
      <c r="V37" s="93"/>
      <c r="W37" s="93"/>
      <c r="X37" s="92"/>
      <c r="Y37" s="319"/>
    </row>
    <row r="38" spans="2:25" ht="15" customHeight="1" x14ac:dyDescent="0.3">
      <c r="B38" s="98"/>
      <c r="C38" s="189"/>
      <c r="D38" s="190" t="s">
        <v>950</v>
      </c>
      <c r="E38" s="103"/>
      <c r="F38" s="172"/>
      <c r="G38" s="100"/>
      <c r="H38" s="100"/>
      <c r="I38" s="100"/>
      <c r="J38" s="100"/>
      <c r="K38" s="101"/>
      <c r="L38" s="101"/>
      <c r="M38" s="100"/>
      <c r="N38" s="100"/>
      <c r="O38" s="100"/>
      <c r="P38" s="100"/>
      <c r="Q38" s="100"/>
      <c r="R38" s="100"/>
      <c r="S38" s="100"/>
      <c r="T38" s="100"/>
      <c r="U38" s="100"/>
      <c r="V38" s="100"/>
      <c r="W38" s="100"/>
      <c r="X38" s="99"/>
      <c r="Y38" s="321"/>
    </row>
    <row r="39" spans="2:25" ht="15" customHeight="1" x14ac:dyDescent="0.3">
      <c r="B39" s="98"/>
      <c r="C39" s="189"/>
      <c r="D39" s="188" t="s">
        <v>951</v>
      </c>
      <c r="E39" s="191"/>
      <c r="F39" s="626"/>
      <c r="G39" s="627"/>
      <c r="H39" s="627"/>
      <c r="I39" s="627"/>
      <c r="J39" s="627"/>
      <c r="K39" s="628"/>
      <c r="L39" s="628"/>
      <c r="M39" s="627"/>
      <c r="N39" s="627"/>
      <c r="O39" s="627"/>
      <c r="P39" s="627"/>
      <c r="Q39" s="627"/>
      <c r="R39" s="627"/>
      <c r="S39" s="627"/>
      <c r="T39" s="627"/>
      <c r="U39" s="627"/>
      <c r="V39" s="627"/>
      <c r="W39" s="627"/>
      <c r="X39" s="629"/>
      <c r="Y39" s="630"/>
    </row>
    <row r="40" spans="2:25" ht="15" customHeight="1" x14ac:dyDescent="0.3">
      <c r="B40" s="98"/>
      <c r="C40" s="189"/>
      <c r="D40" s="188" t="s">
        <v>952</v>
      </c>
      <c r="E40" s="96"/>
      <c r="F40" s="165"/>
      <c r="G40" s="93"/>
      <c r="H40" s="93"/>
      <c r="I40" s="93"/>
      <c r="J40" s="93"/>
      <c r="K40" s="94"/>
      <c r="L40" s="94"/>
      <c r="M40" s="93"/>
      <c r="N40" s="93"/>
      <c r="O40" s="93"/>
      <c r="P40" s="93"/>
      <c r="Q40" s="93"/>
      <c r="R40" s="93"/>
      <c r="S40" s="93"/>
      <c r="T40" s="93"/>
      <c r="U40" s="93"/>
      <c r="V40" s="93"/>
      <c r="W40" s="93"/>
      <c r="X40" s="92"/>
      <c r="Y40" s="319"/>
    </row>
    <row r="41" spans="2:25" ht="15" customHeight="1" x14ac:dyDescent="0.3">
      <c r="B41" s="98"/>
      <c r="C41" s="189"/>
      <c r="D41" s="188" t="s">
        <v>953</v>
      </c>
      <c r="E41" s="96"/>
      <c r="F41" s="165"/>
      <c r="G41" s="93"/>
      <c r="H41" s="93"/>
      <c r="I41" s="93"/>
      <c r="J41" s="93"/>
      <c r="K41" s="94"/>
      <c r="L41" s="94"/>
      <c r="M41" s="93"/>
      <c r="N41" s="93"/>
      <c r="O41" s="93"/>
      <c r="P41" s="93"/>
      <c r="Q41" s="93"/>
      <c r="R41" s="93"/>
      <c r="S41" s="93"/>
      <c r="T41" s="93"/>
      <c r="U41" s="93"/>
      <c r="V41" s="93"/>
      <c r="W41" s="93"/>
      <c r="X41" s="92"/>
      <c r="Y41" s="319"/>
    </row>
    <row r="42" spans="2:25" ht="15" customHeight="1" x14ac:dyDescent="0.3">
      <c r="B42" s="98"/>
      <c r="C42" s="189"/>
      <c r="D42" s="313" t="s">
        <v>954</v>
      </c>
      <c r="E42" s="179"/>
      <c r="F42" s="178"/>
      <c r="G42" s="176"/>
      <c r="H42" s="176"/>
      <c r="I42" s="176"/>
      <c r="J42" s="176"/>
      <c r="K42" s="177"/>
      <c r="L42" s="177"/>
      <c r="M42" s="176"/>
      <c r="N42" s="176"/>
      <c r="O42" s="176"/>
      <c r="P42" s="176"/>
      <c r="Q42" s="176"/>
      <c r="R42" s="176"/>
      <c r="S42" s="176"/>
      <c r="T42" s="176"/>
      <c r="U42" s="176"/>
      <c r="V42" s="176"/>
      <c r="W42" s="176"/>
      <c r="X42" s="175"/>
      <c r="Y42" s="322"/>
    </row>
    <row r="43" spans="2:25" ht="15" customHeight="1" x14ac:dyDescent="0.3">
      <c r="B43" s="98"/>
      <c r="C43" s="189"/>
      <c r="D43" s="313" t="s">
        <v>955</v>
      </c>
      <c r="E43" s="179"/>
      <c r="F43" s="178"/>
      <c r="G43" s="176"/>
      <c r="H43" s="176"/>
      <c r="I43" s="176"/>
      <c r="J43" s="176"/>
      <c r="K43" s="177"/>
      <c r="L43" s="177"/>
      <c r="M43" s="176"/>
      <c r="N43" s="176"/>
      <c r="O43" s="176"/>
      <c r="P43" s="176"/>
      <c r="Q43" s="176"/>
      <c r="R43" s="176"/>
      <c r="S43" s="176"/>
      <c r="T43" s="176"/>
      <c r="U43" s="176"/>
      <c r="V43" s="176"/>
      <c r="W43" s="176"/>
      <c r="X43" s="175"/>
      <c r="Y43" s="322"/>
    </row>
    <row r="44" spans="2:25" ht="15" customHeight="1" x14ac:dyDescent="0.3">
      <c r="B44" s="98"/>
      <c r="C44" s="189"/>
      <c r="D44" s="313" t="s">
        <v>956</v>
      </c>
      <c r="E44" s="179"/>
      <c r="F44" s="178"/>
      <c r="G44" s="176"/>
      <c r="H44" s="176"/>
      <c r="I44" s="176"/>
      <c r="J44" s="176"/>
      <c r="K44" s="177"/>
      <c r="L44" s="177"/>
      <c r="M44" s="176"/>
      <c r="N44" s="176"/>
      <c r="O44" s="176"/>
      <c r="P44" s="176"/>
      <c r="Q44" s="176"/>
      <c r="R44" s="176"/>
      <c r="S44" s="176"/>
      <c r="T44" s="176"/>
      <c r="U44" s="176"/>
      <c r="V44" s="176"/>
      <c r="W44" s="176"/>
      <c r="X44" s="175"/>
      <c r="Y44" s="322"/>
    </row>
    <row r="45" spans="2:25" ht="15" customHeight="1" x14ac:dyDescent="0.3">
      <c r="B45" s="98"/>
      <c r="C45" s="189"/>
      <c r="D45" s="188" t="s">
        <v>957</v>
      </c>
      <c r="E45" s="96"/>
      <c r="F45" s="165"/>
      <c r="G45" s="93"/>
      <c r="H45" s="93"/>
      <c r="I45" s="93"/>
      <c r="J45" s="93"/>
      <c r="K45" s="94"/>
      <c r="L45" s="94"/>
      <c r="M45" s="93"/>
      <c r="N45" s="93"/>
      <c r="O45" s="93"/>
      <c r="P45" s="93"/>
      <c r="Q45" s="93"/>
      <c r="R45" s="93"/>
      <c r="S45" s="93"/>
      <c r="T45" s="93"/>
      <c r="U45" s="93"/>
      <c r="V45" s="93"/>
      <c r="W45" s="93"/>
      <c r="X45" s="92"/>
      <c r="Y45" s="319"/>
    </row>
    <row r="46" spans="2:25" ht="15" customHeight="1" x14ac:dyDescent="0.3">
      <c r="B46" s="98"/>
      <c r="C46" s="189"/>
      <c r="D46" s="190" t="s">
        <v>958</v>
      </c>
      <c r="E46" s="103"/>
      <c r="F46" s="172"/>
      <c r="G46" s="100"/>
      <c r="H46" s="100"/>
      <c r="I46" s="100"/>
      <c r="J46" s="100"/>
      <c r="K46" s="101"/>
      <c r="L46" s="101"/>
      <c r="M46" s="100"/>
      <c r="N46" s="100"/>
      <c r="O46" s="100"/>
      <c r="P46" s="100"/>
      <c r="Q46" s="100"/>
      <c r="R46" s="100"/>
      <c r="S46" s="100"/>
      <c r="T46" s="100"/>
      <c r="U46" s="100"/>
      <c r="V46" s="100"/>
      <c r="W46" s="100"/>
      <c r="X46" s="99"/>
      <c r="Y46" s="321"/>
    </row>
    <row r="47" spans="2:25" ht="15" customHeight="1" x14ac:dyDescent="0.3">
      <c r="B47" s="98"/>
      <c r="C47" s="189"/>
      <c r="D47" s="188" t="s">
        <v>959</v>
      </c>
      <c r="E47" s="96"/>
      <c r="F47" s="165"/>
      <c r="G47" s="93"/>
      <c r="H47" s="93"/>
      <c r="I47" s="93"/>
      <c r="J47" s="93"/>
      <c r="K47" s="94"/>
      <c r="L47" s="94"/>
      <c r="M47" s="93"/>
      <c r="N47" s="93"/>
      <c r="O47" s="93"/>
      <c r="P47" s="93"/>
      <c r="Q47" s="93"/>
      <c r="R47" s="93"/>
      <c r="S47" s="93"/>
      <c r="T47" s="93"/>
      <c r="U47" s="93"/>
      <c r="V47" s="93"/>
      <c r="W47" s="93"/>
      <c r="X47" s="92"/>
      <c r="Y47" s="319"/>
    </row>
    <row r="48" spans="2:25" ht="15" customHeight="1" x14ac:dyDescent="0.3">
      <c r="B48" s="98"/>
      <c r="C48" s="189"/>
      <c r="D48" s="190" t="s">
        <v>960</v>
      </c>
      <c r="E48" s="103"/>
      <c r="F48" s="172"/>
      <c r="G48" s="100"/>
      <c r="H48" s="100"/>
      <c r="I48" s="100"/>
      <c r="J48" s="100"/>
      <c r="K48" s="101"/>
      <c r="L48" s="101"/>
      <c r="M48" s="100"/>
      <c r="N48" s="100"/>
      <c r="O48" s="100"/>
      <c r="P48" s="100"/>
      <c r="Q48" s="100"/>
      <c r="R48" s="100"/>
      <c r="S48" s="100"/>
      <c r="T48" s="100"/>
      <c r="U48" s="100"/>
      <c r="V48" s="100"/>
      <c r="W48" s="100"/>
      <c r="X48" s="99"/>
      <c r="Y48" s="321"/>
    </row>
    <row r="49" spans="2:25" ht="15" customHeight="1" x14ac:dyDescent="0.3">
      <c r="B49" s="98"/>
      <c r="C49" s="189"/>
      <c r="D49" s="188" t="s">
        <v>961</v>
      </c>
      <c r="E49" s="96"/>
      <c r="F49" s="165"/>
      <c r="G49" s="93"/>
      <c r="H49" s="93"/>
      <c r="I49" s="93"/>
      <c r="J49" s="93"/>
      <c r="K49" s="94"/>
      <c r="L49" s="94"/>
      <c r="M49" s="93"/>
      <c r="N49" s="93"/>
      <c r="O49" s="93"/>
      <c r="P49" s="93"/>
      <c r="Q49" s="93"/>
      <c r="R49" s="93"/>
      <c r="S49" s="93"/>
      <c r="T49" s="93"/>
      <c r="U49" s="93"/>
      <c r="V49" s="93"/>
      <c r="W49" s="93"/>
      <c r="X49" s="92"/>
      <c r="Y49" s="319"/>
    </row>
    <row r="50" spans="2:25" ht="15" customHeight="1" x14ac:dyDescent="0.3">
      <c r="B50" s="98"/>
      <c r="C50" s="109" t="s">
        <v>962</v>
      </c>
      <c r="D50" s="108"/>
      <c r="E50" s="108"/>
      <c r="F50" s="160"/>
      <c r="G50" s="105"/>
      <c r="H50" s="105"/>
      <c r="I50" s="105"/>
      <c r="J50" s="105"/>
      <c r="K50" s="106"/>
      <c r="L50" s="106"/>
      <c r="M50" s="105"/>
      <c r="N50" s="105"/>
      <c r="O50" s="105"/>
      <c r="P50" s="105"/>
      <c r="Q50" s="105"/>
      <c r="R50" s="105"/>
      <c r="S50" s="105"/>
      <c r="T50" s="105"/>
      <c r="U50" s="105"/>
      <c r="V50" s="105"/>
      <c r="W50" s="105"/>
      <c r="X50" s="104"/>
      <c r="Y50" s="317"/>
    </row>
    <row r="51" spans="2:25" ht="15" customHeight="1" x14ac:dyDescent="0.3">
      <c r="B51" s="98"/>
      <c r="C51" s="97"/>
      <c r="D51" s="185" t="s">
        <v>963</v>
      </c>
      <c r="E51" s="184"/>
      <c r="F51" s="172"/>
      <c r="G51" s="100"/>
      <c r="H51" s="100"/>
      <c r="I51" s="100"/>
      <c r="J51" s="100"/>
      <c r="K51" s="101"/>
      <c r="L51" s="101"/>
      <c r="M51" s="100"/>
      <c r="N51" s="100"/>
      <c r="O51" s="100"/>
      <c r="P51" s="100"/>
      <c r="Q51" s="100"/>
      <c r="R51" s="100"/>
      <c r="S51" s="100"/>
      <c r="T51" s="100"/>
      <c r="U51" s="100"/>
      <c r="V51" s="100"/>
      <c r="W51" s="100"/>
      <c r="X51" s="99"/>
      <c r="Y51" s="321"/>
    </row>
    <row r="52" spans="2:25" ht="15" customHeight="1" x14ac:dyDescent="0.3">
      <c r="B52" s="98"/>
      <c r="C52" s="97"/>
      <c r="D52" s="185" t="s">
        <v>964</v>
      </c>
      <c r="E52" s="184"/>
      <c r="F52" s="172"/>
      <c r="G52" s="100"/>
      <c r="H52" s="100"/>
      <c r="I52" s="100"/>
      <c r="J52" s="100"/>
      <c r="K52" s="101"/>
      <c r="L52" s="101"/>
      <c r="M52" s="100"/>
      <c r="N52" s="100"/>
      <c r="O52" s="100"/>
      <c r="P52" s="100"/>
      <c r="Q52" s="100"/>
      <c r="R52" s="100"/>
      <c r="S52" s="100"/>
      <c r="T52" s="100"/>
      <c r="U52" s="100"/>
      <c r="V52" s="100"/>
      <c r="W52" s="100"/>
      <c r="X52" s="99"/>
      <c r="Y52" s="321"/>
    </row>
    <row r="53" spans="2:25" ht="15" customHeight="1" x14ac:dyDescent="0.3">
      <c r="B53" s="98"/>
      <c r="C53" s="97"/>
      <c r="D53" s="185" t="s">
        <v>965</v>
      </c>
      <c r="E53" s="184"/>
      <c r="F53" s="172"/>
      <c r="G53" s="100"/>
      <c r="H53" s="100"/>
      <c r="I53" s="100"/>
      <c r="J53" s="100"/>
      <c r="K53" s="101"/>
      <c r="L53" s="101"/>
      <c r="M53" s="100"/>
      <c r="N53" s="100"/>
      <c r="O53" s="100"/>
      <c r="P53" s="100"/>
      <c r="Q53" s="100"/>
      <c r="R53" s="100"/>
      <c r="S53" s="100"/>
      <c r="T53" s="100"/>
      <c r="U53" s="100"/>
      <c r="V53" s="100"/>
      <c r="W53" s="100"/>
      <c r="X53" s="99"/>
      <c r="Y53" s="321"/>
    </row>
    <row r="54" spans="2:25" ht="15" customHeight="1" x14ac:dyDescent="0.3">
      <c r="B54" s="98"/>
      <c r="C54" s="97"/>
      <c r="D54" s="185" t="s">
        <v>966</v>
      </c>
      <c r="E54" s="184"/>
      <c r="F54" s="172"/>
      <c r="G54" s="100"/>
      <c r="H54" s="100"/>
      <c r="I54" s="100"/>
      <c r="J54" s="100"/>
      <c r="K54" s="101"/>
      <c r="L54" s="101"/>
      <c r="M54" s="100"/>
      <c r="N54" s="100"/>
      <c r="O54" s="100"/>
      <c r="P54" s="100"/>
      <c r="Q54" s="100"/>
      <c r="R54" s="100"/>
      <c r="S54" s="100"/>
      <c r="T54" s="100"/>
      <c r="U54" s="100"/>
      <c r="V54" s="100"/>
      <c r="W54" s="100"/>
      <c r="X54" s="99"/>
      <c r="Y54" s="321"/>
    </row>
    <row r="55" spans="2:25" ht="15" customHeight="1" x14ac:dyDescent="0.3">
      <c r="B55" s="98"/>
      <c r="C55" s="109" t="s">
        <v>970</v>
      </c>
      <c r="D55" s="108"/>
      <c r="E55" s="108"/>
      <c r="F55" s="160"/>
      <c r="G55" s="105"/>
      <c r="H55" s="105"/>
      <c r="I55" s="105"/>
      <c r="J55" s="105"/>
      <c r="K55" s="106"/>
      <c r="L55" s="106"/>
      <c r="M55" s="105"/>
      <c r="N55" s="105"/>
      <c r="O55" s="105"/>
      <c r="P55" s="105"/>
      <c r="Q55" s="105"/>
      <c r="R55" s="105"/>
      <c r="S55" s="105"/>
      <c r="T55" s="105"/>
      <c r="U55" s="105"/>
      <c r="V55" s="105"/>
      <c r="W55" s="105"/>
      <c r="X55" s="104"/>
      <c r="Y55" s="317"/>
    </row>
    <row r="56" spans="2:25" ht="15" customHeight="1" x14ac:dyDescent="0.3">
      <c r="B56" s="98"/>
      <c r="C56" s="97"/>
      <c r="D56" s="185" t="s">
        <v>967</v>
      </c>
      <c r="E56" s="184"/>
      <c r="F56" s="172"/>
      <c r="G56" s="100"/>
      <c r="H56" s="100"/>
      <c r="I56" s="100"/>
      <c r="J56" s="100"/>
      <c r="K56" s="101"/>
      <c r="L56" s="101"/>
      <c r="M56" s="100"/>
      <c r="N56" s="100"/>
      <c r="O56" s="100"/>
      <c r="P56" s="100"/>
      <c r="Q56" s="100"/>
      <c r="R56" s="100"/>
      <c r="S56" s="100"/>
      <c r="T56" s="100"/>
      <c r="U56" s="100"/>
      <c r="V56" s="100"/>
      <c r="W56" s="100"/>
      <c r="X56" s="99"/>
      <c r="Y56" s="321"/>
    </row>
    <row r="57" spans="2:25" ht="15" customHeight="1" x14ac:dyDescent="0.3">
      <c r="B57" s="98"/>
      <c r="C57" s="97"/>
      <c r="D57" s="185" t="s">
        <v>968</v>
      </c>
      <c r="E57" s="184"/>
      <c r="F57" s="172"/>
      <c r="G57" s="100"/>
      <c r="H57" s="100"/>
      <c r="I57" s="100"/>
      <c r="J57" s="100"/>
      <c r="K57" s="101"/>
      <c r="L57" s="101"/>
      <c r="M57" s="100"/>
      <c r="N57" s="100"/>
      <c r="O57" s="100"/>
      <c r="P57" s="100"/>
      <c r="Q57" s="100"/>
      <c r="R57" s="100"/>
      <c r="S57" s="100"/>
      <c r="T57" s="100"/>
      <c r="U57" s="100"/>
      <c r="V57" s="100"/>
      <c r="W57" s="100"/>
      <c r="X57" s="99"/>
      <c r="Y57" s="321"/>
    </row>
    <row r="58" spans="2:25" ht="15" customHeight="1" x14ac:dyDescent="0.3">
      <c r="B58" s="98"/>
      <c r="C58" s="187"/>
      <c r="D58" s="186" t="s">
        <v>969</v>
      </c>
      <c r="E58" s="115"/>
      <c r="F58" s="171"/>
      <c r="G58" s="112"/>
      <c r="H58" s="112"/>
      <c r="I58" s="112"/>
      <c r="J58" s="112"/>
      <c r="K58" s="113"/>
      <c r="L58" s="113"/>
      <c r="M58" s="112"/>
      <c r="N58" s="112"/>
      <c r="O58" s="112"/>
      <c r="P58" s="112"/>
      <c r="Q58" s="112"/>
      <c r="R58" s="112"/>
      <c r="S58" s="112"/>
      <c r="T58" s="112"/>
      <c r="U58" s="112"/>
      <c r="V58" s="112"/>
      <c r="W58" s="112"/>
      <c r="X58" s="111"/>
      <c r="Y58" s="320"/>
    </row>
    <row r="59" spans="2:25" ht="15" customHeight="1" x14ac:dyDescent="0.3">
      <c r="B59" s="98"/>
      <c r="C59" s="109" t="s">
        <v>971</v>
      </c>
      <c r="D59" s="108"/>
      <c r="E59" s="108"/>
      <c r="F59" s="160"/>
      <c r="G59" s="105"/>
      <c r="H59" s="105"/>
      <c r="I59" s="105"/>
      <c r="J59" s="105"/>
      <c r="K59" s="106"/>
      <c r="L59" s="106"/>
      <c r="M59" s="105"/>
      <c r="N59" s="105"/>
      <c r="O59" s="105"/>
      <c r="P59" s="105"/>
      <c r="Q59" s="105"/>
      <c r="R59" s="105"/>
      <c r="S59" s="105"/>
      <c r="T59" s="105"/>
      <c r="U59" s="105"/>
      <c r="V59" s="105"/>
      <c r="W59" s="105"/>
      <c r="X59" s="104"/>
      <c r="Y59" s="317"/>
    </row>
    <row r="60" spans="2:25" ht="15" customHeight="1" x14ac:dyDescent="0.3">
      <c r="B60" s="98"/>
      <c r="C60" s="97"/>
      <c r="D60" s="185" t="s">
        <v>105</v>
      </c>
      <c r="E60" s="184"/>
      <c r="F60" s="172"/>
      <c r="G60" s="100"/>
      <c r="H60" s="100"/>
      <c r="I60" s="100"/>
      <c r="J60" s="100"/>
      <c r="K60" s="101"/>
      <c r="L60" s="101"/>
      <c r="M60" s="100"/>
      <c r="N60" s="100"/>
      <c r="O60" s="100"/>
      <c r="P60" s="100"/>
      <c r="Q60" s="100"/>
      <c r="R60" s="100"/>
      <c r="S60" s="100"/>
      <c r="T60" s="100"/>
      <c r="U60" s="100"/>
      <c r="V60" s="100"/>
      <c r="W60" s="100"/>
      <c r="X60" s="99"/>
      <c r="Y60" s="321"/>
    </row>
    <row r="61" spans="2:25" ht="15" customHeight="1" x14ac:dyDescent="0.3">
      <c r="B61" s="98"/>
      <c r="C61" s="97"/>
      <c r="D61" s="185" t="s">
        <v>972</v>
      </c>
      <c r="E61" s="166"/>
      <c r="F61" s="165"/>
      <c r="G61" s="93"/>
      <c r="H61" s="93"/>
      <c r="I61" s="93"/>
      <c r="J61" s="93"/>
      <c r="K61" s="94"/>
      <c r="L61" s="94"/>
      <c r="M61" s="93"/>
      <c r="N61" s="93"/>
      <c r="O61" s="93"/>
      <c r="P61" s="93"/>
      <c r="Q61" s="93"/>
      <c r="R61" s="93"/>
      <c r="S61" s="93"/>
      <c r="T61" s="93"/>
      <c r="U61" s="93"/>
      <c r="V61" s="93"/>
      <c r="W61" s="93"/>
      <c r="X61" s="92"/>
      <c r="Y61" s="319"/>
    </row>
    <row r="62" spans="2:25" ht="15" customHeight="1" x14ac:dyDescent="0.3">
      <c r="B62" s="98"/>
      <c r="C62" s="97"/>
      <c r="D62" s="185" t="s">
        <v>973</v>
      </c>
      <c r="E62" s="166"/>
      <c r="F62" s="165"/>
      <c r="G62" s="93"/>
      <c r="H62" s="93"/>
      <c r="I62" s="93"/>
      <c r="J62" s="93"/>
      <c r="K62" s="94"/>
      <c r="L62" s="94"/>
      <c r="M62" s="93"/>
      <c r="N62" s="93"/>
      <c r="O62" s="93"/>
      <c r="P62" s="93"/>
      <c r="Q62" s="93"/>
      <c r="R62" s="93"/>
      <c r="S62" s="93"/>
      <c r="T62" s="93"/>
      <c r="U62" s="93"/>
      <c r="V62" s="93"/>
      <c r="W62" s="93"/>
      <c r="X62" s="92"/>
      <c r="Y62" s="319"/>
    </row>
    <row r="63" spans="2:25" ht="15" customHeight="1" x14ac:dyDescent="0.3">
      <c r="B63" s="98"/>
      <c r="C63" s="97"/>
      <c r="D63" s="185" t="s">
        <v>974</v>
      </c>
      <c r="E63" s="166"/>
      <c r="F63" s="165"/>
      <c r="G63" s="93"/>
      <c r="H63" s="93"/>
      <c r="I63" s="93"/>
      <c r="J63" s="93"/>
      <c r="K63" s="94"/>
      <c r="L63" s="94"/>
      <c r="M63" s="93"/>
      <c r="N63" s="93"/>
      <c r="O63" s="93"/>
      <c r="P63" s="93"/>
      <c r="Q63" s="93"/>
      <c r="R63" s="93"/>
      <c r="S63" s="93"/>
      <c r="T63" s="93"/>
      <c r="U63" s="93"/>
      <c r="V63" s="93"/>
      <c r="W63" s="93"/>
      <c r="X63" s="92"/>
      <c r="Y63" s="319"/>
    </row>
    <row r="64" spans="2:25" ht="15" customHeight="1" x14ac:dyDescent="0.3">
      <c r="B64" s="98"/>
      <c r="C64" s="97"/>
      <c r="D64" s="185" t="s">
        <v>966</v>
      </c>
      <c r="E64" s="184"/>
      <c r="F64" s="172"/>
      <c r="G64" s="100"/>
      <c r="H64" s="100"/>
      <c r="I64" s="100"/>
      <c r="J64" s="100"/>
      <c r="K64" s="101"/>
      <c r="L64" s="101"/>
      <c r="M64" s="100"/>
      <c r="N64" s="100"/>
      <c r="O64" s="100"/>
      <c r="P64" s="100"/>
      <c r="Q64" s="100"/>
      <c r="R64" s="100"/>
      <c r="S64" s="100"/>
      <c r="T64" s="100"/>
      <c r="U64" s="100"/>
      <c r="V64" s="100"/>
      <c r="W64" s="100"/>
      <c r="X64" s="99"/>
      <c r="Y64" s="321"/>
    </row>
    <row r="65" spans="2:25" ht="15" customHeight="1" x14ac:dyDescent="0.3">
      <c r="B65" s="98"/>
      <c r="C65" s="109" t="s">
        <v>975</v>
      </c>
      <c r="D65" s="108"/>
      <c r="E65" s="108"/>
      <c r="F65" s="160"/>
      <c r="G65" s="105"/>
      <c r="H65" s="105"/>
      <c r="I65" s="105"/>
      <c r="J65" s="105"/>
      <c r="K65" s="106"/>
      <c r="L65" s="106"/>
      <c r="M65" s="105"/>
      <c r="N65" s="105"/>
      <c r="O65" s="105"/>
      <c r="P65" s="105"/>
      <c r="Q65" s="105"/>
      <c r="R65" s="105"/>
      <c r="S65" s="105"/>
      <c r="T65" s="105"/>
      <c r="U65" s="105"/>
      <c r="V65" s="105"/>
      <c r="W65" s="105"/>
      <c r="X65" s="104"/>
      <c r="Y65" s="317"/>
    </row>
    <row r="66" spans="2:25" ht="15" customHeight="1" x14ac:dyDescent="0.3">
      <c r="B66" s="98"/>
      <c r="C66" s="97"/>
      <c r="D66" s="185" t="s">
        <v>105</v>
      </c>
      <c r="E66" s="184"/>
      <c r="F66" s="172"/>
      <c r="G66" s="100"/>
      <c r="H66" s="100"/>
      <c r="I66" s="100"/>
      <c r="J66" s="100"/>
      <c r="K66" s="101"/>
      <c r="L66" s="101"/>
      <c r="M66" s="100"/>
      <c r="N66" s="100"/>
      <c r="O66" s="100"/>
      <c r="P66" s="100"/>
      <c r="Q66" s="100"/>
      <c r="R66" s="100"/>
      <c r="S66" s="100"/>
      <c r="T66" s="100"/>
      <c r="U66" s="100"/>
      <c r="V66" s="100"/>
      <c r="W66" s="100"/>
      <c r="X66" s="99"/>
      <c r="Y66" s="321"/>
    </row>
    <row r="67" spans="2:25" ht="15" customHeight="1" x14ac:dyDescent="0.3">
      <c r="B67" s="98"/>
      <c r="C67" s="97"/>
      <c r="D67" s="185" t="s">
        <v>972</v>
      </c>
      <c r="E67" s="166"/>
      <c r="F67" s="165"/>
      <c r="G67" s="93"/>
      <c r="H67" s="93"/>
      <c r="I67" s="93"/>
      <c r="J67" s="93"/>
      <c r="K67" s="94"/>
      <c r="L67" s="94"/>
      <c r="M67" s="93"/>
      <c r="N67" s="93"/>
      <c r="O67" s="93"/>
      <c r="P67" s="93"/>
      <c r="Q67" s="93"/>
      <c r="R67" s="93"/>
      <c r="S67" s="93"/>
      <c r="T67" s="93"/>
      <c r="U67" s="93"/>
      <c r="V67" s="93"/>
      <c r="W67" s="93"/>
      <c r="X67" s="92"/>
      <c r="Y67" s="319"/>
    </row>
    <row r="68" spans="2:25" ht="15" customHeight="1" x14ac:dyDescent="0.3">
      <c r="B68" s="98"/>
      <c r="C68" s="97"/>
      <c r="D68" s="185" t="s">
        <v>973</v>
      </c>
      <c r="E68" s="166"/>
      <c r="F68" s="165"/>
      <c r="G68" s="93"/>
      <c r="H68" s="93"/>
      <c r="I68" s="93"/>
      <c r="J68" s="93"/>
      <c r="K68" s="94"/>
      <c r="L68" s="94"/>
      <c r="M68" s="93"/>
      <c r="N68" s="93"/>
      <c r="O68" s="93"/>
      <c r="P68" s="93"/>
      <c r="Q68" s="93"/>
      <c r="R68" s="93"/>
      <c r="S68" s="93"/>
      <c r="T68" s="93"/>
      <c r="U68" s="93"/>
      <c r="V68" s="93"/>
      <c r="W68" s="93"/>
      <c r="X68" s="92"/>
      <c r="Y68" s="319"/>
    </row>
    <row r="69" spans="2:25" ht="15" customHeight="1" x14ac:dyDescent="0.3">
      <c r="B69" s="98"/>
      <c r="C69" s="97"/>
      <c r="D69" s="185" t="s">
        <v>966</v>
      </c>
      <c r="E69" s="166"/>
      <c r="F69" s="165"/>
      <c r="G69" s="93"/>
      <c r="H69" s="93"/>
      <c r="I69" s="93"/>
      <c r="J69" s="93"/>
      <c r="K69" s="94"/>
      <c r="L69" s="94"/>
      <c r="M69" s="93"/>
      <c r="N69" s="93"/>
      <c r="O69" s="93"/>
      <c r="P69" s="93"/>
      <c r="Q69" s="93"/>
      <c r="R69" s="93"/>
      <c r="S69" s="93"/>
      <c r="T69" s="93"/>
      <c r="U69" s="93"/>
      <c r="V69" s="93"/>
      <c r="W69" s="93"/>
      <c r="X69" s="92"/>
      <c r="Y69" s="319"/>
    </row>
    <row r="70" spans="2:25" ht="15" customHeight="1" x14ac:dyDescent="0.3">
      <c r="B70" s="98"/>
      <c r="C70" s="109" t="s">
        <v>392</v>
      </c>
      <c r="D70" s="108"/>
      <c r="E70" s="108"/>
      <c r="F70" s="160"/>
      <c r="G70" s="105"/>
      <c r="H70" s="105"/>
      <c r="I70" s="105"/>
      <c r="J70" s="105"/>
      <c r="K70" s="106"/>
      <c r="L70" s="106"/>
      <c r="M70" s="105"/>
      <c r="N70" s="105"/>
      <c r="O70" s="105"/>
      <c r="P70" s="105"/>
      <c r="Q70" s="105"/>
      <c r="R70" s="105"/>
      <c r="S70" s="105"/>
      <c r="T70" s="105"/>
      <c r="U70" s="105"/>
      <c r="V70" s="105"/>
      <c r="W70" s="105"/>
      <c r="X70" s="104"/>
      <c r="Y70" s="317"/>
    </row>
    <row r="71" spans="2:25" ht="15" customHeight="1" x14ac:dyDescent="0.3">
      <c r="B71" s="98"/>
      <c r="C71" s="97"/>
      <c r="D71" s="103" t="s">
        <v>940</v>
      </c>
      <c r="E71" s="166"/>
      <c r="F71" s="165"/>
      <c r="G71" s="93"/>
      <c r="H71" s="93"/>
      <c r="I71" s="93"/>
      <c r="J71" s="93"/>
      <c r="K71" s="94"/>
      <c r="L71" s="94"/>
      <c r="M71" s="93"/>
      <c r="N71" s="93"/>
      <c r="O71" s="93"/>
      <c r="P71" s="93"/>
      <c r="Q71" s="93"/>
      <c r="R71" s="93"/>
      <c r="S71" s="93"/>
      <c r="T71" s="93"/>
      <c r="U71" s="93"/>
      <c r="V71" s="93"/>
      <c r="W71" s="93"/>
      <c r="X71" s="92"/>
      <c r="Y71" s="319"/>
    </row>
    <row r="72" spans="2:25" ht="15" customHeight="1" x14ac:dyDescent="0.3">
      <c r="B72" s="98"/>
      <c r="C72" s="97"/>
      <c r="D72" s="115" t="s">
        <v>939</v>
      </c>
      <c r="E72" s="315"/>
      <c r="F72" s="178"/>
      <c r="G72" s="176"/>
      <c r="H72" s="176"/>
      <c r="I72" s="176"/>
      <c r="J72" s="176"/>
      <c r="K72" s="177"/>
      <c r="L72" s="177"/>
      <c r="M72" s="176"/>
      <c r="N72" s="176"/>
      <c r="O72" s="176"/>
      <c r="P72" s="176"/>
      <c r="Q72" s="176"/>
      <c r="R72" s="176"/>
      <c r="S72" s="176"/>
      <c r="T72" s="176"/>
      <c r="U72" s="176"/>
      <c r="V72" s="176"/>
      <c r="W72" s="176"/>
      <c r="X72" s="175"/>
      <c r="Y72" s="322"/>
    </row>
    <row r="73" spans="2:25" ht="15" customHeight="1" thickBot="1" x14ac:dyDescent="0.35">
      <c r="B73" s="98"/>
      <c r="C73" s="128" t="s">
        <v>262</v>
      </c>
      <c r="D73" s="108"/>
      <c r="E73" s="107"/>
      <c r="F73" s="160"/>
      <c r="G73" s="106"/>
      <c r="H73" s="105"/>
      <c r="I73" s="105"/>
      <c r="J73" s="105"/>
      <c r="K73" s="105"/>
      <c r="L73" s="105"/>
      <c r="M73" s="105"/>
      <c r="N73" s="105"/>
      <c r="O73" s="105"/>
      <c r="P73" s="105"/>
      <c r="Q73" s="105"/>
      <c r="R73" s="105"/>
      <c r="S73" s="105"/>
      <c r="T73" s="105"/>
      <c r="U73" s="105"/>
      <c r="V73" s="105"/>
      <c r="W73" s="105"/>
      <c r="X73" s="105"/>
      <c r="Y73" s="169"/>
    </row>
    <row r="74" spans="2:25" ht="15" customHeight="1" thickBot="1" x14ac:dyDescent="0.35">
      <c r="B74" s="135" t="s">
        <v>104</v>
      </c>
      <c r="C74" s="134"/>
      <c r="D74" s="134"/>
      <c r="E74" s="659"/>
      <c r="F74" s="327"/>
      <c r="G74" s="182"/>
      <c r="H74" s="181"/>
      <c r="I74" s="181"/>
      <c r="J74" s="181"/>
      <c r="K74" s="181"/>
      <c r="L74" s="181"/>
      <c r="M74" s="181"/>
      <c r="N74" s="181"/>
      <c r="O74" s="181"/>
      <c r="P74" s="181"/>
      <c r="Q74" s="181"/>
      <c r="R74" s="181"/>
      <c r="S74" s="181"/>
      <c r="T74" s="181"/>
      <c r="U74" s="181"/>
      <c r="V74" s="181"/>
      <c r="W74" s="181"/>
      <c r="X74" s="181"/>
      <c r="Y74" s="660"/>
    </row>
    <row r="75" spans="2:25" ht="15" customHeight="1" thickBot="1" x14ac:dyDescent="0.35">
      <c r="B75" s="122" t="s">
        <v>1036</v>
      </c>
      <c r="C75" s="667"/>
      <c r="D75" s="667"/>
      <c r="E75" s="668"/>
      <c r="F75" s="669"/>
      <c r="G75" s="670"/>
      <c r="H75" s="671"/>
      <c r="I75" s="671"/>
      <c r="J75" s="671"/>
      <c r="K75" s="671"/>
      <c r="L75" s="671"/>
      <c r="M75" s="671"/>
      <c r="N75" s="671"/>
      <c r="O75" s="671"/>
      <c r="P75" s="671"/>
      <c r="Q75" s="671"/>
      <c r="R75" s="671"/>
      <c r="S75" s="671"/>
      <c r="T75" s="671"/>
      <c r="U75" s="671"/>
      <c r="V75" s="671"/>
      <c r="W75" s="671"/>
      <c r="X75" s="672"/>
      <c r="Y75" s="323"/>
    </row>
    <row r="76" spans="2:25" ht="15" customHeight="1" x14ac:dyDescent="0.3">
      <c r="B76" s="631" t="s">
        <v>103</v>
      </c>
      <c r="C76" s="121"/>
      <c r="D76" s="121"/>
      <c r="E76" s="120"/>
      <c r="F76" s="180"/>
      <c r="G76" s="119"/>
      <c r="H76" s="118"/>
      <c r="I76" s="118"/>
      <c r="J76" s="118"/>
      <c r="K76" s="118"/>
      <c r="L76" s="118"/>
      <c r="M76" s="118"/>
      <c r="N76" s="118"/>
      <c r="O76" s="118"/>
      <c r="P76" s="118"/>
      <c r="Q76" s="118"/>
      <c r="R76" s="118"/>
      <c r="S76" s="118"/>
      <c r="T76" s="118"/>
      <c r="U76" s="118"/>
      <c r="V76" s="118"/>
      <c r="W76" s="118"/>
      <c r="X76" s="117"/>
      <c r="Y76" s="316"/>
    </row>
    <row r="77" spans="2:25" ht="15" customHeight="1" thickBot="1" x14ac:dyDescent="0.35">
      <c r="B77" s="161" t="s">
        <v>102</v>
      </c>
      <c r="C77" s="108"/>
      <c r="D77" s="108"/>
      <c r="E77" s="107"/>
      <c r="F77" s="160"/>
      <c r="G77" s="106"/>
      <c r="H77" s="105"/>
      <c r="I77" s="105"/>
      <c r="J77" s="105"/>
      <c r="K77" s="105"/>
      <c r="L77" s="105"/>
      <c r="M77" s="105"/>
      <c r="N77" s="105"/>
      <c r="O77" s="105"/>
      <c r="P77" s="105"/>
      <c r="Q77" s="105"/>
      <c r="R77" s="105"/>
      <c r="S77" s="105"/>
      <c r="T77" s="105"/>
      <c r="U77" s="105"/>
      <c r="V77" s="105"/>
      <c r="W77" s="105"/>
      <c r="X77" s="104"/>
      <c r="Y77" s="324"/>
    </row>
    <row r="78" spans="2:25" ht="15" customHeight="1" thickBot="1" x14ac:dyDescent="0.35">
      <c r="B78" s="159" t="s">
        <v>101</v>
      </c>
      <c r="C78" s="158"/>
      <c r="D78" s="158"/>
      <c r="E78" s="157"/>
      <c r="F78" s="156"/>
      <c r="G78" s="155"/>
      <c r="H78" s="154"/>
      <c r="I78" s="154"/>
      <c r="J78" s="154"/>
      <c r="K78" s="154"/>
      <c r="L78" s="154"/>
      <c r="M78" s="154"/>
      <c r="N78" s="154"/>
      <c r="O78" s="154"/>
      <c r="P78" s="154"/>
      <c r="Q78" s="154"/>
      <c r="R78" s="154"/>
      <c r="S78" s="154"/>
      <c r="T78" s="154"/>
      <c r="U78" s="154"/>
      <c r="V78" s="153"/>
      <c r="W78" s="153"/>
      <c r="X78" s="152"/>
    </row>
    <row r="79" spans="2:25" ht="15" customHeight="1" x14ac:dyDescent="0.3"/>
    <row r="80" spans="2:25" s="83" customFormat="1" ht="12" x14ac:dyDescent="0.3">
      <c r="B80" s="84" t="s">
        <v>305</v>
      </c>
      <c r="C80" s="84"/>
    </row>
    <row r="81" spans="2:3" s="83" customFormat="1" ht="15" customHeight="1" x14ac:dyDescent="0.3">
      <c r="B81" s="83" t="s">
        <v>1123</v>
      </c>
    </row>
    <row r="82" spans="2:3" s="83" customFormat="1" ht="15" customHeight="1" x14ac:dyDescent="0.3">
      <c r="B82" s="83" t="s">
        <v>313</v>
      </c>
      <c r="C82" s="84"/>
    </row>
    <row r="83" spans="2:3" ht="15" customHeight="1" x14ac:dyDescent="0.3">
      <c r="B83" s="84" t="s">
        <v>913</v>
      </c>
    </row>
    <row r="84" spans="2:3" ht="15" customHeight="1" x14ac:dyDescent="0.3">
      <c r="B84" s="657" t="s">
        <v>1018</v>
      </c>
    </row>
    <row r="85" spans="2:3" ht="15" customHeight="1" x14ac:dyDescent="0.3"/>
    <row r="86" spans="2:3" ht="15" customHeight="1" x14ac:dyDescent="0.3"/>
    <row r="87" spans="2:3" ht="15" customHeight="1" x14ac:dyDescent="0.3"/>
    <row r="88" spans="2:3" ht="15" customHeight="1" x14ac:dyDescent="0.3"/>
    <row r="89" spans="2:3" ht="15" customHeight="1" x14ac:dyDescent="0.3"/>
    <row r="90" spans="2:3" ht="15" customHeight="1" x14ac:dyDescent="0.3"/>
    <row r="91" spans="2:3" ht="15" customHeight="1" x14ac:dyDescent="0.3"/>
    <row r="92" spans="2:3" ht="15" customHeight="1" x14ac:dyDescent="0.3"/>
    <row r="93" spans="2:3" ht="15" customHeight="1" x14ac:dyDescent="0.3"/>
    <row r="94" spans="2:3" ht="15" customHeight="1" x14ac:dyDescent="0.3"/>
    <row r="95" spans="2:3" ht="15" customHeight="1" x14ac:dyDescent="0.3"/>
    <row r="96" spans="2:3"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0" ht="15" customHeight="1" x14ac:dyDescent="0.3"/>
    <row r="111" ht="15" customHeight="1" x14ac:dyDescent="0.3"/>
    <row r="112" ht="15" customHeight="1" x14ac:dyDescent="0.3"/>
    <row r="113" ht="15" customHeight="1" x14ac:dyDescent="0.3"/>
    <row r="114" ht="15" customHeight="1" x14ac:dyDescent="0.3"/>
    <row r="115" ht="15" customHeight="1" x14ac:dyDescent="0.3"/>
    <row r="116" ht="15" customHeight="1" x14ac:dyDescent="0.3"/>
    <row r="117" ht="15" customHeight="1" x14ac:dyDescent="0.3"/>
    <row r="118" ht="15" customHeight="1" x14ac:dyDescent="0.3"/>
    <row r="119" ht="15" customHeight="1" x14ac:dyDescent="0.3"/>
    <row r="120" ht="15" customHeight="1" x14ac:dyDescent="0.3"/>
    <row r="121" ht="15" customHeight="1" x14ac:dyDescent="0.3"/>
    <row r="122" ht="15" customHeight="1" x14ac:dyDescent="0.3"/>
    <row r="123" ht="15" customHeight="1" x14ac:dyDescent="0.3"/>
    <row r="124" ht="15" customHeight="1" x14ac:dyDescent="0.3"/>
    <row r="125" ht="15" customHeight="1" x14ac:dyDescent="0.3"/>
    <row r="126" ht="15" customHeight="1" x14ac:dyDescent="0.3"/>
    <row r="127" ht="15" customHeight="1" x14ac:dyDescent="0.3"/>
    <row r="128" ht="15" customHeight="1" x14ac:dyDescent="0.3"/>
    <row r="129" ht="15" customHeight="1" x14ac:dyDescent="0.3"/>
    <row r="130" ht="15" customHeight="1" x14ac:dyDescent="0.3"/>
  </sheetData>
  <mergeCells count="4">
    <mergeCell ref="B2:E2"/>
    <mergeCell ref="F2:Y2"/>
    <mergeCell ref="B5:E6"/>
    <mergeCell ref="Y5:Y6"/>
  </mergeCells>
  <phoneticPr fontId="4"/>
  <pageMargins left="0.78740157480314965" right="0.78740157480314965" top="0.78740157480314965" bottom="0.78740157480314965" header="0.31496062992125984" footer="0.31496062992125984"/>
  <pageSetup paperSize="8" scale="67" orientation="landscape" horizontalDpi="300" verticalDpi="300" r:id="rId1"/>
  <customProperties>
    <customPr name="_pios_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8" tint="0.39997558519241921"/>
    <pageSetUpPr fitToPage="1"/>
  </sheetPr>
  <dimension ref="B1:Y76"/>
  <sheetViews>
    <sheetView workbookViewId="0"/>
  </sheetViews>
  <sheetFormatPr defaultColWidth="7.08203125" defaultRowHeight="15.75" customHeight="1" x14ac:dyDescent="0.3"/>
  <cols>
    <col min="1" max="1" width="2.58203125" style="82" customWidth="1"/>
    <col min="2" max="4" width="2.25" style="82" customWidth="1"/>
    <col min="5" max="5" width="19.33203125" style="82" customWidth="1"/>
    <col min="6" max="25" width="10.08203125" style="82" customWidth="1"/>
    <col min="26" max="34" width="3" style="82" customWidth="1"/>
    <col min="35" max="16384" width="7.08203125" style="82"/>
  </cols>
  <sheetData>
    <row r="1" spans="2:25" ht="11.15" customHeight="1" x14ac:dyDescent="0.3"/>
    <row r="2" spans="2:25" ht="15.75" customHeight="1" x14ac:dyDescent="0.3">
      <c r="B2" s="847" t="s">
        <v>787</v>
      </c>
      <c r="C2" s="847"/>
      <c r="D2" s="847"/>
      <c r="E2" s="847"/>
      <c r="F2" s="856" t="s">
        <v>786</v>
      </c>
      <c r="G2" s="857"/>
      <c r="H2" s="857"/>
      <c r="I2" s="857"/>
      <c r="J2" s="857"/>
      <c r="K2" s="857"/>
      <c r="L2" s="857"/>
      <c r="M2" s="857"/>
      <c r="N2" s="857"/>
      <c r="O2" s="857"/>
      <c r="P2" s="857"/>
      <c r="Q2" s="857"/>
      <c r="R2" s="857"/>
      <c r="S2" s="857"/>
      <c r="T2" s="857"/>
      <c r="U2" s="857"/>
      <c r="V2" s="857"/>
      <c r="W2" s="857"/>
      <c r="X2" s="858"/>
      <c r="Y2" s="136"/>
    </row>
    <row r="3" spans="2:25" ht="15" customHeight="1" x14ac:dyDescent="0.3">
      <c r="B3" s="127"/>
      <c r="C3" s="127"/>
      <c r="D3" s="127"/>
      <c r="E3" s="127"/>
      <c r="F3" s="137"/>
      <c r="G3" s="137"/>
      <c r="H3" s="137"/>
      <c r="I3" s="137"/>
      <c r="J3" s="137"/>
      <c r="K3" s="137"/>
      <c r="L3" s="137"/>
      <c r="M3" s="137"/>
      <c r="N3" s="137"/>
      <c r="O3" s="137"/>
      <c r="P3" s="137"/>
      <c r="Q3" s="137"/>
      <c r="R3" s="137"/>
      <c r="S3" s="137"/>
      <c r="T3" s="137"/>
      <c r="U3" s="137"/>
      <c r="V3" s="137"/>
      <c r="W3" s="137"/>
      <c r="X3" s="137"/>
      <c r="Y3" s="136"/>
    </row>
    <row r="4" spans="2:25" ht="15" customHeight="1" thickBot="1" x14ac:dyDescent="0.35">
      <c r="B4" s="82" t="s">
        <v>334</v>
      </c>
      <c r="F4" s="136"/>
      <c r="G4" s="136"/>
      <c r="H4" s="136"/>
      <c r="I4" s="136"/>
      <c r="J4" s="136"/>
      <c r="K4" s="136"/>
      <c r="L4" s="136"/>
      <c r="M4" s="136"/>
      <c r="N4" s="136"/>
      <c r="O4" s="136"/>
      <c r="P4" s="136"/>
      <c r="Q4" s="136"/>
      <c r="R4" s="136"/>
      <c r="S4" s="136"/>
      <c r="T4" s="136"/>
      <c r="U4" s="136"/>
      <c r="V4" s="136"/>
      <c r="W4" s="136"/>
      <c r="X4" s="331" t="s">
        <v>78</v>
      </c>
      <c r="Y4" s="136"/>
    </row>
    <row r="5" spans="2:25" ht="15" customHeight="1" x14ac:dyDescent="0.3">
      <c r="B5" s="848" t="s">
        <v>6</v>
      </c>
      <c r="C5" s="849"/>
      <c r="D5" s="849"/>
      <c r="E5" s="849"/>
      <c r="F5" s="146" t="s">
        <v>925</v>
      </c>
      <c r="G5" s="146" t="s">
        <v>86</v>
      </c>
      <c r="H5" s="146" t="s">
        <v>87</v>
      </c>
      <c r="I5" s="146" t="s">
        <v>88</v>
      </c>
      <c r="J5" s="146" t="s">
        <v>89</v>
      </c>
      <c r="K5" s="146" t="s">
        <v>90</v>
      </c>
      <c r="L5" s="146" t="s">
        <v>91</v>
      </c>
      <c r="M5" s="146" t="s">
        <v>92</v>
      </c>
      <c r="N5" s="146" t="s">
        <v>93</v>
      </c>
      <c r="O5" s="146" t="s">
        <v>94</v>
      </c>
      <c r="P5" s="146" t="s">
        <v>95</v>
      </c>
      <c r="Q5" s="146" t="s">
        <v>96</v>
      </c>
      <c r="R5" s="146" t="s">
        <v>97</v>
      </c>
      <c r="S5" s="146" t="s">
        <v>98</v>
      </c>
      <c r="T5" s="146" t="s">
        <v>99</v>
      </c>
      <c r="U5" s="146" t="s">
        <v>100</v>
      </c>
      <c r="V5" s="146" t="s">
        <v>193</v>
      </c>
      <c r="W5" s="146" t="s">
        <v>194</v>
      </c>
      <c r="X5" s="211" t="s">
        <v>195</v>
      </c>
      <c r="Y5" s="136"/>
    </row>
    <row r="6" spans="2:25" ht="15" customHeight="1" thickBot="1" x14ac:dyDescent="0.35">
      <c r="B6" s="850"/>
      <c r="C6" s="851"/>
      <c r="D6" s="851"/>
      <c r="E6" s="851"/>
      <c r="F6" s="622" t="s">
        <v>77</v>
      </c>
      <c r="G6" s="622" t="s">
        <v>76</v>
      </c>
      <c r="H6" s="622" t="s">
        <v>75</v>
      </c>
      <c r="I6" s="622" t="s">
        <v>74</v>
      </c>
      <c r="J6" s="622" t="s">
        <v>73</v>
      </c>
      <c r="K6" s="622" t="s">
        <v>72</v>
      </c>
      <c r="L6" s="622" t="s">
        <v>71</v>
      </c>
      <c r="M6" s="622" t="s">
        <v>70</v>
      </c>
      <c r="N6" s="622" t="s">
        <v>69</v>
      </c>
      <c r="O6" s="622" t="s">
        <v>68</v>
      </c>
      <c r="P6" s="622" t="s">
        <v>79</v>
      </c>
      <c r="Q6" s="622" t="s">
        <v>80</v>
      </c>
      <c r="R6" s="622" t="s">
        <v>81</v>
      </c>
      <c r="S6" s="622" t="s">
        <v>82</v>
      </c>
      <c r="T6" s="622" t="s">
        <v>83</v>
      </c>
      <c r="U6" s="622" t="s">
        <v>84</v>
      </c>
      <c r="V6" s="622" t="s">
        <v>415</v>
      </c>
      <c r="W6" s="622" t="s">
        <v>416</v>
      </c>
      <c r="X6" s="256" t="s">
        <v>417</v>
      </c>
    </row>
    <row r="7" spans="2:25" ht="15" customHeight="1" x14ac:dyDescent="0.3">
      <c r="B7" s="110" t="s">
        <v>67</v>
      </c>
      <c r="C7" s="133"/>
      <c r="D7" s="133"/>
      <c r="E7" s="132"/>
      <c r="F7" s="131"/>
      <c r="G7" s="131"/>
      <c r="H7" s="130"/>
      <c r="I7" s="130"/>
      <c r="J7" s="130"/>
      <c r="K7" s="130"/>
      <c r="L7" s="130"/>
      <c r="M7" s="130"/>
      <c r="N7" s="130"/>
      <c r="O7" s="130"/>
      <c r="P7" s="130"/>
      <c r="Q7" s="130"/>
      <c r="R7" s="130"/>
      <c r="S7" s="130"/>
      <c r="T7" s="130"/>
      <c r="U7" s="130"/>
      <c r="V7" s="130"/>
      <c r="W7" s="138"/>
      <c r="X7" s="129"/>
    </row>
    <row r="8" spans="2:25" ht="15" customHeight="1" x14ac:dyDescent="0.3">
      <c r="B8" s="98"/>
      <c r="C8" s="109" t="s">
        <v>66</v>
      </c>
      <c r="D8" s="108"/>
      <c r="E8" s="107"/>
      <c r="F8" s="106"/>
      <c r="G8" s="106"/>
      <c r="H8" s="105"/>
      <c r="I8" s="105"/>
      <c r="J8" s="105"/>
      <c r="K8" s="105"/>
      <c r="L8" s="105"/>
      <c r="M8" s="105"/>
      <c r="N8" s="105"/>
      <c r="O8" s="105"/>
      <c r="P8" s="105"/>
      <c r="Q8" s="105"/>
      <c r="R8" s="105"/>
      <c r="S8" s="105"/>
      <c r="T8" s="105"/>
      <c r="U8" s="105"/>
      <c r="V8" s="105"/>
      <c r="W8" s="139"/>
      <c r="X8" s="104"/>
    </row>
    <row r="9" spans="2:25" ht="15" customHeight="1" x14ac:dyDescent="0.3">
      <c r="B9" s="98"/>
      <c r="C9" s="97"/>
      <c r="D9" s="103" t="s">
        <v>65</v>
      </c>
      <c r="E9" s="102"/>
      <c r="F9" s="101"/>
      <c r="G9" s="101"/>
      <c r="H9" s="100"/>
      <c r="I9" s="100"/>
      <c r="J9" s="100"/>
      <c r="K9" s="100"/>
      <c r="L9" s="100"/>
      <c r="M9" s="100"/>
      <c r="N9" s="100"/>
      <c r="O9" s="100"/>
      <c r="P9" s="100"/>
      <c r="Q9" s="100"/>
      <c r="R9" s="100"/>
      <c r="S9" s="100"/>
      <c r="T9" s="100"/>
      <c r="U9" s="100"/>
      <c r="V9" s="100"/>
      <c r="W9" s="140"/>
      <c r="X9" s="99"/>
    </row>
    <row r="10" spans="2:25" ht="15" customHeight="1" x14ac:dyDescent="0.3">
      <c r="B10" s="98"/>
      <c r="C10" s="97"/>
      <c r="D10" s="96" t="s">
        <v>64</v>
      </c>
      <c r="E10" s="95"/>
      <c r="F10" s="94"/>
      <c r="G10" s="94"/>
      <c r="H10" s="93"/>
      <c r="I10" s="93"/>
      <c r="J10" s="93"/>
      <c r="K10" s="93"/>
      <c r="L10" s="93"/>
      <c r="M10" s="93"/>
      <c r="N10" s="93"/>
      <c r="O10" s="93"/>
      <c r="P10" s="93"/>
      <c r="Q10" s="93"/>
      <c r="R10" s="93"/>
      <c r="S10" s="93"/>
      <c r="T10" s="93"/>
      <c r="U10" s="93"/>
      <c r="V10" s="93"/>
      <c r="W10" s="141"/>
      <c r="X10" s="92"/>
    </row>
    <row r="11" spans="2:25" ht="15" customHeight="1" x14ac:dyDescent="0.3">
      <c r="B11" s="98"/>
      <c r="C11" s="97"/>
      <c r="D11" s="96" t="s">
        <v>63</v>
      </c>
      <c r="E11" s="95"/>
      <c r="F11" s="94"/>
      <c r="G11" s="94"/>
      <c r="H11" s="93"/>
      <c r="I11" s="93"/>
      <c r="J11" s="93"/>
      <c r="K11" s="93"/>
      <c r="L11" s="93"/>
      <c r="M11" s="93"/>
      <c r="N11" s="93"/>
      <c r="O11" s="93"/>
      <c r="P11" s="93"/>
      <c r="Q11" s="93"/>
      <c r="R11" s="93"/>
      <c r="S11" s="93"/>
      <c r="T11" s="93"/>
      <c r="U11" s="93"/>
      <c r="V11" s="93"/>
      <c r="W11" s="141"/>
      <c r="X11" s="92"/>
    </row>
    <row r="12" spans="2:25" ht="15" customHeight="1" x14ac:dyDescent="0.3">
      <c r="B12" s="98"/>
      <c r="C12" s="116"/>
      <c r="D12" s="115" t="s">
        <v>62</v>
      </c>
      <c r="E12" s="114"/>
      <c r="F12" s="113"/>
      <c r="G12" s="113"/>
      <c r="H12" s="112"/>
      <c r="I12" s="112"/>
      <c r="J12" s="112"/>
      <c r="K12" s="112"/>
      <c r="L12" s="112"/>
      <c r="M12" s="112"/>
      <c r="N12" s="112"/>
      <c r="O12" s="112"/>
      <c r="P12" s="112"/>
      <c r="Q12" s="112"/>
      <c r="R12" s="112"/>
      <c r="S12" s="112"/>
      <c r="T12" s="112"/>
      <c r="U12" s="112"/>
      <c r="V12" s="112"/>
      <c r="W12" s="142"/>
      <c r="X12" s="111"/>
    </row>
    <row r="13" spans="2:25" ht="15" customHeight="1" x14ac:dyDescent="0.3">
      <c r="B13" s="98"/>
      <c r="C13" s="128" t="s">
        <v>128</v>
      </c>
      <c r="D13" s="108"/>
      <c r="E13" s="107"/>
      <c r="F13" s="106"/>
      <c r="G13" s="106"/>
      <c r="H13" s="105"/>
      <c r="I13" s="105"/>
      <c r="J13" s="105"/>
      <c r="K13" s="105"/>
      <c r="L13" s="105"/>
      <c r="M13" s="105"/>
      <c r="N13" s="105"/>
      <c r="O13" s="105"/>
      <c r="P13" s="105"/>
      <c r="Q13" s="105"/>
      <c r="R13" s="105"/>
      <c r="S13" s="105"/>
      <c r="T13" s="105"/>
      <c r="U13" s="105"/>
      <c r="V13" s="105"/>
      <c r="W13" s="139"/>
      <c r="X13" s="104"/>
    </row>
    <row r="14" spans="2:25" ht="15" customHeight="1" thickBot="1" x14ac:dyDescent="0.35">
      <c r="B14" s="98"/>
      <c r="C14" s="109"/>
      <c r="D14" s="127"/>
      <c r="E14" s="126"/>
      <c r="F14" s="125"/>
      <c r="G14" s="125"/>
      <c r="H14" s="124"/>
      <c r="I14" s="124"/>
      <c r="J14" s="124"/>
      <c r="K14" s="124"/>
      <c r="L14" s="124"/>
      <c r="M14" s="124"/>
      <c r="N14" s="124"/>
      <c r="O14" s="124"/>
      <c r="P14" s="124"/>
      <c r="Q14" s="124"/>
      <c r="R14" s="124"/>
      <c r="S14" s="124"/>
      <c r="T14" s="124"/>
      <c r="U14" s="124"/>
      <c r="V14" s="124"/>
      <c r="W14" s="143"/>
      <c r="X14" s="123"/>
    </row>
    <row r="15" spans="2:25" ht="15" customHeight="1" x14ac:dyDescent="0.3">
      <c r="B15" s="122" t="s">
        <v>61</v>
      </c>
      <c r="C15" s="121"/>
      <c r="D15" s="121"/>
      <c r="E15" s="120"/>
      <c r="F15" s="119"/>
      <c r="G15" s="119"/>
      <c r="H15" s="118"/>
      <c r="I15" s="118"/>
      <c r="J15" s="118"/>
      <c r="K15" s="118"/>
      <c r="L15" s="118"/>
      <c r="M15" s="118"/>
      <c r="N15" s="118"/>
      <c r="O15" s="118"/>
      <c r="P15" s="118"/>
      <c r="Q15" s="118"/>
      <c r="R15" s="118"/>
      <c r="S15" s="118"/>
      <c r="T15" s="118"/>
      <c r="U15" s="118"/>
      <c r="V15" s="118"/>
      <c r="W15" s="144"/>
      <c r="X15" s="117"/>
    </row>
    <row r="16" spans="2:25" ht="15" customHeight="1" x14ac:dyDescent="0.3">
      <c r="B16" s="98"/>
      <c r="C16" s="109" t="s">
        <v>60</v>
      </c>
      <c r="D16" s="108"/>
      <c r="E16" s="107"/>
      <c r="F16" s="106"/>
      <c r="G16" s="106"/>
      <c r="H16" s="105"/>
      <c r="I16" s="105"/>
      <c r="J16" s="105"/>
      <c r="K16" s="105"/>
      <c r="L16" s="105"/>
      <c r="M16" s="105"/>
      <c r="N16" s="105"/>
      <c r="O16" s="105"/>
      <c r="P16" s="105"/>
      <c r="Q16" s="105"/>
      <c r="R16" s="105"/>
      <c r="S16" s="105"/>
      <c r="T16" s="105"/>
      <c r="U16" s="105"/>
      <c r="V16" s="105"/>
      <c r="W16" s="139"/>
      <c r="X16" s="104"/>
    </row>
    <row r="17" spans="2:24" ht="15" customHeight="1" x14ac:dyDescent="0.3">
      <c r="B17" s="98"/>
      <c r="C17" s="97"/>
      <c r="D17" s="103" t="s">
        <v>59</v>
      </c>
      <c r="E17" s="102"/>
      <c r="F17" s="101"/>
      <c r="G17" s="101"/>
      <c r="H17" s="100"/>
      <c r="I17" s="100"/>
      <c r="J17" s="100"/>
      <c r="K17" s="100"/>
      <c r="L17" s="100"/>
      <c r="M17" s="100"/>
      <c r="N17" s="100"/>
      <c r="O17" s="100"/>
      <c r="P17" s="100"/>
      <c r="Q17" s="100"/>
      <c r="R17" s="100"/>
      <c r="S17" s="100"/>
      <c r="T17" s="100"/>
      <c r="U17" s="100"/>
      <c r="V17" s="100"/>
      <c r="W17" s="140"/>
      <c r="X17" s="99"/>
    </row>
    <row r="18" spans="2:24" ht="15" customHeight="1" x14ac:dyDescent="0.3">
      <c r="B18" s="98"/>
      <c r="C18" s="97"/>
      <c r="D18" s="96" t="s">
        <v>58</v>
      </c>
      <c r="E18" s="95"/>
      <c r="F18" s="94"/>
      <c r="G18" s="94"/>
      <c r="H18" s="93"/>
      <c r="I18" s="93"/>
      <c r="J18" s="93"/>
      <c r="K18" s="93"/>
      <c r="L18" s="93"/>
      <c r="M18" s="93"/>
      <c r="N18" s="93"/>
      <c r="O18" s="93"/>
      <c r="P18" s="93"/>
      <c r="Q18" s="93"/>
      <c r="R18" s="93"/>
      <c r="S18" s="93"/>
      <c r="T18" s="93"/>
      <c r="U18" s="93"/>
      <c r="V18" s="93"/>
      <c r="W18" s="141"/>
      <c r="X18" s="92"/>
    </row>
    <row r="19" spans="2:24" ht="15" customHeight="1" x14ac:dyDescent="0.3">
      <c r="B19" s="98"/>
      <c r="C19" s="116"/>
      <c r="D19" s="115"/>
      <c r="E19" s="114"/>
      <c r="F19" s="113"/>
      <c r="G19" s="113"/>
      <c r="H19" s="112"/>
      <c r="I19" s="112"/>
      <c r="J19" s="112"/>
      <c r="K19" s="112"/>
      <c r="L19" s="112"/>
      <c r="M19" s="112"/>
      <c r="N19" s="112"/>
      <c r="O19" s="112"/>
      <c r="P19" s="112"/>
      <c r="Q19" s="112"/>
      <c r="R19" s="112"/>
      <c r="S19" s="112"/>
      <c r="T19" s="112"/>
      <c r="U19" s="112"/>
      <c r="V19" s="112"/>
      <c r="W19" s="142"/>
      <c r="X19" s="111"/>
    </row>
    <row r="20" spans="2:24" ht="15" customHeight="1" x14ac:dyDescent="0.3">
      <c r="B20" s="110"/>
      <c r="C20" s="109" t="s">
        <v>57</v>
      </c>
      <c r="D20" s="108"/>
      <c r="E20" s="107"/>
      <c r="F20" s="106"/>
      <c r="G20" s="106"/>
      <c r="H20" s="105"/>
      <c r="I20" s="105"/>
      <c r="J20" s="105"/>
      <c r="K20" s="105"/>
      <c r="L20" s="105"/>
      <c r="M20" s="105"/>
      <c r="N20" s="105"/>
      <c r="O20" s="105"/>
      <c r="P20" s="105"/>
      <c r="Q20" s="105"/>
      <c r="R20" s="105"/>
      <c r="S20" s="105"/>
      <c r="T20" s="105"/>
      <c r="U20" s="105"/>
      <c r="V20" s="105"/>
      <c r="W20" s="139"/>
      <c r="X20" s="104"/>
    </row>
    <row r="21" spans="2:24" ht="15" customHeight="1" x14ac:dyDescent="0.3">
      <c r="B21" s="98"/>
      <c r="C21" s="97"/>
      <c r="D21" s="103" t="s">
        <v>56</v>
      </c>
      <c r="E21" s="102"/>
      <c r="F21" s="101"/>
      <c r="G21" s="101"/>
      <c r="H21" s="100"/>
      <c r="I21" s="100"/>
      <c r="J21" s="100"/>
      <c r="K21" s="100"/>
      <c r="L21" s="100"/>
      <c r="M21" s="100"/>
      <c r="N21" s="100"/>
      <c r="O21" s="100"/>
      <c r="P21" s="100"/>
      <c r="Q21" s="100"/>
      <c r="R21" s="100"/>
      <c r="S21" s="100"/>
      <c r="T21" s="100"/>
      <c r="U21" s="100"/>
      <c r="V21" s="100"/>
      <c r="W21" s="140"/>
      <c r="X21" s="99"/>
    </row>
    <row r="22" spans="2:24" ht="15" customHeight="1" x14ac:dyDescent="0.3">
      <c r="B22" s="98"/>
      <c r="C22" s="97"/>
      <c r="D22" s="96" t="s">
        <v>55</v>
      </c>
      <c r="E22" s="95"/>
      <c r="F22" s="94"/>
      <c r="G22" s="94"/>
      <c r="H22" s="93"/>
      <c r="I22" s="93"/>
      <c r="J22" s="93"/>
      <c r="K22" s="93"/>
      <c r="L22" s="93"/>
      <c r="M22" s="93"/>
      <c r="N22" s="93"/>
      <c r="O22" s="93"/>
      <c r="P22" s="93"/>
      <c r="Q22" s="93"/>
      <c r="R22" s="93"/>
      <c r="S22" s="93"/>
      <c r="T22" s="93"/>
      <c r="U22" s="93"/>
      <c r="V22" s="93"/>
      <c r="W22" s="141"/>
      <c r="X22" s="92"/>
    </row>
    <row r="23" spans="2:24" ht="15" customHeight="1" x14ac:dyDescent="0.3">
      <c r="B23" s="98"/>
      <c r="C23" s="97"/>
      <c r="D23" s="96" t="s">
        <v>54</v>
      </c>
      <c r="E23" s="95"/>
      <c r="F23" s="94"/>
      <c r="G23" s="94"/>
      <c r="H23" s="93"/>
      <c r="I23" s="93"/>
      <c r="J23" s="93"/>
      <c r="K23" s="93"/>
      <c r="L23" s="93"/>
      <c r="M23" s="93"/>
      <c r="N23" s="93"/>
      <c r="O23" s="93"/>
      <c r="P23" s="93"/>
      <c r="Q23" s="93"/>
      <c r="R23" s="93"/>
      <c r="S23" s="93"/>
      <c r="T23" s="93"/>
      <c r="U23" s="93"/>
      <c r="V23" s="93"/>
      <c r="W23" s="141"/>
      <c r="X23" s="92"/>
    </row>
    <row r="24" spans="2:24" ht="15" customHeight="1" thickBot="1" x14ac:dyDescent="0.35">
      <c r="B24" s="91"/>
      <c r="C24" s="90"/>
      <c r="D24" s="89"/>
      <c r="E24" s="88"/>
      <c r="F24" s="87"/>
      <c r="G24" s="87"/>
      <c r="H24" s="86"/>
      <c r="I24" s="86"/>
      <c r="J24" s="86"/>
      <c r="K24" s="86"/>
      <c r="L24" s="86"/>
      <c r="M24" s="86"/>
      <c r="N24" s="86"/>
      <c r="O24" s="86"/>
      <c r="P24" s="86"/>
      <c r="Q24" s="86"/>
      <c r="R24" s="86"/>
      <c r="S24" s="86"/>
      <c r="T24" s="86"/>
      <c r="U24" s="86"/>
      <c r="V24" s="86"/>
      <c r="W24" s="145"/>
      <c r="X24" s="85"/>
    </row>
    <row r="25" spans="2:24" ht="15" customHeight="1" x14ac:dyDescent="0.3"/>
    <row r="26" spans="2:24" s="83" customFormat="1" ht="15" customHeight="1" x14ac:dyDescent="0.3">
      <c r="B26" s="84" t="s">
        <v>305</v>
      </c>
      <c r="C26" s="84"/>
    </row>
    <row r="27" spans="2:24" s="83" customFormat="1" ht="15" customHeight="1" x14ac:dyDescent="0.3">
      <c r="B27" s="83" t="s">
        <v>1123</v>
      </c>
    </row>
    <row r="28" spans="2:24" s="83" customFormat="1" ht="15" customHeight="1" x14ac:dyDescent="0.3">
      <c r="B28" s="83" t="s">
        <v>313</v>
      </c>
      <c r="C28" s="84"/>
    </row>
    <row r="29" spans="2:24" ht="15" customHeight="1" x14ac:dyDescent="0.3">
      <c r="B29" s="84" t="s">
        <v>913</v>
      </c>
    </row>
    <row r="30" spans="2:24" ht="15" customHeight="1" x14ac:dyDescent="0.3">
      <c r="B30" s="657" t="s">
        <v>1018</v>
      </c>
    </row>
    <row r="31" spans="2:24" ht="15" customHeight="1" x14ac:dyDescent="0.3"/>
    <row r="32" spans="2:24"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sheetData>
  <mergeCells count="3">
    <mergeCell ref="B2:E2"/>
    <mergeCell ref="B5:E6"/>
    <mergeCell ref="F2:X2"/>
  </mergeCells>
  <phoneticPr fontId="4"/>
  <pageMargins left="0.78740157480314965" right="0.78740157480314965" top="0.78740157480314965" bottom="0.78740157480314965" header="0.31496062992125984" footer="0.31496062992125984"/>
  <pageSetup paperSize="8" scale="75" orientation="landscape" horizontalDpi="300" verticalDpi="300" r:id="rId1"/>
  <rowBreaks count="1" manualBreakCount="1">
    <brk id="3" max="16383" man="1"/>
  </rowBreaks>
  <customProperties>
    <customPr name="_pios_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F39D5-10D7-4E91-AF42-04A7F252E56B}">
  <sheetPr>
    <tabColor theme="8" tint="0.39997558519241921"/>
  </sheetPr>
  <dimension ref="A1:AB65"/>
  <sheetViews>
    <sheetView tabSelected="1" workbookViewId="0"/>
  </sheetViews>
  <sheetFormatPr defaultColWidth="8" defaultRowHeight="11" x14ac:dyDescent="0.2"/>
  <cols>
    <col min="1" max="1" width="3.58203125" style="398" customWidth="1"/>
    <col min="2" max="3" width="2.75" style="398" customWidth="1"/>
    <col min="4" max="4" width="2.83203125" style="398" customWidth="1"/>
    <col min="5" max="5" width="9.33203125" style="398" customWidth="1"/>
    <col min="6" max="6" width="11.25" style="398" customWidth="1"/>
    <col min="7" max="25" width="10.25" style="398" customWidth="1"/>
    <col min="26" max="26" width="12.83203125" style="398" customWidth="1"/>
    <col min="27" max="27" width="12.25" style="398" customWidth="1"/>
    <col min="28" max="28" width="10.25" style="398" customWidth="1"/>
    <col min="29" max="16384" width="8" style="398"/>
  </cols>
  <sheetData>
    <row r="1" spans="1:28" ht="17" x14ac:dyDescent="0.5">
      <c r="A1" s="398" t="s">
        <v>788</v>
      </c>
      <c r="Z1" s="357" t="s">
        <v>351</v>
      </c>
    </row>
    <row r="2" spans="1:28" s="399" customFormat="1" ht="23.25" customHeight="1" thickBot="1" x14ac:dyDescent="0.25">
      <c r="A2" s="861" t="s">
        <v>370</v>
      </c>
      <c r="B2" s="861"/>
      <c r="C2" s="861"/>
      <c r="D2" s="861"/>
      <c r="E2" s="861"/>
      <c r="F2" s="861"/>
      <c r="G2" s="861"/>
      <c r="H2" s="861"/>
      <c r="I2" s="861"/>
      <c r="J2" s="861"/>
      <c r="K2" s="861"/>
      <c r="L2" s="861"/>
      <c r="M2" s="861"/>
      <c r="N2" s="861"/>
      <c r="O2" s="861"/>
      <c r="P2" s="861"/>
      <c r="Q2" s="861"/>
      <c r="R2" s="861"/>
      <c r="S2" s="861"/>
      <c r="T2" s="861"/>
      <c r="U2" s="861"/>
      <c r="V2" s="861"/>
      <c r="W2" s="861"/>
      <c r="X2" s="861"/>
      <c r="Y2" s="861"/>
      <c r="Z2" s="861"/>
    </row>
    <row r="3" spans="1:28" ht="14.25" customHeight="1" x14ac:dyDescent="0.2">
      <c r="A3" s="867" t="s">
        <v>1020</v>
      </c>
      <c r="B3" s="868"/>
      <c r="C3" s="868"/>
      <c r="D3" s="868"/>
      <c r="E3" s="868"/>
      <c r="F3" s="869"/>
      <c r="G3" s="661" t="s">
        <v>925</v>
      </c>
      <c r="H3" s="662" t="s">
        <v>86</v>
      </c>
      <c r="I3" s="661" t="s">
        <v>87</v>
      </c>
      <c r="J3" s="662" t="s">
        <v>88</v>
      </c>
      <c r="K3" s="661" t="s">
        <v>89</v>
      </c>
      <c r="L3" s="662" t="s">
        <v>90</v>
      </c>
      <c r="M3" s="661" t="s">
        <v>91</v>
      </c>
      <c r="N3" s="662" t="s">
        <v>92</v>
      </c>
      <c r="O3" s="661" t="s">
        <v>93</v>
      </c>
      <c r="P3" s="662" t="s">
        <v>94</v>
      </c>
      <c r="Q3" s="661" t="s">
        <v>95</v>
      </c>
      <c r="R3" s="662" t="s">
        <v>96</v>
      </c>
      <c r="S3" s="661" t="s">
        <v>97</v>
      </c>
      <c r="T3" s="662" t="s">
        <v>98</v>
      </c>
      <c r="U3" s="661" t="s">
        <v>99</v>
      </c>
      <c r="V3" s="662" t="s">
        <v>100</v>
      </c>
      <c r="W3" s="661" t="s">
        <v>193</v>
      </c>
      <c r="X3" s="662" t="s">
        <v>194</v>
      </c>
      <c r="Y3" s="663" t="s">
        <v>195</v>
      </c>
      <c r="Z3" s="428"/>
    </row>
    <row r="4" spans="1:28" ht="12.5" thickBot="1" x14ac:dyDescent="0.25">
      <c r="A4" s="870"/>
      <c r="B4" s="871"/>
      <c r="C4" s="871"/>
      <c r="D4" s="871"/>
      <c r="E4" s="871"/>
      <c r="F4" s="872"/>
      <c r="G4" s="664" t="s">
        <v>77</v>
      </c>
      <c r="H4" s="665" t="s">
        <v>76</v>
      </c>
      <c r="I4" s="664" t="s">
        <v>75</v>
      </c>
      <c r="J4" s="665" t="s">
        <v>74</v>
      </c>
      <c r="K4" s="664" t="s">
        <v>73</v>
      </c>
      <c r="L4" s="665" t="s">
        <v>72</v>
      </c>
      <c r="M4" s="664" t="s">
        <v>71</v>
      </c>
      <c r="N4" s="665" t="s">
        <v>70</v>
      </c>
      <c r="O4" s="664" t="s">
        <v>69</v>
      </c>
      <c r="P4" s="665" t="s">
        <v>68</v>
      </c>
      <c r="Q4" s="664" t="s">
        <v>79</v>
      </c>
      <c r="R4" s="665" t="s">
        <v>80</v>
      </c>
      <c r="S4" s="664" t="s">
        <v>81</v>
      </c>
      <c r="T4" s="665" t="s">
        <v>82</v>
      </c>
      <c r="U4" s="664" t="s">
        <v>83</v>
      </c>
      <c r="V4" s="665" t="s">
        <v>84</v>
      </c>
      <c r="W4" s="664" t="s">
        <v>415</v>
      </c>
      <c r="X4" s="665" t="s">
        <v>416</v>
      </c>
      <c r="Y4" s="666" t="s">
        <v>417</v>
      </c>
      <c r="Z4" s="428"/>
    </row>
    <row r="5" spans="1:28" x14ac:dyDescent="0.2">
      <c r="A5" s="862" t="s">
        <v>372</v>
      </c>
      <c r="B5" s="421" t="s">
        <v>373</v>
      </c>
      <c r="C5" s="404"/>
      <c r="D5" s="404"/>
      <c r="E5" s="404"/>
      <c r="F5" s="405"/>
      <c r="G5" s="401"/>
      <c r="H5" s="401"/>
      <c r="I5" s="402"/>
      <c r="J5" s="402"/>
      <c r="K5" s="402"/>
      <c r="L5" s="402"/>
      <c r="M5" s="402"/>
      <c r="N5" s="402"/>
      <c r="O5" s="402"/>
      <c r="P5" s="402"/>
      <c r="Q5" s="402"/>
      <c r="R5" s="402"/>
      <c r="S5" s="402"/>
      <c r="T5" s="402"/>
      <c r="U5" s="402"/>
      <c r="V5" s="402"/>
      <c r="W5" s="402"/>
      <c r="X5" s="403"/>
      <c r="Y5" s="429"/>
      <c r="Z5" s="420"/>
    </row>
    <row r="6" spans="1:28" x14ac:dyDescent="0.2">
      <c r="A6" s="863"/>
      <c r="B6" s="422" t="s">
        <v>374</v>
      </c>
      <c r="C6" s="406"/>
      <c r="D6" s="411"/>
      <c r="E6" s="406"/>
      <c r="F6" s="411"/>
      <c r="G6" s="412"/>
      <c r="H6" s="412"/>
      <c r="I6" s="407"/>
      <c r="J6" s="407"/>
      <c r="K6" s="407"/>
      <c r="L6" s="407"/>
      <c r="M6" s="407"/>
      <c r="N6" s="407"/>
      <c r="O6" s="407"/>
      <c r="P6" s="407"/>
      <c r="Q6" s="407"/>
      <c r="R6" s="407"/>
      <c r="S6" s="407"/>
      <c r="T6" s="407"/>
      <c r="U6" s="407"/>
      <c r="V6" s="407"/>
      <c r="W6" s="407"/>
      <c r="X6" s="416"/>
      <c r="Y6" s="430"/>
      <c r="Z6" s="420"/>
    </row>
    <row r="7" spans="1:28" x14ac:dyDescent="0.2">
      <c r="A7" s="864"/>
      <c r="B7" s="431" t="s">
        <v>375</v>
      </c>
      <c r="C7" s="413"/>
      <c r="D7" s="414"/>
      <c r="E7" s="413"/>
      <c r="F7" s="414"/>
      <c r="G7" s="415"/>
      <c r="H7" s="415"/>
      <c r="I7" s="432"/>
      <c r="J7" s="432"/>
      <c r="K7" s="432"/>
      <c r="L7" s="432"/>
      <c r="M7" s="432"/>
      <c r="N7" s="432"/>
      <c r="O7" s="432"/>
      <c r="P7" s="432"/>
      <c r="Q7" s="432"/>
      <c r="R7" s="432"/>
      <c r="S7" s="432"/>
      <c r="T7" s="432"/>
      <c r="U7" s="432"/>
      <c r="V7" s="432"/>
      <c r="W7" s="432"/>
      <c r="X7" s="433"/>
      <c r="Y7" s="434"/>
      <c r="Z7" s="420"/>
      <c r="AB7" s="435"/>
    </row>
    <row r="8" spans="1:28" x14ac:dyDescent="0.2">
      <c r="A8" s="865" t="s">
        <v>376</v>
      </c>
      <c r="B8" s="421" t="s">
        <v>377</v>
      </c>
      <c r="C8" s="404"/>
      <c r="D8" s="404"/>
      <c r="E8" s="404"/>
      <c r="F8" s="425"/>
      <c r="G8" s="436"/>
      <c r="H8" s="437"/>
      <c r="I8" s="438"/>
      <c r="J8" s="438"/>
      <c r="K8" s="438"/>
      <c r="L8" s="438"/>
      <c r="M8" s="438"/>
      <c r="N8" s="438"/>
      <c r="O8" s="438"/>
      <c r="P8" s="438"/>
      <c r="Q8" s="438"/>
      <c r="R8" s="438"/>
      <c r="S8" s="438"/>
      <c r="T8" s="438"/>
      <c r="U8" s="438"/>
      <c r="V8" s="438"/>
      <c r="W8" s="438"/>
      <c r="X8" s="439"/>
      <c r="Y8" s="440"/>
      <c r="AB8" s="441"/>
    </row>
    <row r="9" spans="1:28" x14ac:dyDescent="0.2">
      <c r="A9" s="865"/>
      <c r="B9" s="418" t="s">
        <v>378</v>
      </c>
      <c r="F9" s="425"/>
      <c r="G9" s="442"/>
      <c r="H9" s="442"/>
      <c r="I9" s="443"/>
      <c r="J9" s="443"/>
      <c r="K9" s="443"/>
      <c r="L9" s="443"/>
      <c r="M9" s="443"/>
      <c r="N9" s="443"/>
      <c r="O9" s="443"/>
      <c r="P9" s="443"/>
      <c r="Q9" s="443"/>
      <c r="R9" s="443"/>
      <c r="S9" s="443"/>
      <c r="T9" s="443"/>
      <c r="U9" s="443"/>
      <c r="V9" s="443"/>
      <c r="W9" s="443"/>
      <c r="X9" s="444"/>
      <c r="Y9" s="445"/>
      <c r="AB9" s="446"/>
    </row>
    <row r="10" spans="1:28" x14ac:dyDescent="0.2">
      <c r="A10" s="865"/>
      <c r="B10" s="422" t="s">
        <v>379</v>
      </c>
      <c r="C10" s="406"/>
      <c r="D10" s="406"/>
      <c r="E10" s="406"/>
      <c r="F10" s="400"/>
      <c r="G10" s="442"/>
      <c r="H10" s="443"/>
      <c r="I10" s="442"/>
      <c r="J10" s="443"/>
      <c r="K10" s="443"/>
      <c r="L10" s="443"/>
      <c r="M10" s="443"/>
      <c r="N10" s="443"/>
      <c r="O10" s="443"/>
      <c r="P10" s="443"/>
      <c r="Q10" s="443"/>
      <c r="R10" s="443"/>
      <c r="S10" s="443"/>
      <c r="T10" s="443"/>
      <c r="U10" s="443"/>
      <c r="V10" s="443"/>
      <c r="W10" s="442"/>
      <c r="X10" s="444"/>
      <c r="Y10" s="445"/>
      <c r="AB10" s="446"/>
    </row>
    <row r="11" spans="1:28" ht="11.5" thickBot="1" x14ac:dyDescent="0.25">
      <c r="A11" s="866"/>
      <c r="B11" s="427" t="s">
        <v>380</v>
      </c>
      <c r="C11" s="447"/>
      <c r="D11" s="447"/>
      <c r="E11" s="447"/>
      <c r="F11" s="448"/>
      <c r="G11" s="449"/>
      <c r="H11" s="450"/>
      <c r="I11" s="450"/>
      <c r="J11" s="450"/>
      <c r="K11" s="450"/>
      <c r="L11" s="450"/>
      <c r="M11" s="450"/>
      <c r="N11" s="450"/>
      <c r="O11" s="450"/>
      <c r="P11" s="450"/>
      <c r="Q11" s="450"/>
      <c r="R11" s="450"/>
      <c r="S11" s="450"/>
      <c r="T11" s="450"/>
      <c r="U11" s="450"/>
      <c r="V11" s="450"/>
      <c r="W11" s="450"/>
      <c r="X11" s="451"/>
      <c r="Y11" s="452"/>
      <c r="AB11" s="446"/>
    </row>
    <row r="12" spans="1:28" ht="5.25" customHeight="1" x14ac:dyDescent="0.2">
      <c r="A12" s="453"/>
      <c r="G12" s="454"/>
      <c r="H12" s="454"/>
      <c r="I12" s="454"/>
      <c r="J12" s="454"/>
      <c r="K12" s="454"/>
      <c r="L12" s="454"/>
      <c r="M12" s="454"/>
      <c r="N12" s="454"/>
      <c r="O12" s="454"/>
      <c r="P12" s="454"/>
      <c r="Q12" s="454"/>
      <c r="R12" s="454"/>
      <c r="S12" s="454"/>
      <c r="T12" s="454"/>
      <c r="U12" s="454"/>
      <c r="V12" s="454"/>
      <c r="W12" s="454"/>
      <c r="X12" s="454"/>
      <c r="Y12" s="454"/>
      <c r="AB12" s="455"/>
    </row>
    <row r="13" spans="1:28" ht="5.25" customHeight="1" x14ac:dyDescent="0.2">
      <c r="A13" s="453"/>
      <c r="G13" s="454"/>
      <c r="H13" s="454"/>
      <c r="I13" s="454"/>
      <c r="J13" s="454"/>
      <c r="K13" s="454"/>
      <c r="L13" s="454"/>
      <c r="M13" s="454"/>
      <c r="N13" s="454"/>
      <c r="O13" s="454"/>
      <c r="P13" s="454"/>
      <c r="Q13" s="454"/>
      <c r="R13" s="454"/>
      <c r="S13" s="454"/>
      <c r="T13" s="454"/>
      <c r="U13" s="454"/>
      <c r="V13" s="454"/>
      <c r="W13" s="454"/>
      <c r="X13" s="454"/>
      <c r="Y13" s="454"/>
      <c r="AB13" s="455"/>
    </row>
    <row r="14" spans="1:28" ht="11.9" customHeight="1" thickBot="1" x14ac:dyDescent="0.25">
      <c r="A14" s="453"/>
      <c r="G14" s="454"/>
      <c r="H14" s="454"/>
      <c r="I14" s="454"/>
      <c r="J14" s="454"/>
      <c r="K14" s="454"/>
      <c r="L14" s="454"/>
      <c r="M14" s="454"/>
      <c r="N14" s="454"/>
      <c r="O14" s="454"/>
      <c r="P14" s="454"/>
      <c r="Q14" s="454"/>
      <c r="R14" s="454"/>
      <c r="S14" s="454"/>
      <c r="T14" s="454"/>
      <c r="U14" s="454"/>
      <c r="V14" s="454"/>
      <c r="W14" s="454"/>
      <c r="X14" s="454"/>
      <c r="Y14" s="454"/>
      <c r="AB14" s="455"/>
    </row>
    <row r="15" spans="1:28" ht="11.9" customHeight="1" x14ac:dyDescent="0.2">
      <c r="A15" s="867" t="s">
        <v>1020</v>
      </c>
      <c r="B15" s="868"/>
      <c r="C15" s="868"/>
      <c r="D15" s="868"/>
      <c r="E15" s="868"/>
      <c r="F15" s="869"/>
      <c r="G15" s="661" t="s">
        <v>925</v>
      </c>
      <c r="H15" s="662" t="s">
        <v>86</v>
      </c>
      <c r="I15" s="661" t="s">
        <v>87</v>
      </c>
      <c r="J15" s="662" t="s">
        <v>88</v>
      </c>
      <c r="K15" s="661" t="s">
        <v>89</v>
      </c>
      <c r="L15" s="662" t="s">
        <v>90</v>
      </c>
      <c r="M15" s="661" t="s">
        <v>91</v>
      </c>
      <c r="N15" s="662" t="s">
        <v>92</v>
      </c>
      <c r="O15" s="661" t="s">
        <v>93</v>
      </c>
      <c r="P15" s="662" t="s">
        <v>94</v>
      </c>
      <c r="Q15" s="661" t="s">
        <v>95</v>
      </c>
      <c r="R15" s="662" t="s">
        <v>96</v>
      </c>
      <c r="S15" s="661" t="s">
        <v>97</v>
      </c>
      <c r="T15" s="662" t="s">
        <v>98</v>
      </c>
      <c r="U15" s="661" t="s">
        <v>99</v>
      </c>
      <c r="V15" s="662" t="s">
        <v>100</v>
      </c>
      <c r="W15" s="661" t="s">
        <v>193</v>
      </c>
      <c r="X15" s="662" t="s">
        <v>194</v>
      </c>
      <c r="Y15" s="663" t="s">
        <v>195</v>
      </c>
      <c r="Z15" s="873" t="s">
        <v>371</v>
      </c>
      <c r="AB15" s="455"/>
    </row>
    <row r="16" spans="1:28" ht="11.9" customHeight="1" thickBot="1" x14ac:dyDescent="0.25">
      <c r="A16" s="870"/>
      <c r="B16" s="871"/>
      <c r="C16" s="871"/>
      <c r="D16" s="871"/>
      <c r="E16" s="871"/>
      <c r="F16" s="872"/>
      <c r="G16" s="664" t="s">
        <v>77</v>
      </c>
      <c r="H16" s="665" t="s">
        <v>76</v>
      </c>
      <c r="I16" s="664" t="s">
        <v>75</v>
      </c>
      <c r="J16" s="665" t="s">
        <v>74</v>
      </c>
      <c r="K16" s="664" t="s">
        <v>73</v>
      </c>
      <c r="L16" s="665" t="s">
        <v>72</v>
      </c>
      <c r="M16" s="664" t="s">
        <v>71</v>
      </c>
      <c r="N16" s="665" t="s">
        <v>70</v>
      </c>
      <c r="O16" s="664" t="s">
        <v>69</v>
      </c>
      <c r="P16" s="665" t="s">
        <v>68</v>
      </c>
      <c r="Q16" s="664" t="s">
        <v>79</v>
      </c>
      <c r="R16" s="665" t="s">
        <v>80</v>
      </c>
      <c r="S16" s="664" t="s">
        <v>81</v>
      </c>
      <c r="T16" s="665" t="s">
        <v>82</v>
      </c>
      <c r="U16" s="664" t="s">
        <v>83</v>
      </c>
      <c r="V16" s="665" t="s">
        <v>84</v>
      </c>
      <c r="W16" s="664" t="s">
        <v>415</v>
      </c>
      <c r="X16" s="665" t="s">
        <v>416</v>
      </c>
      <c r="Y16" s="666" t="s">
        <v>417</v>
      </c>
      <c r="Z16" s="874"/>
      <c r="AB16" s="455"/>
    </row>
    <row r="17" spans="1:28" ht="11.9" customHeight="1" x14ac:dyDescent="0.2">
      <c r="A17" s="859" t="s">
        <v>978</v>
      </c>
      <c r="B17" s="647" t="s">
        <v>983</v>
      </c>
      <c r="C17" s="648"/>
      <c r="D17" s="648"/>
      <c r="E17" s="648"/>
      <c r="F17" s="649"/>
      <c r="G17" s="650"/>
      <c r="H17" s="651"/>
      <c r="I17" s="652"/>
      <c r="J17" s="652"/>
      <c r="K17" s="652"/>
      <c r="L17" s="652"/>
      <c r="M17" s="652"/>
      <c r="N17" s="652"/>
      <c r="O17" s="652"/>
      <c r="P17" s="652"/>
      <c r="Q17" s="652"/>
      <c r="R17" s="652"/>
      <c r="S17" s="652"/>
      <c r="T17" s="652"/>
      <c r="U17" s="652"/>
      <c r="V17" s="652"/>
      <c r="W17" s="652"/>
      <c r="X17" s="653"/>
      <c r="Y17" s="654"/>
      <c r="Z17" s="655"/>
      <c r="AB17" s="455"/>
    </row>
    <row r="18" spans="1:28" ht="11.9" customHeight="1" x14ac:dyDescent="0.2">
      <c r="A18" s="860"/>
      <c r="B18" s="421" t="s">
        <v>984</v>
      </c>
      <c r="C18" s="404"/>
      <c r="D18" s="404"/>
      <c r="E18" s="404"/>
      <c r="F18" s="405"/>
      <c r="G18" s="640"/>
      <c r="H18" s="641"/>
      <c r="I18" s="642"/>
      <c r="J18" s="642"/>
      <c r="K18" s="642"/>
      <c r="L18" s="642"/>
      <c r="M18" s="642"/>
      <c r="N18" s="643"/>
      <c r="O18" s="642"/>
      <c r="P18" s="642"/>
      <c r="Q18" s="642"/>
      <c r="R18" s="642"/>
      <c r="S18" s="642"/>
      <c r="T18" s="642"/>
      <c r="U18" s="642"/>
      <c r="V18" s="642"/>
      <c r="W18" s="642"/>
      <c r="X18" s="643"/>
      <c r="Y18" s="644"/>
      <c r="Z18" s="456"/>
      <c r="AB18" s="455"/>
    </row>
    <row r="19" spans="1:28" ht="11.9" customHeight="1" x14ac:dyDescent="0.2">
      <c r="A19" s="860"/>
      <c r="B19" s="421" t="s">
        <v>985</v>
      </c>
      <c r="C19" s="404"/>
      <c r="D19" s="404"/>
      <c r="E19" s="404"/>
      <c r="F19" s="405"/>
      <c r="G19" s="640"/>
      <c r="H19" s="641"/>
      <c r="I19" s="642"/>
      <c r="J19" s="642"/>
      <c r="K19" s="642"/>
      <c r="L19" s="642"/>
      <c r="M19" s="642"/>
      <c r="N19" s="643"/>
      <c r="O19" s="642"/>
      <c r="P19" s="642"/>
      <c r="Q19" s="642"/>
      <c r="R19" s="642"/>
      <c r="S19" s="642"/>
      <c r="T19" s="642"/>
      <c r="U19" s="642"/>
      <c r="V19" s="642"/>
      <c r="W19" s="642"/>
      <c r="X19" s="643"/>
      <c r="Y19" s="644"/>
      <c r="Z19" s="456"/>
      <c r="AB19" s="455"/>
    </row>
    <row r="20" spans="1:28" ht="11.9" customHeight="1" x14ac:dyDescent="0.2">
      <c r="A20" s="860"/>
      <c r="B20" s="421" t="s">
        <v>986</v>
      </c>
      <c r="C20" s="404"/>
      <c r="D20" s="404"/>
      <c r="E20" s="404"/>
      <c r="F20" s="405"/>
      <c r="G20" s="640"/>
      <c r="H20" s="641"/>
      <c r="I20" s="642"/>
      <c r="J20" s="642"/>
      <c r="K20" s="642"/>
      <c r="L20" s="642"/>
      <c r="M20" s="642"/>
      <c r="N20" s="643"/>
      <c r="O20" s="642"/>
      <c r="P20" s="642"/>
      <c r="Q20" s="642"/>
      <c r="R20" s="642"/>
      <c r="S20" s="642"/>
      <c r="T20" s="642"/>
      <c r="U20" s="642"/>
      <c r="V20" s="642"/>
      <c r="W20" s="642"/>
      <c r="X20" s="643"/>
      <c r="Y20" s="644"/>
      <c r="Z20" s="456"/>
      <c r="AB20" s="455"/>
    </row>
    <row r="21" spans="1:28" ht="11.9" customHeight="1" x14ac:dyDescent="0.2">
      <c r="A21" s="860"/>
      <c r="B21" s="421" t="s">
        <v>987</v>
      </c>
      <c r="C21" s="404"/>
      <c r="D21" s="404"/>
      <c r="E21" s="404"/>
      <c r="F21" s="405"/>
      <c r="G21" s="640"/>
      <c r="H21" s="641"/>
      <c r="I21" s="642"/>
      <c r="J21" s="642"/>
      <c r="K21" s="642"/>
      <c r="L21" s="642"/>
      <c r="M21" s="642"/>
      <c r="N21" s="643"/>
      <c r="O21" s="642"/>
      <c r="P21" s="642"/>
      <c r="Q21" s="642"/>
      <c r="R21" s="642"/>
      <c r="S21" s="642"/>
      <c r="T21" s="642"/>
      <c r="U21" s="642"/>
      <c r="V21" s="642"/>
      <c r="W21" s="642"/>
      <c r="X21" s="643"/>
      <c r="Y21" s="644"/>
      <c r="Z21" s="456"/>
      <c r="AB21" s="455"/>
    </row>
    <row r="22" spans="1:28" ht="11.9" customHeight="1" x14ac:dyDescent="0.2">
      <c r="A22" s="860"/>
      <c r="B22" s="421" t="s">
        <v>988</v>
      </c>
      <c r="C22" s="404"/>
      <c r="D22" s="404"/>
      <c r="E22" s="404"/>
      <c r="F22" s="405"/>
      <c r="G22" s="640"/>
      <c r="H22" s="641"/>
      <c r="I22" s="642"/>
      <c r="J22" s="642"/>
      <c r="K22" s="642"/>
      <c r="L22" s="642"/>
      <c r="M22" s="642"/>
      <c r="N22" s="643"/>
      <c r="O22" s="642"/>
      <c r="P22" s="642"/>
      <c r="Q22" s="642"/>
      <c r="R22" s="642"/>
      <c r="S22" s="642"/>
      <c r="T22" s="642"/>
      <c r="U22" s="642"/>
      <c r="V22" s="642"/>
      <c r="W22" s="642"/>
      <c r="X22" s="643"/>
      <c r="Y22" s="644"/>
      <c r="Z22" s="456"/>
      <c r="AB22" s="455"/>
    </row>
    <row r="23" spans="1:28" ht="11.9" customHeight="1" x14ac:dyDescent="0.2">
      <c r="A23" s="860"/>
      <c r="B23" s="423" t="s">
        <v>977</v>
      </c>
      <c r="C23" s="406"/>
      <c r="D23" s="406"/>
      <c r="E23" s="406"/>
      <c r="F23" s="411"/>
      <c r="G23" s="458"/>
      <c r="H23" s="459"/>
      <c r="I23" s="460"/>
      <c r="J23" s="460"/>
      <c r="K23" s="460"/>
      <c r="L23" s="460"/>
      <c r="M23" s="460"/>
      <c r="N23" s="461"/>
      <c r="O23" s="460"/>
      <c r="P23" s="460"/>
      <c r="Q23" s="460"/>
      <c r="R23" s="460"/>
      <c r="S23" s="460"/>
      <c r="T23" s="460"/>
      <c r="U23" s="460"/>
      <c r="V23" s="460"/>
      <c r="W23" s="460"/>
      <c r="X23" s="462"/>
      <c r="Y23" s="463"/>
      <c r="Z23" s="456"/>
      <c r="AB23" s="455"/>
    </row>
    <row r="24" spans="1:28" ht="11.9" customHeight="1" x14ac:dyDescent="0.2">
      <c r="A24" s="860"/>
      <c r="B24" s="418" t="s">
        <v>989</v>
      </c>
      <c r="F24" s="408"/>
      <c r="G24" s="645"/>
      <c r="H24" s="646"/>
      <c r="I24" s="633"/>
      <c r="J24" s="633"/>
      <c r="K24" s="633"/>
      <c r="L24" s="633"/>
      <c r="M24" s="633"/>
      <c r="N24" s="637"/>
      <c r="O24" s="633"/>
      <c r="P24" s="633"/>
      <c r="Q24" s="633"/>
      <c r="R24" s="633"/>
      <c r="S24" s="633"/>
      <c r="T24" s="633"/>
      <c r="U24" s="633"/>
      <c r="V24" s="633"/>
      <c r="W24" s="633"/>
      <c r="X24" s="634"/>
      <c r="Y24" s="635"/>
      <c r="Z24" s="472"/>
      <c r="AB24" s="455"/>
    </row>
    <row r="25" spans="1:28" ht="11.9" customHeight="1" x14ac:dyDescent="0.2">
      <c r="A25" s="860"/>
      <c r="B25" s="418" t="s">
        <v>990</v>
      </c>
      <c r="F25" s="408"/>
      <c r="G25" s="645"/>
      <c r="H25" s="646"/>
      <c r="I25" s="633"/>
      <c r="J25" s="633"/>
      <c r="K25" s="633"/>
      <c r="L25" s="633"/>
      <c r="M25" s="633"/>
      <c r="N25" s="637"/>
      <c r="O25" s="633"/>
      <c r="P25" s="633"/>
      <c r="Q25" s="633"/>
      <c r="R25" s="633"/>
      <c r="S25" s="633"/>
      <c r="T25" s="633"/>
      <c r="U25" s="633"/>
      <c r="V25" s="633"/>
      <c r="W25" s="633"/>
      <c r="X25" s="634"/>
      <c r="Y25" s="635"/>
      <c r="Z25" s="472"/>
      <c r="AB25" s="455"/>
    </row>
    <row r="26" spans="1:28" ht="11.9" customHeight="1" x14ac:dyDescent="0.2">
      <c r="A26" s="860"/>
      <c r="B26" s="418" t="s">
        <v>991</v>
      </c>
      <c r="F26" s="408"/>
      <c r="G26" s="632"/>
      <c r="H26" s="633"/>
      <c r="I26" s="633"/>
      <c r="J26" s="633"/>
      <c r="K26" s="633"/>
      <c r="L26" s="633"/>
      <c r="M26" s="633"/>
      <c r="N26" s="633"/>
      <c r="O26" s="633"/>
      <c r="P26" s="633"/>
      <c r="Q26" s="633"/>
      <c r="R26" s="633"/>
      <c r="S26" s="633"/>
      <c r="T26" s="633"/>
      <c r="U26" s="633"/>
      <c r="V26" s="633"/>
      <c r="W26" s="633"/>
      <c r="X26" s="634"/>
      <c r="Y26" s="635"/>
      <c r="Z26" s="472"/>
      <c r="AB26" s="455"/>
    </row>
    <row r="27" spans="1:28" ht="11.9" customHeight="1" x14ac:dyDescent="0.2">
      <c r="A27" s="860"/>
      <c r="B27" s="418" t="s">
        <v>992</v>
      </c>
      <c r="F27" s="409"/>
      <c r="G27" s="632"/>
      <c r="H27" s="636"/>
      <c r="I27" s="636"/>
      <c r="J27" s="636"/>
      <c r="K27" s="636"/>
      <c r="L27" s="636"/>
      <c r="M27" s="636"/>
      <c r="N27" s="636"/>
      <c r="O27" s="636"/>
      <c r="P27" s="636"/>
      <c r="Q27" s="636"/>
      <c r="R27" s="636"/>
      <c r="S27" s="636"/>
      <c r="T27" s="636"/>
      <c r="U27" s="636"/>
      <c r="V27" s="636"/>
      <c r="W27" s="636"/>
      <c r="X27" s="637"/>
      <c r="Y27" s="635"/>
      <c r="Z27" s="472"/>
      <c r="AB27" s="455"/>
    </row>
    <row r="28" spans="1:28" ht="11.9" customHeight="1" thickBot="1" x14ac:dyDescent="0.25">
      <c r="A28" s="860"/>
      <c r="B28" s="417" t="s">
        <v>993</v>
      </c>
      <c r="C28" s="480"/>
      <c r="D28" s="480"/>
      <c r="E28" s="480"/>
      <c r="F28" s="480"/>
      <c r="G28" s="464"/>
      <c r="H28" s="638"/>
      <c r="I28" s="638"/>
      <c r="J28" s="638"/>
      <c r="K28" s="638"/>
      <c r="L28" s="638"/>
      <c r="M28" s="638"/>
      <c r="N28" s="638"/>
      <c r="O28" s="638"/>
      <c r="P28" s="638"/>
      <c r="Q28" s="638"/>
      <c r="R28" s="638"/>
      <c r="S28" s="638"/>
      <c r="T28" s="638"/>
      <c r="U28" s="638"/>
      <c r="V28" s="638"/>
      <c r="W28" s="638"/>
      <c r="X28" s="639"/>
      <c r="Y28" s="467"/>
      <c r="Z28" s="482"/>
      <c r="AB28" s="455"/>
    </row>
    <row r="29" spans="1:28" ht="13.5" customHeight="1" thickTop="1" x14ac:dyDescent="0.2">
      <c r="A29" s="860"/>
      <c r="B29" s="418" t="s">
        <v>979</v>
      </c>
      <c r="G29" s="468"/>
      <c r="H29" s="469"/>
      <c r="I29" s="469"/>
      <c r="J29" s="469"/>
      <c r="K29" s="469"/>
      <c r="L29" s="469"/>
      <c r="M29" s="469"/>
      <c r="N29" s="469"/>
      <c r="O29" s="469"/>
      <c r="P29" s="469"/>
      <c r="Q29" s="469"/>
      <c r="R29" s="469"/>
      <c r="S29" s="469"/>
      <c r="T29" s="469"/>
      <c r="U29" s="469"/>
      <c r="V29" s="469"/>
      <c r="W29" s="469"/>
      <c r="X29" s="470"/>
      <c r="Y29" s="471"/>
      <c r="Z29" s="472"/>
      <c r="AB29" s="455"/>
    </row>
    <row r="30" spans="1:28" ht="13.5" customHeight="1" x14ac:dyDescent="0.2">
      <c r="A30" s="860"/>
      <c r="B30" s="426" t="s">
        <v>1119</v>
      </c>
      <c r="C30" s="419"/>
      <c r="D30" s="419"/>
      <c r="E30" s="419"/>
      <c r="F30" s="419"/>
      <c r="G30" s="473"/>
      <c r="H30" s="474"/>
      <c r="I30" s="474"/>
      <c r="J30" s="474"/>
      <c r="K30" s="474"/>
      <c r="L30" s="474"/>
      <c r="M30" s="474"/>
      <c r="N30" s="474"/>
      <c r="O30" s="474"/>
      <c r="P30" s="474"/>
      <c r="Q30" s="474"/>
      <c r="R30" s="474"/>
      <c r="S30" s="474"/>
      <c r="T30" s="474"/>
      <c r="U30" s="474"/>
      <c r="V30" s="474"/>
      <c r="W30" s="474"/>
      <c r="X30" s="475"/>
      <c r="Y30" s="476"/>
      <c r="Z30" s="477"/>
      <c r="AB30" s="455"/>
    </row>
    <row r="31" spans="1:28" ht="13.5" customHeight="1" x14ac:dyDescent="0.2">
      <c r="A31" s="860"/>
      <c r="B31" s="418"/>
      <c r="C31" s="410" t="s">
        <v>994</v>
      </c>
      <c r="D31" s="406"/>
      <c r="E31" s="406"/>
      <c r="F31" s="406"/>
      <c r="G31" s="478"/>
      <c r="H31" s="460"/>
      <c r="I31" s="460"/>
      <c r="J31" s="460"/>
      <c r="K31" s="460"/>
      <c r="L31" s="460"/>
      <c r="M31" s="460"/>
      <c r="N31" s="460"/>
      <c r="O31" s="460"/>
      <c r="P31" s="460"/>
      <c r="Q31" s="460"/>
      <c r="R31" s="460"/>
      <c r="S31" s="460"/>
      <c r="T31" s="460"/>
      <c r="U31" s="460"/>
      <c r="V31" s="460"/>
      <c r="W31" s="460"/>
      <c r="X31" s="462"/>
      <c r="Y31" s="463"/>
      <c r="Z31" s="479"/>
      <c r="AB31" s="455"/>
    </row>
    <row r="32" spans="1:28" ht="13.5" customHeight="1" x14ac:dyDescent="0.2">
      <c r="A32" s="860"/>
      <c r="B32" s="418"/>
      <c r="C32" s="410" t="s">
        <v>995</v>
      </c>
      <c r="D32" s="406"/>
      <c r="E32" s="406"/>
      <c r="F32" s="406"/>
      <c r="G32" s="478"/>
      <c r="H32" s="460"/>
      <c r="I32" s="460"/>
      <c r="J32" s="460"/>
      <c r="K32" s="460"/>
      <c r="L32" s="460"/>
      <c r="M32" s="460"/>
      <c r="N32" s="460"/>
      <c r="O32" s="460"/>
      <c r="P32" s="460"/>
      <c r="Q32" s="460"/>
      <c r="R32" s="460"/>
      <c r="S32" s="460"/>
      <c r="T32" s="460"/>
      <c r="U32" s="460"/>
      <c r="V32" s="460"/>
      <c r="W32" s="460"/>
      <c r="X32" s="462"/>
      <c r="Y32" s="463"/>
      <c r="Z32" s="479"/>
      <c r="AB32" s="455"/>
    </row>
    <row r="33" spans="1:28" ht="13.5" customHeight="1" x14ac:dyDescent="0.2">
      <c r="A33" s="860"/>
      <c r="B33" s="418"/>
      <c r="C33" s="410" t="s">
        <v>996</v>
      </c>
      <c r="D33" s="406"/>
      <c r="E33" s="406"/>
      <c r="F33" s="406"/>
      <c r="G33" s="478"/>
      <c r="H33" s="460"/>
      <c r="I33" s="460"/>
      <c r="J33" s="460"/>
      <c r="K33" s="460"/>
      <c r="L33" s="460"/>
      <c r="M33" s="460"/>
      <c r="N33" s="460"/>
      <c r="O33" s="460"/>
      <c r="P33" s="460"/>
      <c r="Q33" s="460"/>
      <c r="R33" s="460"/>
      <c r="S33" s="460"/>
      <c r="T33" s="460"/>
      <c r="U33" s="460"/>
      <c r="V33" s="460"/>
      <c r="W33" s="460"/>
      <c r="X33" s="462"/>
      <c r="Y33" s="463"/>
      <c r="Z33" s="479"/>
      <c r="AB33" s="455"/>
    </row>
    <row r="34" spans="1:28" ht="13.5" customHeight="1" x14ac:dyDescent="0.2">
      <c r="A34" s="860"/>
      <c r="B34" s="418"/>
      <c r="C34" s="410" t="s">
        <v>997</v>
      </c>
      <c r="D34" s="406"/>
      <c r="E34" s="406"/>
      <c r="F34" s="406"/>
      <c r="G34" s="478"/>
      <c r="H34" s="460"/>
      <c r="I34" s="460"/>
      <c r="J34" s="460"/>
      <c r="K34" s="460"/>
      <c r="L34" s="460"/>
      <c r="M34" s="460"/>
      <c r="N34" s="460"/>
      <c r="O34" s="460"/>
      <c r="P34" s="460"/>
      <c r="Q34" s="460"/>
      <c r="R34" s="460"/>
      <c r="S34" s="460"/>
      <c r="T34" s="460"/>
      <c r="U34" s="460"/>
      <c r="V34" s="460"/>
      <c r="W34" s="460"/>
      <c r="X34" s="462"/>
      <c r="Y34" s="463"/>
      <c r="Z34" s="479"/>
      <c r="AB34" s="455"/>
    </row>
    <row r="35" spans="1:28" ht="13.5" customHeight="1" x14ac:dyDescent="0.2">
      <c r="A35" s="860"/>
      <c r="B35" s="418"/>
      <c r="C35" s="410" t="s">
        <v>998</v>
      </c>
      <c r="D35" s="406"/>
      <c r="E35" s="406"/>
      <c r="F35" s="406"/>
      <c r="G35" s="478"/>
      <c r="H35" s="460"/>
      <c r="I35" s="460"/>
      <c r="J35" s="460"/>
      <c r="K35" s="460"/>
      <c r="L35" s="460"/>
      <c r="M35" s="460"/>
      <c r="N35" s="460"/>
      <c r="O35" s="460"/>
      <c r="P35" s="460"/>
      <c r="Q35" s="460"/>
      <c r="R35" s="460"/>
      <c r="S35" s="460"/>
      <c r="T35" s="460"/>
      <c r="U35" s="460"/>
      <c r="V35" s="460"/>
      <c r="W35" s="460"/>
      <c r="X35" s="462"/>
      <c r="Y35" s="463"/>
      <c r="Z35" s="479"/>
      <c r="AB35" s="455"/>
    </row>
    <row r="36" spans="1:28" ht="13.5" customHeight="1" x14ac:dyDescent="0.2">
      <c r="A36" s="860"/>
      <c r="B36" s="418"/>
      <c r="C36" s="410" t="s">
        <v>999</v>
      </c>
      <c r="D36" s="406"/>
      <c r="E36" s="406"/>
      <c r="F36" s="406"/>
      <c r="G36" s="478"/>
      <c r="H36" s="460"/>
      <c r="I36" s="460"/>
      <c r="J36" s="460"/>
      <c r="K36" s="460"/>
      <c r="L36" s="460"/>
      <c r="M36" s="460"/>
      <c r="N36" s="460"/>
      <c r="O36" s="460"/>
      <c r="P36" s="460"/>
      <c r="Q36" s="460"/>
      <c r="R36" s="460"/>
      <c r="S36" s="460"/>
      <c r="T36" s="460"/>
      <c r="U36" s="460"/>
      <c r="V36" s="460"/>
      <c r="W36" s="460"/>
      <c r="X36" s="462"/>
      <c r="Y36" s="463"/>
      <c r="Z36" s="479"/>
      <c r="AB36" s="455"/>
    </row>
    <row r="37" spans="1:28" ht="13.5" customHeight="1" x14ac:dyDescent="0.2">
      <c r="A37" s="860"/>
      <c r="B37" s="418"/>
      <c r="C37" s="410" t="s">
        <v>980</v>
      </c>
      <c r="D37" s="406"/>
      <c r="E37" s="406"/>
      <c r="F37" s="406"/>
      <c r="G37" s="478"/>
      <c r="H37" s="460"/>
      <c r="I37" s="460"/>
      <c r="J37" s="460"/>
      <c r="K37" s="460"/>
      <c r="L37" s="460"/>
      <c r="M37" s="460"/>
      <c r="N37" s="460"/>
      <c r="O37" s="460"/>
      <c r="P37" s="460"/>
      <c r="Q37" s="460"/>
      <c r="R37" s="460"/>
      <c r="S37" s="460"/>
      <c r="T37" s="460"/>
      <c r="U37" s="460"/>
      <c r="V37" s="460"/>
      <c r="W37" s="460"/>
      <c r="X37" s="462"/>
      <c r="Y37" s="463"/>
      <c r="Z37" s="479"/>
      <c r="AB37" s="455"/>
    </row>
    <row r="38" spans="1:28" ht="13.5" customHeight="1" x14ac:dyDescent="0.2">
      <c r="A38" s="860"/>
      <c r="B38" s="418"/>
      <c r="C38" s="410" t="s">
        <v>1000</v>
      </c>
      <c r="D38" s="406"/>
      <c r="E38" s="406"/>
      <c r="F38" s="406"/>
      <c r="G38" s="478"/>
      <c r="H38" s="460"/>
      <c r="I38" s="460"/>
      <c r="J38" s="460"/>
      <c r="K38" s="460"/>
      <c r="L38" s="460"/>
      <c r="M38" s="460"/>
      <c r="N38" s="460"/>
      <c r="O38" s="460"/>
      <c r="P38" s="460"/>
      <c r="Q38" s="460"/>
      <c r="R38" s="460"/>
      <c r="S38" s="460"/>
      <c r="T38" s="460"/>
      <c r="U38" s="460"/>
      <c r="V38" s="460"/>
      <c r="W38" s="460"/>
      <c r="X38" s="462"/>
      <c r="Y38" s="463"/>
      <c r="Z38" s="479"/>
      <c r="AB38" s="455"/>
    </row>
    <row r="39" spans="1:28" ht="13.5" customHeight="1" x14ac:dyDescent="0.2">
      <c r="A39" s="860"/>
      <c r="B39" s="418"/>
      <c r="C39" s="410" t="s">
        <v>1001</v>
      </c>
      <c r="D39" s="406"/>
      <c r="E39" s="406"/>
      <c r="F39" s="406"/>
      <c r="G39" s="478"/>
      <c r="H39" s="460"/>
      <c r="I39" s="460"/>
      <c r="J39" s="460"/>
      <c r="K39" s="460"/>
      <c r="L39" s="460"/>
      <c r="M39" s="460"/>
      <c r="N39" s="460"/>
      <c r="O39" s="460"/>
      <c r="P39" s="460"/>
      <c r="Q39" s="460"/>
      <c r="R39" s="460"/>
      <c r="S39" s="460"/>
      <c r="T39" s="460"/>
      <c r="U39" s="460"/>
      <c r="V39" s="460"/>
      <c r="W39" s="460"/>
      <c r="X39" s="462"/>
      <c r="Y39" s="463"/>
      <c r="Z39" s="479"/>
      <c r="AB39" s="455"/>
    </row>
    <row r="40" spans="1:28" ht="13.5" customHeight="1" x14ac:dyDescent="0.2">
      <c r="A40" s="860"/>
      <c r="B40" s="418"/>
      <c r="C40" s="410" t="s">
        <v>1002</v>
      </c>
      <c r="D40" s="406"/>
      <c r="E40" s="406"/>
      <c r="F40" s="406"/>
      <c r="G40" s="478"/>
      <c r="H40" s="460"/>
      <c r="I40" s="460"/>
      <c r="J40" s="460"/>
      <c r="K40" s="460"/>
      <c r="L40" s="460"/>
      <c r="M40" s="460"/>
      <c r="N40" s="460"/>
      <c r="O40" s="460"/>
      <c r="P40" s="460"/>
      <c r="Q40" s="460"/>
      <c r="R40" s="460"/>
      <c r="S40" s="460"/>
      <c r="T40" s="460"/>
      <c r="U40" s="460"/>
      <c r="V40" s="460"/>
      <c r="W40" s="460"/>
      <c r="X40" s="462"/>
      <c r="Y40" s="463"/>
      <c r="Z40" s="479"/>
      <c r="AB40" s="455"/>
    </row>
    <row r="41" spans="1:28" ht="13.5" customHeight="1" x14ac:dyDescent="0.2">
      <c r="A41" s="860"/>
      <c r="B41" s="418"/>
      <c r="C41" s="410" t="s">
        <v>1003</v>
      </c>
      <c r="D41" s="406"/>
      <c r="E41" s="406"/>
      <c r="F41" s="406"/>
      <c r="G41" s="478"/>
      <c r="H41" s="460"/>
      <c r="I41" s="460"/>
      <c r="J41" s="460"/>
      <c r="K41" s="460"/>
      <c r="L41" s="460"/>
      <c r="M41" s="460"/>
      <c r="N41" s="460"/>
      <c r="O41" s="460"/>
      <c r="P41" s="460"/>
      <c r="Q41" s="460"/>
      <c r="R41" s="460"/>
      <c r="S41" s="460"/>
      <c r="T41" s="460"/>
      <c r="U41" s="460"/>
      <c r="V41" s="460"/>
      <c r="W41" s="460"/>
      <c r="X41" s="462"/>
      <c r="Y41" s="463"/>
      <c r="Z41" s="479"/>
      <c r="AB41" s="455"/>
    </row>
    <row r="42" spans="1:28" ht="13.5" customHeight="1" thickBot="1" x14ac:dyDescent="0.25">
      <c r="A42" s="860"/>
      <c r="B42" s="417"/>
      <c r="C42" s="424" t="s">
        <v>1004</v>
      </c>
      <c r="D42" s="480"/>
      <c r="E42" s="480"/>
      <c r="F42" s="480"/>
      <c r="G42" s="481"/>
      <c r="H42" s="465"/>
      <c r="I42" s="465"/>
      <c r="J42" s="465"/>
      <c r="K42" s="465"/>
      <c r="L42" s="465"/>
      <c r="M42" s="465"/>
      <c r="N42" s="465"/>
      <c r="O42" s="465"/>
      <c r="P42" s="465"/>
      <c r="Q42" s="465"/>
      <c r="R42" s="465"/>
      <c r="S42" s="465"/>
      <c r="T42" s="465"/>
      <c r="U42" s="465"/>
      <c r="V42" s="465"/>
      <c r="W42" s="465"/>
      <c r="X42" s="466"/>
      <c r="Y42" s="467"/>
      <c r="Z42" s="482"/>
      <c r="AB42" s="455"/>
    </row>
    <row r="43" spans="1:28" ht="13.5" customHeight="1" thickTop="1" x14ac:dyDescent="0.2">
      <c r="A43" s="457"/>
      <c r="B43" s="418" t="s">
        <v>981</v>
      </c>
      <c r="G43" s="483"/>
      <c r="H43" s="484"/>
      <c r="I43" s="484"/>
      <c r="J43" s="484"/>
      <c r="K43" s="484"/>
      <c r="L43" s="484"/>
      <c r="M43" s="484"/>
      <c r="N43" s="484"/>
      <c r="O43" s="484"/>
      <c r="P43" s="484"/>
      <c r="Q43" s="484"/>
      <c r="R43" s="484"/>
      <c r="S43" s="484"/>
      <c r="T43" s="484"/>
      <c r="U43" s="484"/>
      <c r="V43" s="484"/>
      <c r="W43" s="484"/>
      <c r="X43" s="485"/>
      <c r="Y43" s="471"/>
      <c r="Z43" s="472"/>
      <c r="AB43" s="455"/>
    </row>
    <row r="44" spans="1:28" ht="13.5" customHeight="1" x14ac:dyDescent="0.2">
      <c r="A44" s="457"/>
      <c r="B44" s="418"/>
      <c r="C44" s="410" t="s">
        <v>1005</v>
      </c>
      <c r="D44" s="406"/>
      <c r="E44" s="406"/>
      <c r="F44" s="406"/>
      <c r="G44" s="478"/>
      <c r="H44" s="460"/>
      <c r="I44" s="460"/>
      <c r="J44" s="460"/>
      <c r="K44" s="460"/>
      <c r="L44" s="460"/>
      <c r="M44" s="460"/>
      <c r="N44" s="460"/>
      <c r="O44" s="460"/>
      <c r="P44" s="460"/>
      <c r="Q44" s="460"/>
      <c r="R44" s="460"/>
      <c r="S44" s="460"/>
      <c r="T44" s="460"/>
      <c r="U44" s="460"/>
      <c r="V44" s="460"/>
      <c r="W44" s="460"/>
      <c r="X44" s="462"/>
      <c r="Y44" s="463"/>
      <c r="Z44" s="479"/>
      <c r="AB44" s="455"/>
    </row>
    <row r="45" spans="1:28" ht="13.5" customHeight="1" x14ac:dyDescent="0.2">
      <c r="A45" s="457"/>
      <c r="B45" s="418"/>
      <c r="C45" s="410" t="s">
        <v>1006</v>
      </c>
      <c r="D45" s="406"/>
      <c r="E45" s="406"/>
      <c r="F45" s="406"/>
      <c r="G45" s="478"/>
      <c r="H45" s="460"/>
      <c r="I45" s="460"/>
      <c r="J45" s="460"/>
      <c r="K45" s="460"/>
      <c r="L45" s="460"/>
      <c r="M45" s="460"/>
      <c r="N45" s="460"/>
      <c r="O45" s="460"/>
      <c r="P45" s="460"/>
      <c r="Q45" s="460"/>
      <c r="R45" s="460"/>
      <c r="S45" s="460"/>
      <c r="T45" s="460"/>
      <c r="U45" s="460"/>
      <c r="V45" s="460"/>
      <c r="W45" s="460"/>
      <c r="X45" s="462"/>
      <c r="Y45" s="463"/>
      <c r="Z45" s="479"/>
      <c r="AB45" s="455"/>
    </row>
    <row r="46" spans="1:28" ht="13.5" customHeight="1" x14ac:dyDescent="0.2">
      <c r="A46" s="457"/>
      <c r="B46" s="418"/>
      <c r="C46" s="410" t="s">
        <v>1007</v>
      </c>
      <c r="D46" s="406"/>
      <c r="E46" s="406"/>
      <c r="F46" s="406"/>
      <c r="G46" s="478"/>
      <c r="H46" s="460"/>
      <c r="I46" s="460"/>
      <c r="J46" s="460"/>
      <c r="K46" s="460"/>
      <c r="L46" s="460"/>
      <c r="M46" s="460"/>
      <c r="N46" s="460"/>
      <c r="O46" s="460"/>
      <c r="P46" s="460"/>
      <c r="Q46" s="460"/>
      <c r="R46" s="460"/>
      <c r="S46" s="460"/>
      <c r="T46" s="460"/>
      <c r="U46" s="460"/>
      <c r="V46" s="460"/>
      <c r="W46" s="460"/>
      <c r="X46" s="462"/>
      <c r="Y46" s="463"/>
      <c r="Z46" s="479"/>
      <c r="AB46" s="455"/>
    </row>
    <row r="47" spans="1:28" ht="13.5" customHeight="1" x14ac:dyDescent="0.2">
      <c r="A47" s="457"/>
      <c r="B47" s="418"/>
      <c r="C47" s="410" t="s">
        <v>1008</v>
      </c>
      <c r="D47" s="406"/>
      <c r="E47" s="406"/>
      <c r="F47" s="406"/>
      <c r="G47" s="478"/>
      <c r="H47" s="460"/>
      <c r="I47" s="460"/>
      <c r="J47" s="460"/>
      <c r="K47" s="460"/>
      <c r="L47" s="460"/>
      <c r="M47" s="460"/>
      <c r="N47" s="460"/>
      <c r="O47" s="460"/>
      <c r="P47" s="460"/>
      <c r="Q47" s="460"/>
      <c r="R47" s="460"/>
      <c r="S47" s="460"/>
      <c r="T47" s="460"/>
      <c r="U47" s="460"/>
      <c r="V47" s="460"/>
      <c r="W47" s="460"/>
      <c r="X47" s="462"/>
      <c r="Y47" s="463"/>
      <c r="Z47" s="479"/>
      <c r="AB47" s="455"/>
    </row>
    <row r="48" spans="1:28" ht="13.5" customHeight="1" x14ac:dyDescent="0.2">
      <c r="A48" s="457"/>
      <c r="B48" s="418"/>
      <c r="C48" s="410" t="s">
        <v>1009</v>
      </c>
      <c r="D48" s="406"/>
      <c r="E48" s="406"/>
      <c r="F48" s="406"/>
      <c r="G48" s="478"/>
      <c r="H48" s="460"/>
      <c r="I48" s="460"/>
      <c r="J48" s="460"/>
      <c r="K48" s="460"/>
      <c r="L48" s="460"/>
      <c r="M48" s="460"/>
      <c r="N48" s="460"/>
      <c r="O48" s="460"/>
      <c r="P48" s="460"/>
      <c r="Q48" s="460"/>
      <c r="R48" s="460"/>
      <c r="S48" s="460"/>
      <c r="T48" s="460"/>
      <c r="U48" s="460"/>
      <c r="V48" s="460"/>
      <c r="W48" s="460"/>
      <c r="X48" s="462"/>
      <c r="Y48" s="463"/>
      <c r="Z48" s="479"/>
      <c r="AB48" s="455"/>
    </row>
    <row r="49" spans="1:28" ht="13.5" customHeight="1" x14ac:dyDescent="0.2">
      <c r="A49" s="457"/>
      <c r="B49" s="418"/>
      <c r="C49" s="410" t="s">
        <v>1010</v>
      </c>
      <c r="D49" s="406"/>
      <c r="E49" s="406"/>
      <c r="F49" s="406"/>
      <c r="G49" s="478"/>
      <c r="H49" s="460"/>
      <c r="I49" s="460"/>
      <c r="J49" s="460"/>
      <c r="K49" s="460"/>
      <c r="L49" s="460"/>
      <c r="M49" s="460"/>
      <c r="N49" s="460"/>
      <c r="O49" s="460"/>
      <c r="P49" s="460"/>
      <c r="Q49" s="460"/>
      <c r="R49" s="460"/>
      <c r="S49" s="460"/>
      <c r="T49" s="460"/>
      <c r="U49" s="460"/>
      <c r="V49" s="460"/>
      <c r="W49" s="460"/>
      <c r="X49" s="462"/>
      <c r="Y49" s="463"/>
      <c r="Z49" s="479"/>
      <c r="AB49" s="455"/>
    </row>
    <row r="50" spans="1:28" ht="13.5" customHeight="1" x14ac:dyDescent="0.2">
      <c r="A50" s="457"/>
      <c r="B50" s="418"/>
      <c r="C50" s="410" t="s">
        <v>982</v>
      </c>
      <c r="D50" s="406"/>
      <c r="E50" s="406"/>
      <c r="F50" s="406"/>
      <c r="G50" s="478"/>
      <c r="H50" s="460"/>
      <c r="I50" s="460"/>
      <c r="J50" s="460"/>
      <c r="K50" s="460"/>
      <c r="L50" s="460"/>
      <c r="M50" s="460"/>
      <c r="N50" s="460"/>
      <c r="O50" s="460"/>
      <c r="P50" s="460"/>
      <c r="Q50" s="460"/>
      <c r="R50" s="460"/>
      <c r="S50" s="460"/>
      <c r="T50" s="460"/>
      <c r="U50" s="460"/>
      <c r="V50" s="460"/>
      <c r="W50" s="460"/>
      <c r="X50" s="462"/>
      <c r="Y50" s="463"/>
      <c r="Z50" s="479"/>
      <c r="AB50" s="455"/>
    </row>
    <row r="51" spans="1:28" ht="13.5" customHeight="1" x14ac:dyDescent="0.2">
      <c r="A51" s="457"/>
      <c r="B51" s="418"/>
      <c r="C51" s="410" t="s">
        <v>1011</v>
      </c>
      <c r="D51" s="406"/>
      <c r="E51" s="406"/>
      <c r="F51" s="406"/>
      <c r="G51" s="478"/>
      <c r="H51" s="460"/>
      <c r="I51" s="460"/>
      <c r="J51" s="460"/>
      <c r="K51" s="460"/>
      <c r="L51" s="460"/>
      <c r="M51" s="460"/>
      <c r="N51" s="460"/>
      <c r="O51" s="460"/>
      <c r="P51" s="460"/>
      <c r="Q51" s="460"/>
      <c r="R51" s="460"/>
      <c r="S51" s="460"/>
      <c r="T51" s="460"/>
      <c r="U51" s="460"/>
      <c r="V51" s="460"/>
      <c r="W51" s="460"/>
      <c r="X51" s="462"/>
      <c r="Y51" s="463"/>
      <c r="Z51" s="479"/>
      <c r="AB51" s="455"/>
    </row>
    <row r="52" spans="1:28" ht="13.5" customHeight="1" x14ac:dyDescent="0.2">
      <c r="A52" s="457"/>
      <c r="B52" s="418"/>
      <c r="C52" s="410" t="s">
        <v>1012</v>
      </c>
      <c r="D52" s="406"/>
      <c r="E52" s="406"/>
      <c r="F52" s="406"/>
      <c r="G52" s="478"/>
      <c r="H52" s="460"/>
      <c r="I52" s="460"/>
      <c r="J52" s="460"/>
      <c r="K52" s="460"/>
      <c r="L52" s="460"/>
      <c r="M52" s="460"/>
      <c r="N52" s="460"/>
      <c r="O52" s="460"/>
      <c r="P52" s="460"/>
      <c r="Q52" s="460"/>
      <c r="R52" s="460"/>
      <c r="S52" s="460"/>
      <c r="T52" s="460"/>
      <c r="U52" s="460"/>
      <c r="V52" s="460"/>
      <c r="W52" s="460"/>
      <c r="X52" s="462"/>
      <c r="Y52" s="463"/>
      <c r="Z52" s="479"/>
      <c r="AB52" s="455"/>
    </row>
    <row r="53" spans="1:28" ht="13.5" customHeight="1" x14ac:dyDescent="0.2">
      <c r="A53" s="457"/>
      <c r="B53" s="418"/>
      <c r="C53" s="410" t="s">
        <v>1013</v>
      </c>
      <c r="D53" s="406"/>
      <c r="E53" s="406"/>
      <c r="F53" s="406"/>
      <c r="G53" s="478"/>
      <c r="H53" s="460"/>
      <c r="I53" s="460"/>
      <c r="J53" s="460"/>
      <c r="K53" s="460"/>
      <c r="L53" s="460"/>
      <c r="M53" s="460"/>
      <c r="N53" s="460"/>
      <c r="O53" s="460"/>
      <c r="P53" s="460"/>
      <c r="Q53" s="460"/>
      <c r="R53" s="460"/>
      <c r="S53" s="460"/>
      <c r="T53" s="460"/>
      <c r="U53" s="460"/>
      <c r="V53" s="460"/>
      <c r="W53" s="460"/>
      <c r="X53" s="462"/>
      <c r="Y53" s="463"/>
      <c r="Z53" s="479"/>
      <c r="AB53" s="455"/>
    </row>
    <row r="54" spans="1:28" ht="13.5" customHeight="1" x14ac:dyDescent="0.2">
      <c r="A54" s="457"/>
      <c r="B54" s="418"/>
      <c r="C54" s="410" t="s">
        <v>1014</v>
      </c>
      <c r="D54" s="406"/>
      <c r="E54" s="406"/>
      <c r="F54" s="406"/>
      <c r="G54" s="478"/>
      <c r="H54" s="460"/>
      <c r="I54" s="460"/>
      <c r="J54" s="460"/>
      <c r="K54" s="460"/>
      <c r="L54" s="460"/>
      <c r="M54" s="460"/>
      <c r="N54" s="460"/>
      <c r="O54" s="460"/>
      <c r="P54" s="460"/>
      <c r="Q54" s="460"/>
      <c r="R54" s="460"/>
      <c r="S54" s="460"/>
      <c r="T54" s="460"/>
      <c r="U54" s="460"/>
      <c r="V54" s="460"/>
      <c r="W54" s="460"/>
      <c r="X54" s="462"/>
      <c r="Y54" s="463"/>
      <c r="Z54" s="479"/>
      <c r="AB54" s="455"/>
    </row>
    <row r="55" spans="1:28" ht="13.5" customHeight="1" thickBot="1" x14ac:dyDescent="0.25">
      <c r="A55" s="486"/>
      <c r="B55" s="487"/>
      <c r="C55" s="488" t="s">
        <v>1015</v>
      </c>
      <c r="D55" s="489"/>
      <c r="E55" s="489"/>
      <c r="F55" s="489"/>
      <c r="G55" s="490"/>
      <c r="H55" s="491"/>
      <c r="I55" s="491"/>
      <c r="J55" s="491"/>
      <c r="K55" s="491"/>
      <c r="L55" s="491"/>
      <c r="M55" s="491"/>
      <c r="N55" s="491"/>
      <c r="O55" s="491"/>
      <c r="P55" s="491"/>
      <c r="Q55" s="491"/>
      <c r="R55" s="491"/>
      <c r="S55" s="491"/>
      <c r="T55" s="491"/>
      <c r="U55" s="491"/>
      <c r="V55" s="491"/>
      <c r="W55" s="491"/>
      <c r="X55" s="492"/>
      <c r="Y55" s="493"/>
      <c r="Z55" s="494"/>
      <c r="AB55" s="455"/>
    </row>
    <row r="56" spans="1:28" x14ac:dyDescent="0.2">
      <c r="A56" s="398" t="s">
        <v>381</v>
      </c>
      <c r="Z56" s="420"/>
    </row>
    <row r="57" spans="1:28" ht="12" x14ac:dyDescent="0.2">
      <c r="A57" s="84" t="s">
        <v>305</v>
      </c>
      <c r="B57" s="84"/>
    </row>
    <row r="58" spans="1:28" ht="12" x14ac:dyDescent="0.2">
      <c r="A58" s="83" t="s">
        <v>1123</v>
      </c>
      <c r="B58" s="83"/>
      <c r="C58" s="495"/>
    </row>
    <row r="59" spans="1:28" ht="12" x14ac:dyDescent="0.2">
      <c r="A59" s="83" t="s">
        <v>313</v>
      </c>
      <c r="B59" s="84"/>
    </row>
    <row r="60" spans="1:28" ht="12" x14ac:dyDescent="0.2">
      <c r="A60" s="84" t="s">
        <v>913</v>
      </c>
      <c r="B60" s="82"/>
    </row>
    <row r="61" spans="1:28" ht="12" x14ac:dyDescent="0.2">
      <c r="A61" s="656" t="s">
        <v>1017</v>
      </c>
    </row>
    <row r="62" spans="1:28" ht="12" x14ac:dyDescent="0.2">
      <c r="A62" s="656" t="s">
        <v>1016</v>
      </c>
    </row>
    <row r="63" spans="1:28" x14ac:dyDescent="0.2">
      <c r="B63" s="495"/>
    </row>
    <row r="64" spans="1:28" x14ac:dyDescent="0.2">
      <c r="B64" s="495"/>
    </row>
    <row r="65" spans="2:2" x14ac:dyDescent="0.2">
      <c r="B65" s="495"/>
    </row>
  </sheetData>
  <mergeCells count="7">
    <mergeCell ref="A17:A42"/>
    <mergeCell ref="A2:Z2"/>
    <mergeCell ref="A5:A7"/>
    <mergeCell ref="A8:A11"/>
    <mergeCell ref="A3:F4"/>
    <mergeCell ref="A15:F16"/>
    <mergeCell ref="Z15:Z16"/>
  </mergeCells>
  <phoneticPr fontId="4"/>
  <pageMargins left="0.78740157480314965" right="0.78740157480314965" top="0.78740157480314965" bottom="0.78740157480314965" header="0.51181102362204722" footer="0.51181102362204722"/>
  <pageSetup paperSize="8" scale="77" orientation="landscape" r:id="rId1"/>
  <headerFooter alignWithMargins="0"/>
  <customProperties>
    <customPr name="_pios_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9697-FE99-4B76-B656-774F524A2C79}">
  <sheetPr>
    <tabColor theme="8" tint="0.39997558519241921"/>
  </sheetPr>
  <dimension ref="A1:T22"/>
  <sheetViews>
    <sheetView workbookViewId="0"/>
  </sheetViews>
  <sheetFormatPr defaultRowHeight="17" x14ac:dyDescent="0.3"/>
  <cols>
    <col min="1" max="2" width="3.58203125" style="360" customWidth="1"/>
    <col min="3" max="3" width="23.58203125" style="360" customWidth="1"/>
    <col min="4" max="4" width="11.58203125" style="360" customWidth="1"/>
    <col min="5" max="5" width="26" style="360" bestFit="1" customWidth="1"/>
    <col min="6" max="6" width="21" style="360" customWidth="1"/>
    <col min="7" max="7" width="14.5" style="360" bestFit="1" customWidth="1"/>
    <col min="8" max="8" width="3.58203125" style="360" customWidth="1"/>
    <col min="9" max="256" width="9" style="360"/>
    <col min="257" max="258" width="3.58203125" style="360" customWidth="1"/>
    <col min="259" max="259" width="23.58203125" style="360" customWidth="1"/>
    <col min="260" max="260" width="11.58203125" style="360" customWidth="1"/>
    <col min="261" max="261" width="26" style="360" bestFit="1" customWidth="1"/>
    <col min="262" max="262" width="21" style="360" customWidth="1"/>
    <col min="263" max="263" width="14.5" style="360" bestFit="1" customWidth="1"/>
    <col min="264" max="264" width="3.58203125" style="360" customWidth="1"/>
    <col min="265" max="512" width="9" style="360"/>
    <col min="513" max="514" width="3.58203125" style="360" customWidth="1"/>
    <col min="515" max="515" width="23.58203125" style="360" customWidth="1"/>
    <col min="516" max="516" width="11.58203125" style="360" customWidth="1"/>
    <col min="517" max="517" width="26" style="360" bestFit="1" customWidth="1"/>
    <col min="518" max="518" width="21" style="360" customWidth="1"/>
    <col min="519" max="519" width="14.5" style="360" bestFit="1" customWidth="1"/>
    <col min="520" max="520" width="3.58203125" style="360" customWidth="1"/>
    <col min="521" max="768" width="9" style="360"/>
    <col min="769" max="770" width="3.58203125" style="360" customWidth="1"/>
    <col min="771" max="771" width="23.58203125" style="360" customWidth="1"/>
    <col min="772" max="772" width="11.58203125" style="360" customWidth="1"/>
    <col min="773" max="773" width="26" style="360" bestFit="1" customWidth="1"/>
    <col min="774" max="774" width="21" style="360" customWidth="1"/>
    <col min="775" max="775" width="14.5" style="360" bestFit="1" customWidth="1"/>
    <col min="776" max="776" width="3.58203125" style="360" customWidth="1"/>
    <col min="777" max="1024" width="9" style="360"/>
    <col min="1025" max="1026" width="3.58203125" style="360" customWidth="1"/>
    <col min="1027" max="1027" width="23.58203125" style="360" customWidth="1"/>
    <col min="1028" max="1028" width="11.58203125" style="360" customWidth="1"/>
    <col min="1029" max="1029" width="26" style="360" bestFit="1" customWidth="1"/>
    <col min="1030" max="1030" width="21" style="360" customWidth="1"/>
    <col min="1031" max="1031" width="14.5" style="360" bestFit="1" customWidth="1"/>
    <col min="1032" max="1032" width="3.58203125" style="360" customWidth="1"/>
    <col min="1033" max="1280" width="9" style="360"/>
    <col min="1281" max="1282" width="3.58203125" style="360" customWidth="1"/>
    <col min="1283" max="1283" width="23.58203125" style="360" customWidth="1"/>
    <col min="1284" max="1284" width="11.58203125" style="360" customWidth="1"/>
    <col min="1285" max="1285" width="26" style="360" bestFit="1" customWidth="1"/>
    <col min="1286" max="1286" width="21" style="360" customWidth="1"/>
    <col min="1287" max="1287" width="14.5" style="360" bestFit="1" customWidth="1"/>
    <col min="1288" max="1288" width="3.58203125" style="360" customWidth="1"/>
    <col min="1289" max="1536" width="9" style="360"/>
    <col min="1537" max="1538" width="3.58203125" style="360" customWidth="1"/>
    <col min="1539" max="1539" width="23.58203125" style="360" customWidth="1"/>
    <col min="1540" max="1540" width="11.58203125" style="360" customWidth="1"/>
    <col min="1541" max="1541" width="26" style="360" bestFit="1" customWidth="1"/>
    <col min="1542" max="1542" width="21" style="360" customWidth="1"/>
    <col min="1543" max="1543" width="14.5" style="360" bestFit="1" customWidth="1"/>
    <col min="1544" max="1544" width="3.58203125" style="360" customWidth="1"/>
    <col min="1545" max="1792" width="9" style="360"/>
    <col min="1793" max="1794" width="3.58203125" style="360" customWidth="1"/>
    <col min="1795" max="1795" width="23.58203125" style="360" customWidth="1"/>
    <col min="1796" max="1796" width="11.58203125" style="360" customWidth="1"/>
    <col min="1797" max="1797" width="26" style="360" bestFit="1" customWidth="1"/>
    <col min="1798" max="1798" width="21" style="360" customWidth="1"/>
    <col min="1799" max="1799" width="14.5" style="360" bestFit="1" customWidth="1"/>
    <col min="1800" max="1800" width="3.58203125" style="360" customWidth="1"/>
    <col min="1801" max="2048" width="9" style="360"/>
    <col min="2049" max="2050" width="3.58203125" style="360" customWidth="1"/>
    <col min="2051" max="2051" width="23.58203125" style="360" customWidth="1"/>
    <col min="2052" max="2052" width="11.58203125" style="360" customWidth="1"/>
    <col min="2053" max="2053" width="26" style="360" bestFit="1" customWidth="1"/>
    <col min="2054" max="2054" width="21" style="360" customWidth="1"/>
    <col min="2055" max="2055" width="14.5" style="360" bestFit="1" customWidth="1"/>
    <col min="2056" max="2056" width="3.58203125" style="360" customWidth="1"/>
    <col min="2057" max="2304" width="9" style="360"/>
    <col min="2305" max="2306" width="3.58203125" style="360" customWidth="1"/>
    <col min="2307" max="2307" width="23.58203125" style="360" customWidth="1"/>
    <col min="2308" max="2308" width="11.58203125" style="360" customWidth="1"/>
    <col min="2309" max="2309" width="26" style="360" bestFit="1" customWidth="1"/>
    <col min="2310" max="2310" width="21" style="360" customWidth="1"/>
    <col min="2311" max="2311" width="14.5" style="360" bestFit="1" customWidth="1"/>
    <col min="2312" max="2312" width="3.58203125" style="360" customWidth="1"/>
    <col min="2313" max="2560" width="9" style="360"/>
    <col min="2561" max="2562" width="3.58203125" style="360" customWidth="1"/>
    <col min="2563" max="2563" width="23.58203125" style="360" customWidth="1"/>
    <col min="2564" max="2564" width="11.58203125" style="360" customWidth="1"/>
    <col min="2565" max="2565" width="26" style="360" bestFit="1" customWidth="1"/>
    <col min="2566" max="2566" width="21" style="360" customWidth="1"/>
    <col min="2567" max="2567" width="14.5" style="360" bestFit="1" customWidth="1"/>
    <col min="2568" max="2568" width="3.58203125" style="360" customWidth="1"/>
    <col min="2569" max="2816" width="9" style="360"/>
    <col min="2817" max="2818" width="3.58203125" style="360" customWidth="1"/>
    <col min="2819" max="2819" width="23.58203125" style="360" customWidth="1"/>
    <col min="2820" max="2820" width="11.58203125" style="360" customWidth="1"/>
    <col min="2821" max="2821" width="26" style="360" bestFit="1" customWidth="1"/>
    <col min="2822" max="2822" width="21" style="360" customWidth="1"/>
    <col min="2823" max="2823" width="14.5" style="360" bestFit="1" customWidth="1"/>
    <col min="2824" max="2824" width="3.58203125" style="360" customWidth="1"/>
    <col min="2825" max="3072" width="9" style="360"/>
    <col min="3073" max="3074" width="3.58203125" style="360" customWidth="1"/>
    <col min="3075" max="3075" width="23.58203125" style="360" customWidth="1"/>
    <col min="3076" max="3076" width="11.58203125" style="360" customWidth="1"/>
    <col min="3077" max="3077" width="26" style="360" bestFit="1" customWidth="1"/>
    <col min="3078" max="3078" width="21" style="360" customWidth="1"/>
    <col min="3079" max="3079" width="14.5" style="360" bestFit="1" customWidth="1"/>
    <col min="3080" max="3080" width="3.58203125" style="360" customWidth="1"/>
    <col min="3081" max="3328" width="9" style="360"/>
    <col min="3329" max="3330" width="3.58203125" style="360" customWidth="1"/>
    <col min="3331" max="3331" width="23.58203125" style="360" customWidth="1"/>
    <col min="3332" max="3332" width="11.58203125" style="360" customWidth="1"/>
    <col min="3333" max="3333" width="26" style="360" bestFit="1" customWidth="1"/>
    <col min="3334" max="3334" width="21" style="360" customWidth="1"/>
    <col min="3335" max="3335" width="14.5" style="360" bestFit="1" customWidth="1"/>
    <col min="3336" max="3336" width="3.58203125" style="360" customWidth="1"/>
    <col min="3337" max="3584" width="9" style="360"/>
    <col min="3585" max="3586" width="3.58203125" style="360" customWidth="1"/>
    <col min="3587" max="3587" width="23.58203125" style="360" customWidth="1"/>
    <col min="3588" max="3588" width="11.58203125" style="360" customWidth="1"/>
    <col min="3589" max="3589" width="26" style="360" bestFit="1" customWidth="1"/>
    <col min="3590" max="3590" width="21" style="360" customWidth="1"/>
    <col min="3591" max="3591" width="14.5" style="360" bestFit="1" customWidth="1"/>
    <col min="3592" max="3592" width="3.58203125" style="360" customWidth="1"/>
    <col min="3593" max="3840" width="9" style="360"/>
    <col min="3841" max="3842" width="3.58203125" style="360" customWidth="1"/>
    <col min="3843" max="3843" width="23.58203125" style="360" customWidth="1"/>
    <col min="3844" max="3844" width="11.58203125" style="360" customWidth="1"/>
    <col min="3845" max="3845" width="26" style="360" bestFit="1" customWidth="1"/>
    <col min="3846" max="3846" width="21" style="360" customWidth="1"/>
    <col min="3847" max="3847" width="14.5" style="360" bestFit="1" customWidth="1"/>
    <col min="3848" max="3848" width="3.58203125" style="360" customWidth="1"/>
    <col min="3849" max="4096" width="9" style="360"/>
    <col min="4097" max="4098" width="3.58203125" style="360" customWidth="1"/>
    <col min="4099" max="4099" width="23.58203125" style="360" customWidth="1"/>
    <col min="4100" max="4100" width="11.58203125" style="360" customWidth="1"/>
    <col min="4101" max="4101" width="26" style="360" bestFit="1" customWidth="1"/>
    <col min="4102" max="4102" width="21" style="360" customWidth="1"/>
    <col min="4103" max="4103" width="14.5" style="360" bestFit="1" customWidth="1"/>
    <col min="4104" max="4104" width="3.58203125" style="360" customWidth="1"/>
    <col min="4105" max="4352" width="9" style="360"/>
    <col min="4353" max="4354" width="3.58203125" style="360" customWidth="1"/>
    <col min="4355" max="4355" width="23.58203125" style="360" customWidth="1"/>
    <col min="4356" max="4356" width="11.58203125" style="360" customWidth="1"/>
    <col min="4357" max="4357" width="26" style="360" bestFit="1" customWidth="1"/>
    <col min="4358" max="4358" width="21" style="360" customWidth="1"/>
    <col min="4359" max="4359" width="14.5" style="360" bestFit="1" customWidth="1"/>
    <col min="4360" max="4360" width="3.58203125" style="360" customWidth="1"/>
    <col min="4361" max="4608" width="9" style="360"/>
    <col min="4609" max="4610" width="3.58203125" style="360" customWidth="1"/>
    <col min="4611" max="4611" width="23.58203125" style="360" customWidth="1"/>
    <col min="4612" max="4612" width="11.58203125" style="360" customWidth="1"/>
    <col min="4613" max="4613" width="26" style="360" bestFit="1" customWidth="1"/>
    <col min="4614" max="4614" width="21" style="360" customWidth="1"/>
    <col min="4615" max="4615" width="14.5" style="360" bestFit="1" customWidth="1"/>
    <col min="4616" max="4616" width="3.58203125" style="360" customWidth="1"/>
    <col min="4617" max="4864" width="9" style="360"/>
    <col min="4865" max="4866" width="3.58203125" style="360" customWidth="1"/>
    <col min="4867" max="4867" width="23.58203125" style="360" customWidth="1"/>
    <col min="4868" max="4868" width="11.58203125" style="360" customWidth="1"/>
    <col min="4869" max="4869" width="26" style="360" bestFit="1" customWidth="1"/>
    <col min="4870" max="4870" width="21" style="360" customWidth="1"/>
    <col min="4871" max="4871" width="14.5" style="360" bestFit="1" customWidth="1"/>
    <col min="4872" max="4872" width="3.58203125" style="360" customWidth="1"/>
    <col min="4873" max="5120" width="9" style="360"/>
    <col min="5121" max="5122" width="3.58203125" style="360" customWidth="1"/>
    <col min="5123" max="5123" width="23.58203125" style="360" customWidth="1"/>
    <col min="5124" max="5124" width="11.58203125" style="360" customWidth="1"/>
    <col min="5125" max="5125" width="26" style="360" bestFit="1" customWidth="1"/>
    <col min="5126" max="5126" width="21" style="360" customWidth="1"/>
    <col min="5127" max="5127" width="14.5" style="360" bestFit="1" customWidth="1"/>
    <col min="5128" max="5128" width="3.58203125" style="360" customWidth="1"/>
    <col min="5129" max="5376" width="9" style="360"/>
    <col min="5377" max="5378" width="3.58203125" style="360" customWidth="1"/>
    <col min="5379" max="5379" width="23.58203125" style="360" customWidth="1"/>
    <col min="5380" max="5380" width="11.58203125" style="360" customWidth="1"/>
    <col min="5381" max="5381" width="26" style="360" bestFit="1" customWidth="1"/>
    <col min="5382" max="5382" width="21" style="360" customWidth="1"/>
    <col min="5383" max="5383" width="14.5" style="360" bestFit="1" customWidth="1"/>
    <col min="5384" max="5384" width="3.58203125" style="360" customWidth="1"/>
    <col min="5385" max="5632" width="9" style="360"/>
    <col min="5633" max="5634" width="3.58203125" style="360" customWidth="1"/>
    <col min="5635" max="5635" width="23.58203125" style="360" customWidth="1"/>
    <col min="5636" max="5636" width="11.58203125" style="360" customWidth="1"/>
    <col min="5637" max="5637" width="26" style="360" bestFit="1" customWidth="1"/>
    <col min="5638" max="5638" width="21" style="360" customWidth="1"/>
    <col min="5639" max="5639" width="14.5" style="360" bestFit="1" customWidth="1"/>
    <col min="5640" max="5640" width="3.58203125" style="360" customWidth="1"/>
    <col min="5641" max="5888" width="9" style="360"/>
    <col min="5889" max="5890" width="3.58203125" style="360" customWidth="1"/>
    <col min="5891" max="5891" width="23.58203125" style="360" customWidth="1"/>
    <col min="5892" max="5892" width="11.58203125" style="360" customWidth="1"/>
    <col min="5893" max="5893" width="26" style="360" bestFit="1" customWidth="1"/>
    <col min="5894" max="5894" width="21" style="360" customWidth="1"/>
    <col min="5895" max="5895" width="14.5" style="360" bestFit="1" customWidth="1"/>
    <col min="5896" max="5896" width="3.58203125" style="360" customWidth="1"/>
    <col min="5897" max="6144" width="9" style="360"/>
    <col min="6145" max="6146" width="3.58203125" style="360" customWidth="1"/>
    <col min="6147" max="6147" width="23.58203125" style="360" customWidth="1"/>
    <col min="6148" max="6148" width="11.58203125" style="360" customWidth="1"/>
    <col min="6149" max="6149" width="26" style="360" bestFit="1" customWidth="1"/>
    <col min="6150" max="6150" width="21" style="360" customWidth="1"/>
    <col min="6151" max="6151" width="14.5" style="360" bestFit="1" customWidth="1"/>
    <col min="6152" max="6152" width="3.58203125" style="360" customWidth="1"/>
    <col min="6153" max="6400" width="9" style="360"/>
    <col min="6401" max="6402" width="3.58203125" style="360" customWidth="1"/>
    <col min="6403" max="6403" width="23.58203125" style="360" customWidth="1"/>
    <col min="6404" max="6404" width="11.58203125" style="360" customWidth="1"/>
    <col min="6405" max="6405" width="26" style="360" bestFit="1" customWidth="1"/>
    <col min="6406" max="6406" width="21" style="360" customWidth="1"/>
    <col min="6407" max="6407" width="14.5" style="360" bestFit="1" customWidth="1"/>
    <col min="6408" max="6408" width="3.58203125" style="360" customWidth="1"/>
    <col min="6409" max="6656" width="9" style="360"/>
    <col min="6657" max="6658" width="3.58203125" style="360" customWidth="1"/>
    <col min="6659" max="6659" width="23.58203125" style="360" customWidth="1"/>
    <col min="6660" max="6660" width="11.58203125" style="360" customWidth="1"/>
    <col min="6661" max="6661" width="26" style="360" bestFit="1" customWidth="1"/>
    <col min="6662" max="6662" width="21" style="360" customWidth="1"/>
    <col min="6663" max="6663" width="14.5" style="360" bestFit="1" customWidth="1"/>
    <col min="6664" max="6664" width="3.58203125" style="360" customWidth="1"/>
    <col min="6665" max="6912" width="9" style="360"/>
    <col min="6913" max="6914" width="3.58203125" style="360" customWidth="1"/>
    <col min="6915" max="6915" width="23.58203125" style="360" customWidth="1"/>
    <col min="6916" max="6916" width="11.58203125" style="360" customWidth="1"/>
    <col min="6917" max="6917" width="26" style="360" bestFit="1" customWidth="1"/>
    <col min="6918" max="6918" width="21" style="360" customWidth="1"/>
    <col min="6919" max="6919" width="14.5" style="360" bestFit="1" customWidth="1"/>
    <col min="6920" max="6920" width="3.58203125" style="360" customWidth="1"/>
    <col min="6921" max="7168" width="9" style="360"/>
    <col min="7169" max="7170" width="3.58203125" style="360" customWidth="1"/>
    <col min="7171" max="7171" width="23.58203125" style="360" customWidth="1"/>
    <col min="7172" max="7172" width="11.58203125" style="360" customWidth="1"/>
    <col min="7173" max="7173" width="26" style="360" bestFit="1" customWidth="1"/>
    <col min="7174" max="7174" width="21" style="360" customWidth="1"/>
    <col min="7175" max="7175" width="14.5" style="360" bestFit="1" customWidth="1"/>
    <col min="7176" max="7176" width="3.58203125" style="360" customWidth="1"/>
    <col min="7177" max="7424" width="9" style="360"/>
    <col min="7425" max="7426" width="3.58203125" style="360" customWidth="1"/>
    <col min="7427" max="7427" width="23.58203125" style="360" customWidth="1"/>
    <col min="7428" max="7428" width="11.58203125" style="360" customWidth="1"/>
    <col min="7429" max="7429" width="26" style="360" bestFit="1" customWidth="1"/>
    <col min="7430" max="7430" width="21" style="360" customWidth="1"/>
    <col min="7431" max="7431" width="14.5" style="360" bestFit="1" customWidth="1"/>
    <col min="7432" max="7432" width="3.58203125" style="360" customWidth="1"/>
    <col min="7433" max="7680" width="9" style="360"/>
    <col min="7681" max="7682" width="3.58203125" style="360" customWidth="1"/>
    <col min="7683" max="7683" width="23.58203125" style="360" customWidth="1"/>
    <col min="7684" max="7684" width="11.58203125" style="360" customWidth="1"/>
    <col min="7685" max="7685" width="26" style="360" bestFit="1" customWidth="1"/>
    <col min="7686" max="7686" width="21" style="360" customWidth="1"/>
    <col min="7687" max="7687" width="14.5" style="360" bestFit="1" customWidth="1"/>
    <col min="7688" max="7688" width="3.58203125" style="360" customWidth="1"/>
    <col min="7689" max="7936" width="9" style="360"/>
    <col min="7937" max="7938" width="3.58203125" style="360" customWidth="1"/>
    <col min="7939" max="7939" width="23.58203125" style="360" customWidth="1"/>
    <col min="7940" max="7940" width="11.58203125" style="360" customWidth="1"/>
    <col min="7941" max="7941" width="26" style="360" bestFit="1" customWidth="1"/>
    <col min="7942" max="7942" width="21" style="360" customWidth="1"/>
    <col min="7943" max="7943" width="14.5" style="360" bestFit="1" customWidth="1"/>
    <col min="7944" max="7944" width="3.58203125" style="360" customWidth="1"/>
    <col min="7945" max="8192" width="9" style="360"/>
    <col min="8193" max="8194" width="3.58203125" style="360" customWidth="1"/>
    <col min="8195" max="8195" width="23.58203125" style="360" customWidth="1"/>
    <col min="8196" max="8196" width="11.58203125" style="360" customWidth="1"/>
    <col min="8197" max="8197" width="26" style="360" bestFit="1" customWidth="1"/>
    <col min="8198" max="8198" width="21" style="360" customWidth="1"/>
    <col min="8199" max="8199" width="14.5" style="360" bestFit="1" customWidth="1"/>
    <col min="8200" max="8200" width="3.58203125" style="360" customWidth="1"/>
    <col min="8201" max="8448" width="9" style="360"/>
    <col min="8449" max="8450" width="3.58203125" style="360" customWidth="1"/>
    <col min="8451" max="8451" width="23.58203125" style="360" customWidth="1"/>
    <col min="8452" max="8452" width="11.58203125" style="360" customWidth="1"/>
    <col min="8453" max="8453" width="26" style="360" bestFit="1" customWidth="1"/>
    <col min="8454" max="8454" width="21" style="360" customWidth="1"/>
    <col min="8455" max="8455" width="14.5" style="360" bestFit="1" customWidth="1"/>
    <col min="8456" max="8456" width="3.58203125" style="360" customWidth="1"/>
    <col min="8457" max="8704" width="9" style="360"/>
    <col min="8705" max="8706" width="3.58203125" style="360" customWidth="1"/>
    <col min="8707" max="8707" width="23.58203125" style="360" customWidth="1"/>
    <col min="8708" max="8708" width="11.58203125" style="360" customWidth="1"/>
    <col min="8709" max="8709" width="26" style="360" bestFit="1" customWidth="1"/>
    <col min="8710" max="8710" width="21" style="360" customWidth="1"/>
    <col min="8711" max="8711" width="14.5" style="360" bestFit="1" customWidth="1"/>
    <col min="8712" max="8712" width="3.58203125" style="360" customWidth="1"/>
    <col min="8713" max="8960" width="9" style="360"/>
    <col min="8961" max="8962" width="3.58203125" style="360" customWidth="1"/>
    <col min="8963" max="8963" width="23.58203125" style="360" customWidth="1"/>
    <col min="8964" max="8964" width="11.58203125" style="360" customWidth="1"/>
    <col min="8965" max="8965" width="26" style="360" bestFit="1" customWidth="1"/>
    <col min="8966" max="8966" width="21" style="360" customWidth="1"/>
    <col min="8967" max="8967" width="14.5" style="360" bestFit="1" customWidth="1"/>
    <col min="8968" max="8968" width="3.58203125" style="360" customWidth="1"/>
    <col min="8969" max="9216" width="9" style="360"/>
    <col min="9217" max="9218" width="3.58203125" style="360" customWidth="1"/>
    <col min="9219" max="9219" width="23.58203125" style="360" customWidth="1"/>
    <col min="9220" max="9220" width="11.58203125" style="360" customWidth="1"/>
    <col min="9221" max="9221" width="26" style="360" bestFit="1" customWidth="1"/>
    <col min="9222" max="9222" width="21" style="360" customWidth="1"/>
    <col min="9223" max="9223" width="14.5" style="360" bestFit="1" customWidth="1"/>
    <col min="9224" max="9224" width="3.58203125" style="360" customWidth="1"/>
    <col min="9225" max="9472" width="9" style="360"/>
    <col min="9473" max="9474" width="3.58203125" style="360" customWidth="1"/>
    <col min="9475" max="9475" width="23.58203125" style="360" customWidth="1"/>
    <col min="9476" max="9476" width="11.58203125" style="360" customWidth="1"/>
    <col min="9477" max="9477" width="26" style="360" bestFit="1" customWidth="1"/>
    <col min="9478" max="9478" width="21" style="360" customWidth="1"/>
    <col min="9479" max="9479" width="14.5" style="360" bestFit="1" customWidth="1"/>
    <col min="9480" max="9480" width="3.58203125" style="360" customWidth="1"/>
    <col min="9481" max="9728" width="9" style="360"/>
    <col min="9729" max="9730" width="3.58203125" style="360" customWidth="1"/>
    <col min="9731" max="9731" width="23.58203125" style="360" customWidth="1"/>
    <col min="9732" max="9732" width="11.58203125" style="360" customWidth="1"/>
    <col min="9733" max="9733" width="26" style="360" bestFit="1" customWidth="1"/>
    <col min="9734" max="9734" width="21" style="360" customWidth="1"/>
    <col min="9735" max="9735" width="14.5" style="360" bestFit="1" customWidth="1"/>
    <col min="9736" max="9736" width="3.58203125" style="360" customWidth="1"/>
    <col min="9737" max="9984" width="9" style="360"/>
    <col min="9985" max="9986" width="3.58203125" style="360" customWidth="1"/>
    <col min="9987" max="9987" width="23.58203125" style="360" customWidth="1"/>
    <col min="9988" max="9988" width="11.58203125" style="360" customWidth="1"/>
    <col min="9989" max="9989" width="26" style="360" bestFit="1" customWidth="1"/>
    <col min="9990" max="9990" width="21" style="360" customWidth="1"/>
    <col min="9991" max="9991" width="14.5" style="360" bestFit="1" customWidth="1"/>
    <col min="9992" max="9992" width="3.58203125" style="360" customWidth="1"/>
    <col min="9993" max="10240" width="9" style="360"/>
    <col min="10241" max="10242" width="3.58203125" style="360" customWidth="1"/>
    <col min="10243" max="10243" width="23.58203125" style="360" customWidth="1"/>
    <col min="10244" max="10244" width="11.58203125" style="360" customWidth="1"/>
    <col min="10245" max="10245" width="26" style="360" bestFit="1" customWidth="1"/>
    <col min="10246" max="10246" width="21" style="360" customWidth="1"/>
    <col min="10247" max="10247" width="14.5" style="360" bestFit="1" customWidth="1"/>
    <col min="10248" max="10248" width="3.58203125" style="360" customWidth="1"/>
    <col min="10249" max="10496" width="9" style="360"/>
    <col min="10497" max="10498" width="3.58203125" style="360" customWidth="1"/>
    <col min="10499" max="10499" width="23.58203125" style="360" customWidth="1"/>
    <col min="10500" max="10500" width="11.58203125" style="360" customWidth="1"/>
    <col min="10501" max="10501" width="26" style="360" bestFit="1" customWidth="1"/>
    <col min="10502" max="10502" width="21" style="360" customWidth="1"/>
    <col min="10503" max="10503" width="14.5" style="360" bestFit="1" customWidth="1"/>
    <col min="10504" max="10504" width="3.58203125" style="360" customWidth="1"/>
    <col min="10505" max="10752" width="9" style="360"/>
    <col min="10753" max="10754" width="3.58203125" style="360" customWidth="1"/>
    <col min="10755" max="10755" width="23.58203125" style="360" customWidth="1"/>
    <col min="10756" max="10756" width="11.58203125" style="360" customWidth="1"/>
    <col min="10757" max="10757" width="26" style="360" bestFit="1" customWidth="1"/>
    <col min="10758" max="10758" width="21" style="360" customWidth="1"/>
    <col min="10759" max="10759" width="14.5" style="360" bestFit="1" customWidth="1"/>
    <col min="10760" max="10760" width="3.58203125" style="360" customWidth="1"/>
    <col min="10761" max="11008" width="9" style="360"/>
    <col min="11009" max="11010" width="3.58203125" style="360" customWidth="1"/>
    <col min="11011" max="11011" width="23.58203125" style="360" customWidth="1"/>
    <col min="11012" max="11012" width="11.58203125" style="360" customWidth="1"/>
    <col min="11013" max="11013" width="26" style="360" bestFit="1" customWidth="1"/>
    <col min="11014" max="11014" width="21" style="360" customWidth="1"/>
    <col min="11015" max="11015" width="14.5" style="360" bestFit="1" customWidth="1"/>
    <col min="11016" max="11016" width="3.58203125" style="360" customWidth="1"/>
    <col min="11017" max="11264" width="9" style="360"/>
    <col min="11265" max="11266" width="3.58203125" style="360" customWidth="1"/>
    <col min="11267" max="11267" width="23.58203125" style="360" customWidth="1"/>
    <col min="11268" max="11268" width="11.58203125" style="360" customWidth="1"/>
    <col min="11269" max="11269" width="26" style="360" bestFit="1" customWidth="1"/>
    <col min="11270" max="11270" width="21" style="360" customWidth="1"/>
    <col min="11271" max="11271" width="14.5" style="360" bestFit="1" customWidth="1"/>
    <col min="11272" max="11272" width="3.58203125" style="360" customWidth="1"/>
    <col min="11273" max="11520" width="9" style="360"/>
    <col min="11521" max="11522" width="3.58203125" style="360" customWidth="1"/>
    <col min="11523" max="11523" width="23.58203125" style="360" customWidth="1"/>
    <col min="11524" max="11524" width="11.58203125" style="360" customWidth="1"/>
    <col min="11525" max="11525" width="26" style="360" bestFit="1" customWidth="1"/>
    <col min="11526" max="11526" width="21" style="360" customWidth="1"/>
    <col min="11527" max="11527" width="14.5" style="360" bestFit="1" customWidth="1"/>
    <col min="11528" max="11528" width="3.58203125" style="360" customWidth="1"/>
    <col min="11529" max="11776" width="9" style="360"/>
    <col min="11777" max="11778" width="3.58203125" style="360" customWidth="1"/>
    <col min="11779" max="11779" width="23.58203125" style="360" customWidth="1"/>
    <col min="11780" max="11780" width="11.58203125" style="360" customWidth="1"/>
    <col min="11781" max="11781" width="26" style="360" bestFit="1" customWidth="1"/>
    <col min="11782" max="11782" width="21" style="360" customWidth="1"/>
    <col min="11783" max="11783" width="14.5" style="360" bestFit="1" customWidth="1"/>
    <col min="11784" max="11784" width="3.58203125" style="360" customWidth="1"/>
    <col min="11785" max="12032" width="9" style="360"/>
    <col min="12033" max="12034" width="3.58203125" style="360" customWidth="1"/>
    <col min="12035" max="12035" width="23.58203125" style="360" customWidth="1"/>
    <col min="12036" max="12036" width="11.58203125" style="360" customWidth="1"/>
    <col min="12037" max="12037" width="26" style="360" bestFit="1" customWidth="1"/>
    <col min="12038" max="12038" width="21" style="360" customWidth="1"/>
    <col min="12039" max="12039" width="14.5" style="360" bestFit="1" customWidth="1"/>
    <col min="12040" max="12040" width="3.58203125" style="360" customWidth="1"/>
    <col min="12041" max="12288" width="9" style="360"/>
    <col min="12289" max="12290" width="3.58203125" style="360" customWidth="1"/>
    <col min="12291" max="12291" width="23.58203125" style="360" customWidth="1"/>
    <col min="12292" max="12292" width="11.58203125" style="360" customWidth="1"/>
    <col min="12293" max="12293" width="26" style="360" bestFit="1" customWidth="1"/>
    <col min="12294" max="12294" width="21" style="360" customWidth="1"/>
    <col min="12295" max="12295" width="14.5" style="360" bestFit="1" customWidth="1"/>
    <col min="12296" max="12296" width="3.58203125" style="360" customWidth="1"/>
    <col min="12297" max="12544" width="9" style="360"/>
    <col min="12545" max="12546" width="3.58203125" style="360" customWidth="1"/>
    <col min="12547" max="12547" width="23.58203125" style="360" customWidth="1"/>
    <col min="12548" max="12548" width="11.58203125" style="360" customWidth="1"/>
    <col min="12549" max="12549" width="26" style="360" bestFit="1" customWidth="1"/>
    <col min="12550" max="12550" width="21" style="360" customWidth="1"/>
    <col min="12551" max="12551" width="14.5" style="360" bestFit="1" customWidth="1"/>
    <col min="12552" max="12552" width="3.58203125" style="360" customWidth="1"/>
    <col min="12553" max="12800" width="9" style="360"/>
    <col min="12801" max="12802" width="3.58203125" style="360" customWidth="1"/>
    <col min="12803" max="12803" width="23.58203125" style="360" customWidth="1"/>
    <col min="12804" max="12804" width="11.58203125" style="360" customWidth="1"/>
    <col min="12805" max="12805" width="26" style="360" bestFit="1" customWidth="1"/>
    <col min="12806" max="12806" width="21" style="360" customWidth="1"/>
    <col min="12807" max="12807" width="14.5" style="360" bestFit="1" customWidth="1"/>
    <col min="12808" max="12808" width="3.58203125" style="360" customWidth="1"/>
    <col min="12809" max="13056" width="9" style="360"/>
    <col min="13057" max="13058" width="3.58203125" style="360" customWidth="1"/>
    <col min="13059" max="13059" width="23.58203125" style="360" customWidth="1"/>
    <col min="13060" max="13060" width="11.58203125" style="360" customWidth="1"/>
    <col min="13061" max="13061" width="26" style="360" bestFit="1" customWidth="1"/>
    <col min="13062" max="13062" width="21" style="360" customWidth="1"/>
    <col min="13063" max="13063" width="14.5" style="360" bestFit="1" customWidth="1"/>
    <col min="13064" max="13064" width="3.58203125" style="360" customWidth="1"/>
    <col min="13065" max="13312" width="9" style="360"/>
    <col min="13313" max="13314" width="3.58203125" style="360" customWidth="1"/>
    <col min="13315" max="13315" width="23.58203125" style="360" customWidth="1"/>
    <col min="13316" max="13316" width="11.58203125" style="360" customWidth="1"/>
    <col min="13317" max="13317" width="26" style="360" bestFit="1" customWidth="1"/>
    <col min="13318" max="13318" width="21" style="360" customWidth="1"/>
    <col min="13319" max="13319" width="14.5" style="360" bestFit="1" customWidth="1"/>
    <col min="13320" max="13320" width="3.58203125" style="360" customWidth="1"/>
    <col min="13321" max="13568" width="9" style="360"/>
    <col min="13569" max="13570" width="3.58203125" style="360" customWidth="1"/>
    <col min="13571" max="13571" width="23.58203125" style="360" customWidth="1"/>
    <col min="13572" max="13572" width="11.58203125" style="360" customWidth="1"/>
    <col min="13573" max="13573" width="26" style="360" bestFit="1" customWidth="1"/>
    <col min="13574" max="13574" width="21" style="360" customWidth="1"/>
    <col min="13575" max="13575" width="14.5" style="360" bestFit="1" customWidth="1"/>
    <col min="13576" max="13576" width="3.58203125" style="360" customWidth="1"/>
    <col min="13577" max="13824" width="9" style="360"/>
    <col min="13825" max="13826" width="3.58203125" style="360" customWidth="1"/>
    <col min="13827" max="13827" width="23.58203125" style="360" customWidth="1"/>
    <col min="13828" max="13828" width="11.58203125" style="360" customWidth="1"/>
    <col min="13829" max="13829" width="26" style="360" bestFit="1" customWidth="1"/>
    <col min="13830" max="13830" width="21" style="360" customWidth="1"/>
    <col min="13831" max="13831" width="14.5" style="360" bestFit="1" customWidth="1"/>
    <col min="13832" max="13832" width="3.58203125" style="360" customWidth="1"/>
    <col min="13833" max="14080" width="9" style="360"/>
    <col min="14081" max="14082" width="3.58203125" style="360" customWidth="1"/>
    <col min="14083" max="14083" width="23.58203125" style="360" customWidth="1"/>
    <col min="14084" max="14084" width="11.58203125" style="360" customWidth="1"/>
    <col min="14085" max="14085" width="26" style="360" bestFit="1" customWidth="1"/>
    <col min="14086" max="14086" width="21" style="360" customWidth="1"/>
    <col min="14087" max="14087" width="14.5" style="360" bestFit="1" customWidth="1"/>
    <col min="14088" max="14088" width="3.58203125" style="360" customWidth="1"/>
    <col min="14089" max="14336" width="9" style="360"/>
    <col min="14337" max="14338" width="3.58203125" style="360" customWidth="1"/>
    <col min="14339" max="14339" width="23.58203125" style="360" customWidth="1"/>
    <col min="14340" max="14340" width="11.58203125" style="360" customWidth="1"/>
    <col min="14341" max="14341" width="26" style="360" bestFit="1" customWidth="1"/>
    <col min="14342" max="14342" width="21" style="360" customWidth="1"/>
    <col min="14343" max="14343" width="14.5" style="360" bestFit="1" customWidth="1"/>
    <col min="14344" max="14344" width="3.58203125" style="360" customWidth="1"/>
    <col min="14345" max="14592" width="9" style="360"/>
    <col min="14593" max="14594" width="3.58203125" style="360" customWidth="1"/>
    <col min="14595" max="14595" width="23.58203125" style="360" customWidth="1"/>
    <col min="14596" max="14596" width="11.58203125" style="360" customWidth="1"/>
    <col min="14597" max="14597" width="26" style="360" bestFit="1" customWidth="1"/>
    <col min="14598" max="14598" width="21" style="360" customWidth="1"/>
    <col min="14599" max="14599" width="14.5" style="360" bestFit="1" customWidth="1"/>
    <col min="14600" max="14600" width="3.58203125" style="360" customWidth="1"/>
    <col min="14601" max="14848" width="9" style="360"/>
    <col min="14849" max="14850" width="3.58203125" style="360" customWidth="1"/>
    <col min="14851" max="14851" width="23.58203125" style="360" customWidth="1"/>
    <col min="14852" max="14852" width="11.58203125" style="360" customWidth="1"/>
    <col min="14853" max="14853" width="26" style="360" bestFit="1" customWidth="1"/>
    <col min="14854" max="14854" width="21" style="360" customWidth="1"/>
    <col min="14855" max="14855" width="14.5" style="360" bestFit="1" customWidth="1"/>
    <col min="14856" max="14856" width="3.58203125" style="360" customWidth="1"/>
    <col min="14857" max="15104" width="9" style="360"/>
    <col min="15105" max="15106" width="3.58203125" style="360" customWidth="1"/>
    <col min="15107" max="15107" width="23.58203125" style="360" customWidth="1"/>
    <col min="15108" max="15108" width="11.58203125" style="360" customWidth="1"/>
    <col min="15109" max="15109" width="26" style="360" bestFit="1" customWidth="1"/>
    <col min="15110" max="15110" width="21" style="360" customWidth="1"/>
    <col min="15111" max="15111" width="14.5" style="360" bestFit="1" customWidth="1"/>
    <col min="15112" max="15112" width="3.58203125" style="360" customWidth="1"/>
    <col min="15113" max="15360" width="9" style="360"/>
    <col min="15361" max="15362" width="3.58203125" style="360" customWidth="1"/>
    <col min="15363" max="15363" width="23.58203125" style="360" customWidth="1"/>
    <col min="15364" max="15364" width="11.58203125" style="360" customWidth="1"/>
    <col min="15365" max="15365" width="26" style="360" bestFit="1" customWidth="1"/>
    <col min="15366" max="15366" width="21" style="360" customWidth="1"/>
    <col min="15367" max="15367" width="14.5" style="360" bestFit="1" customWidth="1"/>
    <col min="15368" max="15368" width="3.58203125" style="360" customWidth="1"/>
    <col min="15369" max="15616" width="9" style="360"/>
    <col min="15617" max="15618" width="3.58203125" style="360" customWidth="1"/>
    <col min="15619" max="15619" width="23.58203125" style="360" customWidth="1"/>
    <col min="15620" max="15620" width="11.58203125" style="360" customWidth="1"/>
    <col min="15621" max="15621" width="26" style="360" bestFit="1" customWidth="1"/>
    <col min="15622" max="15622" width="21" style="360" customWidth="1"/>
    <col min="15623" max="15623" width="14.5" style="360" bestFit="1" customWidth="1"/>
    <col min="15624" max="15624" width="3.58203125" style="360" customWidth="1"/>
    <col min="15625" max="15872" width="9" style="360"/>
    <col min="15873" max="15874" width="3.58203125" style="360" customWidth="1"/>
    <col min="15875" max="15875" width="23.58203125" style="360" customWidth="1"/>
    <col min="15876" max="15876" width="11.58203125" style="360" customWidth="1"/>
    <col min="15877" max="15877" width="26" style="360" bestFit="1" customWidth="1"/>
    <col min="15878" max="15878" width="21" style="360" customWidth="1"/>
    <col min="15879" max="15879" width="14.5" style="360" bestFit="1" customWidth="1"/>
    <col min="15880" max="15880" width="3.58203125" style="360" customWidth="1"/>
    <col min="15881" max="16128" width="9" style="360"/>
    <col min="16129" max="16130" width="3.58203125" style="360" customWidth="1"/>
    <col min="16131" max="16131" width="23.58203125" style="360" customWidth="1"/>
    <col min="16132" max="16132" width="11.58203125" style="360" customWidth="1"/>
    <col min="16133" max="16133" width="26" style="360" bestFit="1" customWidth="1"/>
    <col min="16134" max="16134" width="21" style="360" customWidth="1"/>
    <col min="16135" max="16135" width="14.5" style="360" bestFit="1" customWidth="1"/>
    <col min="16136" max="16136" width="3.58203125" style="360" customWidth="1"/>
    <col min="16137" max="16384" width="9" style="360"/>
  </cols>
  <sheetData>
    <row r="1" spans="1:8" x14ac:dyDescent="0.5">
      <c r="A1" s="359"/>
      <c r="B1" s="360" t="s">
        <v>789</v>
      </c>
      <c r="G1" s="357"/>
      <c r="H1" s="359"/>
    </row>
    <row r="2" spans="1:8" x14ac:dyDescent="0.3">
      <c r="A2" s="359"/>
      <c r="B2" s="359"/>
      <c r="C2" s="359"/>
      <c r="D2" s="359"/>
      <c r="E2" s="359"/>
      <c r="F2" s="359"/>
      <c r="G2" s="359"/>
      <c r="H2" s="359"/>
    </row>
    <row r="3" spans="1:8" ht="20" x14ac:dyDescent="0.3">
      <c r="B3" s="877" t="s">
        <v>790</v>
      </c>
      <c r="C3" s="877"/>
      <c r="D3" s="877"/>
      <c r="E3" s="877"/>
      <c r="F3" s="877"/>
      <c r="G3" s="877"/>
      <c r="H3" s="361"/>
    </row>
    <row r="5" spans="1:8" s="362" customFormat="1" ht="17.5" thickBot="1" x14ac:dyDescent="0.35">
      <c r="B5" s="363" t="s">
        <v>352</v>
      </c>
      <c r="C5" s="362" t="s">
        <v>353</v>
      </c>
      <c r="G5" s="364"/>
    </row>
    <row r="6" spans="1:8" s="362" customFormat="1" x14ac:dyDescent="0.3">
      <c r="B6" s="878" t="s">
        <v>354</v>
      </c>
      <c r="C6" s="880" t="s">
        <v>355</v>
      </c>
      <c r="D6" s="881"/>
      <c r="E6" s="882"/>
      <c r="F6" s="365" t="s">
        <v>356</v>
      </c>
      <c r="G6" s="366" t="s">
        <v>357</v>
      </c>
    </row>
    <row r="7" spans="1:8" s="362" customFormat="1" x14ac:dyDescent="0.3">
      <c r="B7" s="879"/>
      <c r="C7" s="367" t="s">
        <v>358</v>
      </c>
      <c r="D7" s="883" t="s">
        <v>359</v>
      </c>
      <c r="E7" s="884"/>
      <c r="F7" s="368" t="s">
        <v>343</v>
      </c>
      <c r="G7" s="369" t="s">
        <v>360</v>
      </c>
    </row>
    <row r="8" spans="1:8" s="362" customFormat="1" x14ac:dyDescent="0.3">
      <c r="B8" s="370">
        <v>1</v>
      </c>
      <c r="C8" s="371"/>
      <c r="D8" s="372" t="s">
        <v>361</v>
      </c>
      <c r="E8" s="373" t="s">
        <v>362</v>
      </c>
      <c r="F8" s="374"/>
      <c r="G8" s="375" t="e">
        <f>F8/$F$13</f>
        <v>#DIV/0!</v>
      </c>
    </row>
    <row r="9" spans="1:8" s="362" customFormat="1" x14ac:dyDescent="0.3">
      <c r="B9" s="376">
        <v>2</v>
      </c>
      <c r="C9" s="377"/>
      <c r="D9" s="378" t="s">
        <v>363</v>
      </c>
      <c r="E9" s="377" t="s">
        <v>362</v>
      </c>
      <c r="F9" s="379"/>
      <c r="G9" s="380" t="e">
        <f>F9/$F$13</f>
        <v>#DIV/0!</v>
      </c>
    </row>
    <row r="10" spans="1:8" s="362" customFormat="1" x14ac:dyDescent="0.3">
      <c r="B10" s="376">
        <v>3</v>
      </c>
      <c r="C10" s="377"/>
      <c r="D10" s="378" t="s">
        <v>363</v>
      </c>
      <c r="E10" s="377" t="s">
        <v>362</v>
      </c>
      <c r="F10" s="379"/>
      <c r="G10" s="380" t="e">
        <f>F10/$F$13</f>
        <v>#DIV/0!</v>
      </c>
    </row>
    <row r="11" spans="1:8" s="362" customFormat="1" x14ac:dyDescent="0.3">
      <c r="B11" s="376">
        <v>4</v>
      </c>
      <c r="C11" s="377"/>
      <c r="D11" s="378" t="s">
        <v>363</v>
      </c>
      <c r="E11" s="377" t="s">
        <v>362</v>
      </c>
      <c r="F11" s="379"/>
      <c r="G11" s="380" t="e">
        <f>F11/$F$13</f>
        <v>#DIV/0!</v>
      </c>
    </row>
    <row r="12" spans="1:8" s="362" customFormat="1" ht="17.5" thickBot="1" x14ac:dyDescent="0.35">
      <c r="B12" s="381">
        <v>5</v>
      </c>
      <c r="C12" s="382"/>
      <c r="D12" s="383" t="s">
        <v>363</v>
      </c>
      <c r="E12" s="384" t="s">
        <v>362</v>
      </c>
      <c r="F12" s="385"/>
      <c r="G12" s="386" t="e">
        <f>F12/$F$13</f>
        <v>#DIV/0!</v>
      </c>
    </row>
    <row r="13" spans="1:8" s="362" customFormat="1" ht="18" thickTop="1" thickBot="1" x14ac:dyDescent="0.35">
      <c r="B13" s="885" t="s">
        <v>364</v>
      </c>
      <c r="C13" s="886"/>
      <c r="D13" s="886"/>
      <c r="E13" s="887"/>
      <c r="F13" s="387">
        <f>SUM(F8:F12)</f>
        <v>0</v>
      </c>
      <c r="G13" s="388" t="e">
        <f>SUM(G8:G12)</f>
        <v>#DIV/0!</v>
      </c>
    </row>
    <row r="14" spans="1:8" s="362" customFormat="1" x14ac:dyDescent="0.3">
      <c r="B14" s="363"/>
      <c r="C14" s="363"/>
      <c r="D14" s="363"/>
      <c r="E14" s="363"/>
      <c r="F14" s="389"/>
      <c r="G14" s="390"/>
    </row>
    <row r="15" spans="1:8" x14ac:dyDescent="0.3">
      <c r="C15" s="391"/>
      <c r="D15" s="392"/>
      <c r="E15" s="391"/>
    </row>
    <row r="16" spans="1:8" ht="18" customHeight="1" x14ac:dyDescent="0.3">
      <c r="A16" s="361"/>
      <c r="B16" s="393" t="s">
        <v>365</v>
      </c>
      <c r="C16" s="394" t="s">
        <v>366</v>
      </c>
      <c r="D16" s="395"/>
      <c r="E16" s="396"/>
      <c r="F16" s="359"/>
      <c r="G16" s="359"/>
      <c r="H16" s="361"/>
    </row>
    <row r="17" spans="1:20" ht="18" customHeight="1" x14ac:dyDescent="0.3">
      <c r="A17" s="361"/>
      <c r="B17" s="361" t="s">
        <v>365</v>
      </c>
      <c r="C17" s="397" t="s">
        <v>1124</v>
      </c>
      <c r="D17" s="359"/>
      <c r="E17" s="359"/>
      <c r="F17" s="359"/>
      <c r="G17" s="359"/>
      <c r="H17" s="361"/>
    </row>
    <row r="18" spans="1:20" ht="18" customHeight="1" x14ac:dyDescent="0.3">
      <c r="A18" s="361"/>
      <c r="B18" s="361" t="s">
        <v>365</v>
      </c>
      <c r="C18" s="397" t="s">
        <v>367</v>
      </c>
      <c r="D18" s="359"/>
      <c r="E18" s="359"/>
    </row>
    <row r="19" spans="1:20" ht="32.25" customHeight="1" x14ac:dyDescent="0.3">
      <c r="A19" s="361"/>
      <c r="B19" s="361" t="s">
        <v>365</v>
      </c>
      <c r="C19" s="888" t="s">
        <v>791</v>
      </c>
      <c r="D19" s="888"/>
      <c r="E19" s="888"/>
      <c r="F19" s="888"/>
      <c r="G19" s="888"/>
      <c r="H19" s="358"/>
      <c r="I19" s="358"/>
      <c r="J19" s="358"/>
      <c r="K19" s="358"/>
      <c r="L19" s="358"/>
      <c r="M19" s="358"/>
      <c r="N19" s="358"/>
      <c r="O19" s="358"/>
      <c r="P19" s="358"/>
      <c r="Q19" s="358"/>
      <c r="R19" s="358"/>
      <c r="S19" s="358"/>
      <c r="T19" s="358"/>
    </row>
    <row r="20" spans="1:20" ht="18" customHeight="1" x14ac:dyDescent="0.3">
      <c r="A20" s="361"/>
      <c r="B20" s="361" t="s">
        <v>365</v>
      </c>
      <c r="C20" s="875" t="s">
        <v>368</v>
      </c>
      <c r="D20" s="875"/>
      <c r="E20" s="875"/>
      <c r="F20" s="875"/>
      <c r="G20" s="875"/>
      <c r="H20" s="361"/>
    </row>
    <row r="21" spans="1:20" ht="18" customHeight="1" x14ac:dyDescent="0.3">
      <c r="A21" s="361"/>
      <c r="B21" s="361" t="s">
        <v>365</v>
      </c>
      <c r="C21" s="875" t="s">
        <v>369</v>
      </c>
      <c r="D21" s="875"/>
      <c r="E21" s="875"/>
      <c r="F21" s="875"/>
      <c r="G21" s="875"/>
    </row>
    <row r="22" spans="1:20" ht="35.25" customHeight="1" x14ac:dyDescent="0.3">
      <c r="A22" s="361"/>
      <c r="B22" s="361"/>
      <c r="C22" s="876"/>
      <c r="D22" s="876"/>
      <c r="E22" s="876"/>
      <c r="F22" s="876"/>
      <c r="G22" s="876"/>
      <c r="H22" s="361"/>
    </row>
  </sheetData>
  <mergeCells count="9">
    <mergeCell ref="C20:G20"/>
    <mergeCell ref="C21:G21"/>
    <mergeCell ref="C22:G22"/>
    <mergeCell ref="B3:G3"/>
    <mergeCell ref="B6:B7"/>
    <mergeCell ref="C6:E6"/>
    <mergeCell ref="D7:E7"/>
    <mergeCell ref="B13:E13"/>
    <mergeCell ref="C19:G19"/>
  </mergeCells>
  <phoneticPr fontId="4"/>
  <pageMargins left="0.7" right="0.7" top="0.75" bottom="0.75" header="0.3" footer="0.3"/>
  <pageSetup paperSize="9" scale="76"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C61CE-1863-4A68-9FEC-6709843CA109}">
  <sheetPr>
    <tabColor theme="5" tint="0.39997558519241921"/>
    <pageSetUpPr fitToPage="1"/>
  </sheetPr>
  <dimension ref="B1:K34"/>
  <sheetViews>
    <sheetView view="pageBreakPreview" zoomScale="60" zoomScaleNormal="100" workbookViewId="0"/>
  </sheetViews>
  <sheetFormatPr defaultColWidth="8.58203125" defaultRowHeight="13" x14ac:dyDescent="0.3"/>
  <cols>
    <col min="1" max="1" width="2.33203125" style="332" customWidth="1"/>
    <col min="2" max="2" width="3.75" style="332" customWidth="1"/>
    <col min="3" max="3" width="13.83203125" style="332" customWidth="1"/>
    <col min="4" max="4" width="3.58203125" style="332" customWidth="1"/>
    <col min="5" max="5" width="7.33203125" style="332" customWidth="1"/>
    <col min="6" max="6" width="8.08203125" style="332" customWidth="1"/>
    <col min="7" max="7" width="8.33203125" style="332" customWidth="1"/>
    <col min="8" max="8" width="11.83203125" style="332" customWidth="1"/>
    <col min="9" max="9" width="45.58203125" style="332" customWidth="1"/>
    <col min="10" max="16384" width="8.58203125" style="332"/>
  </cols>
  <sheetData>
    <row r="1" spans="2:11" ht="7.5" customHeight="1" x14ac:dyDescent="0.3"/>
    <row r="2" spans="2:11" x14ac:dyDescent="0.3">
      <c r="B2" s="333" t="s">
        <v>329</v>
      </c>
      <c r="C2" s="333"/>
      <c r="D2" s="333"/>
      <c r="E2" s="333"/>
      <c r="F2" s="333"/>
      <c r="G2" s="333"/>
      <c r="H2" s="333"/>
      <c r="I2" s="333"/>
    </row>
    <row r="3" spans="2:11" x14ac:dyDescent="0.3">
      <c r="B3" s="333"/>
      <c r="C3" s="333"/>
      <c r="D3" s="333"/>
      <c r="E3" s="333"/>
      <c r="F3" s="333"/>
      <c r="G3" s="333"/>
      <c r="H3" s="333"/>
      <c r="I3" s="333"/>
    </row>
    <row r="4" spans="2:11" x14ac:dyDescent="0.3">
      <c r="B4" s="333"/>
      <c r="C4" s="333"/>
      <c r="D4" s="333"/>
      <c r="E4" s="333"/>
      <c r="F4" s="333"/>
      <c r="G4" s="333"/>
      <c r="H4" s="333"/>
      <c r="I4" s="334" t="s">
        <v>21</v>
      </c>
    </row>
    <row r="5" spans="2:11" x14ac:dyDescent="0.3">
      <c r="B5" s="333"/>
      <c r="C5" s="333"/>
      <c r="D5" s="333"/>
      <c r="E5" s="333"/>
      <c r="F5" s="333"/>
      <c r="G5" s="333"/>
      <c r="H5" s="333"/>
      <c r="I5" s="333"/>
    </row>
    <row r="6" spans="2:11" ht="18" customHeight="1" x14ac:dyDescent="0.3">
      <c r="B6" s="703" t="s">
        <v>326</v>
      </c>
      <c r="C6" s="703"/>
      <c r="D6" s="703"/>
      <c r="E6" s="703"/>
      <c r="F6" s="703"/>
      <c r="G6" s="703"/>
      <c r="H6" s="703"/>
      <c r="I6" s="703"/>
      <c r="J6" s="335"/>
      <c r="K6" s="335"/>
    </row>
    <row r="7" spans="2:11" ht="24" customHeight="1" x14ac:dyDescent="0.3">
      <c r="B7" s="333"/>
      <c r="C7" s="333"/>
      <c r="D7" s="333"/>
      <c r="E7" s="333"/>
      <c r="F7" s="333"/>
      <c r="G7" s="333"/>
      <c r="H7" s="333"/>
      <c r="I7" s="333"/>
    </row>
    <row r="8" spans="2:11" ht="24" customHeight="1" x14ac:dyDescent="0.3">
      <c r="B8" s="333"/>
      <c r="C8" s="333"/>
      <c r="D8" s="333"/>
      <c r="E8" s="333"/>
      <c r="F8" s="333"/>
      <c r="G8" s="333"/>
      <c r="H8" s="333"/>
      <c r="I8" s="333"/>
    </row>
    <row r="9" spans="2:11" x14ac:dyDescent="0.3">
      <c r="B9" s="336" t="s">
        <v>327</v>
      </c>
      <c r="C9" s="333"/>
      <c r="D9" s="333"/>
      <c r="E9" s="333"/>
      <c r="F9" s="333"/>
      <c r="G9" s="333"/>
      <c r="H9" s="333"/>
      <c r="I9" s="333"/>
    </row>
    <row r="10" spans="2:11" ht="13.5" customHeight="1" x14ac:dyDescent="0.3">
      <c r="B10" s="333"/>
      <c r="C10" s="333"/>
      <c r="D10" s="333"/>
      <c r="E10" s="333"/>
      <c r="F10" s="333"/>
      <c r="G10" s="333"/>
      <c r="H10" s="333"/>
      <c r="I10" s="333"/>
    </row>
    <row r="11" spans="2:11" ht="19.5" customHeight="1" x14ac:dyDescent="0.3">
      <c r="B11" s="699" t="s">
        <v>316</v>
      </c>
      <c r="C11" s="699"/>
      <c r="D11" s="700"/>
      <c r="E11" s="701"/>
      <c r="F11" s="701"/>
      <c r="G11" s="701"/>
      <c r="H11" s="701"/>
      <c r="I11" s="702"/>
    </row>
    <row r="12" spans="2:11" ht="19.5" customHeight="1" x14ac:dyDescent="0.3">
      <c r="B12" s="699" t="s">
        <v>20</v>
      </c>
      <c r="C12" s="699"/>
      <c r="D12" s="700"/>
      <c r="E12" s="701"/>
      <c r="F12" s="701"/>
      <c r="G12" s="701"/>
      <c r="H12" s="701"/>
      <c r="I12" s="702"/>
    </row>
    <row r="13" spans="2:11" ht="19.5" customHeight="1" x14ac:dyDescent="0.3">
      <c r="B13" s="699" t="s">
        <v>19</v>
      </c>
      <c r="C13" s="699"/>
      <c r="D13" s="700"/>
      <c r="E13" s="701"/>
      <c r="F13" s="701"/>
      <c r="G13" s="701"/>
      <c r="H13" s="701"/>
      <c r="I13" s="702"/>
    </row>
    <row r="14" spans="2:11" ht="19.5" customHeight="1" x14ac:dyDescent="0.3">
      <c r="B14" s="704" t="s">
        <v>18</v>
      </c>
      <c r="C14" s="705"/>
      <c r="D14" s="700"/>
      <c r="E14" s="701"/>
      <c r="F14" s="701"/>
      <c r="G14" s="701"/>
      <c r="H14" s="701"/>
      <c r="I14" s="702"/>
    </row>
    <row r="15" spans="2:11" ht="19.5" customHeight="1" x14ac:dyDescent="0.3">
      <c r="B15" s="704" t="s">
        <v>17</v>
      </c>
      <c r="C15" s="705"/>
      <c r="D15" s="700"/>
      <c r="E15" s="701"/>
      <c r="F15" s="701"/>
      <c r="G15" s="701"/>
      <c r="H15" s="701"/>
      <c r="I15" s="702"/>
    </row>
    <row r="16" spans="2:11" ht="19.5" customHeight="1" x14ac:dyDescent="0.3">
      <c r="B16" s="704" t="s">
        <v>16</v>
      </c>
      <c r="C16" s="705"/>
      <c r="D16" s="700"/>
      <c r="E16" s="701"/>
      <c r="F16" s="701"/>
      <c r="G16" s="701"/>
      <c r="H16" s="701"/>
      <c r="I16" s="702"/>
    </row>
    <row r="17" spans="2:9" ht="19.5" customHeight="1" x14ac:dyDescent="0.3">
      <c r="B17" s="704" t="s">
        <v>15</v>
      </c>
      <c r="C17" s="705"/>
      <c r="D17" s="700"/>
      <c r="E17" s="701"/>
      <c r="F17" s="701"/>
      <c r="G17" s="701"/>
      <c r="H17" s="701"/>
      <c r="I17" s="702"/>
    </row>
    <row r="18" spans="2:9" x14ac:dyDescent="0.3">
      <c r="B18" s="333"/>
      <c r="C18" s="333"/>
      <c r="D18" s="333"/>
      <c r="E18" s="333"/>
      <c r="F18" s="333"/>
      <c r="G18" s="333"/>
      <c r="H18" s="333"/>
      <c r="I18" s="333"/>
    </row>
    <row r="19" spans="2:9" ht="14.5" customHeight="1" x14ac:dyDescent="0.3">
      <c r="B19" s="333"/>
      <c r="C19" s="333"/>
      <c r="D19" s="333"/>
      <c r="E19" s="333"/>
      <c r="F19" s="333"/>
      <c r="G19" s="333"/>
      <c r="H19" s="333"/>
      <c r="I19" s="333"/>
    </row>
    <row r="20" spans="2:9" ht="14.5" customHeight="1" x14ac:dyDescent="0.3">
      <c r="B20" s="333"/>
      <c r="C20" s="333"/>
      <c r="D20" s="333"/>
      <c r="E20" s="333"/>
      <c r="F20" s="333"/>
      <c r="G20" s="333"/>
      <c r="H20" s="333"/>
      <c r="I20" s="333"/>
    </row>
    <row r="21" spans="2:9" ht="14.5" customHeight="1" x14ac:dyDescent="0.3">
      <c r="B21" s="337" t="s">
        <v>14</v>
      </c>
      <c r="C21" s="337" t="s">
        <v>317</v>
      </c>
      <c r="D21" s="337" t="s">
        <v>13</v>
      </c>
      <c r="E21" s="337" t="s">
        <v>318</v>
      </c>
      <c r="F21" s="337" t="s">
        <v>319</v>
      </c>
      <c r="G21" s="337" t="s">
        <v>320</v>
      </c>
      <c r="H21" s="337" t="s">
        <v>321</v>
      </c>
      <c r="I21" s="337" t="s">
        <v>322</v>
      </c>
    </row>
    <row r="22" spans="2:9" ht="13" customHeight="1" x14ac:dyDescent="0.3">
      <c r="B22" s="338" t="s">
        <v>12</v>
      </c>
      <c r="C22" s="339" t="s">
        <v>328</v>
      </c>
      <c r="D22" s="338">
        <v>1</v>
      </c>
      <c r="E22" s="338" t="s">
        <v>11</v>
      </c>
      <c r="F22" s="338">
        <v>1</v>
      </c>
      <c r="G22" s="340">
        <v>-1</v>
      </c>
      <c r="H22" s="341" t="s">
        <v>323</v>
      </c>
      <c r="I22" s="341" t="s">
        <v>10</v>
      </c>
    </row>
    <row r="23" spans="2:9" ht="22" customHeight="1" x14ac:dyDescent="0.3">
      <c r="B23" s="338"/>
      <c r="C23" s="339"/>
      <c r="D23" s="339"/>
      <c r="E23" s="339"/>
      <c r="F23" s="339"/>
      <c r="G23" s="342"/>
      <c r="H23" s="339"/>
      <c r="I23" s="341"/>
    </row>
    <row r="24" spans="2:9" ht="22" customHeight="1" x14ac:dyDescent="0.3">
      <c r="B24" s="338"/>
      <c r="C24" s="339"/>
      <c r="D24" s="339"/>
      <c r="E24" s="339"/>
      <c r="F24" s="339"/>
      <c r="G24" s="342"/>
      <c r="H24" s="339"/>
      <c r="I24" s="341"/>
    </row>
    <row r="25" spans="2:9" ht="22" customHeight="1" x14ac:dyDescent="0.3">
      <c r="B25" s="338"/>
      <c r="C25" s="339"/>
      <c r="D25" s="339"/>
      <c r="E25" s="339"/>
      <c r="F25" s="339"/>
      <c r="G25" s="342"/>
      <c r="H25" s="339"/>
      <c r="I25" s="341"/>
    </row>
    <row r="26" spans="2:9" ht="22" customHeight="1" x14ac:dyDescent="0.3">
      <c r="B26" s="338"/>
      <c r="C26" s="339"/>
      <c r="D26" s="339"/>
      <c r="E26" s="339"/>
      <c r="F26" s="339"/>
      <c r="G26" s="342"/>
      <c r="H26" s="339"/>
      <c r="I26" s="341"/>
    </row>
    <row r="27" spans="2:9" ht="22" customHeight="1" x14ac:dyDescent="0.3">
      <c r="B27" s="338"/>
      <c r="C27" s="339"/>
      <c r="D27" s="339"/>
      <c r="E27" s="339"/>
      <c r="F27" s="339"/>
      <c r="G27" s="342"/>
      <c r="H27" s="339"/>
      <c r="I27" s="341"/>
    </row>
    <row r="28" spans="2:9" ht="22" customHeight="1" x14ac:dyDescent="0.3">
      <c r="B28" s="338"/>
      <c r="C28" s="339"/>
      <c r="D28" s="339"/>
      <c r="E28" s="339"/>
      <c r="F28" s="339"/>
      <c r="G28" s="342"/>
      <c r="H28" s="339"/>
      <c r="I28" s="341"/>
    </row>
    <row r="29" spans="2:9" ht="22" customHeight="1" x14ac:dyDescent="0.3">
      <c r="B29" s="338"/>
      <c r="C29" s="339"/>
      <c r="D29" s="339"/>
      <c r="E29" s="339"/>
      <c r="F29" s="339"/>
      <c r="G29" s="342"/>
      <c r="H29" s="339"/>
      <c r="I29" s="341"/>
    </row>
    <row r="30" spans="2:9" x14ac:dyDescent="0.3">
      <c r="B30" s="333"/>
      <c r="C30" s="333"/>
      <c r="D30" s="333"/>
      <c r="E30" s="333"/>
      <c r="F30" s="333"/>
      <c r="G30" s="333"/>
      <c r="H30" s="333"/>
      <c r="I30" s="333"/>
    </row>
    <row r="31" spans="2:9" ht="12.65" customHeight="1" x14ac:dyDescent="0.3">
      <c r="B31" s="343" t="s">
        <v>324</v>
      </c>
      <c r="C31" s="344" t="s">
        <v>9</v>
      </c>
      <c r="D31" s="333"/>
      <c r="E31" s="333"/>
      <c r="F31" s="333"/>
      <c r="G31" s="333"/>
      <c r="H31" s="333"/>
      <c r="I31" s="333"/>
    </row>
    <row r="32" spans="2:9" ht="12.65" customHeight="1" x14ac:dyDescent="0.3">
      <c r="B32" s="343" t="s">
        <v>325</v>
      </c>
      <c r="C32" s="344" t="s">
        <v>8</v>
      </c>
      <c r="D32" s="333"/>
      <c r="E32" s="333"/>
      <c r="F32" s="333"/>
      <c r="G32" s="333"/>
      <c r="H32" s="333"/>
      <c r="I32" s="333"/>
    </row>
    <row r="33" spans="2:9" ht="12.65" customHeight="1" x14ac:dyDescent="0.3">
      <c r="B33" s="343"/>
      <c r="C33" s="344"/>
      <c r="D33" s="333"/>
      <c r="E33" s="333"/>
      <c r="F33" s="333"/>
      <c r="G33" s="333"/>
      <c r="H33" s="333"/>
      <c r="I33" s="333"/>
    </row>
    <row r="34" spans="2:9" x14ac:dyDescent="0.3">
      <c r="B34" s="333"/>
      <c r="C34" s="333"/>
      <c r="D34" s="333"/>
      <c r="E34" s="333"/>
      <c r="F34" s="333"/>
      <c r="G34" s="333"/>
      <c r="H34" s="333"/>
      <c r="I34" s="333"/>
    </row>
  </sheetData>
  <mergeCells count="15">
    <mergeCell ref="B17:C17"/>
    <mergeCell ref="D17:I17"/>
    <mergeCell ref="B14:C14"/>
    <mergeCell ref="D14:I14"/>
    <mergeCell ref="B15:C15"/>
    <mergeCell ref="D15:I15"/>
    <mergeCell ref="B16:C16"/>
    <mergeCell ref="D16:I16"/>
    <mergeCell ref="B13:C13"/>
    <mergeCell ref="D13:I13"/>
    <mergeCell ref="B6:I6"/>
    <mergeCell ref="B11:C11"/>
    <mergeCell ref="D11:I11"/>
    <mergeCell ref="B12:C12"/>
    <mergeCell ref="D12:I12"/>
  </mergeCells>
  <phoneticPr fontId="4"/>
  <pageMargins left="0.7" right="0.7" top="0.75" bottom="0.75" header="0.3" footer="0.3"/>
  <pageSetup paperSize="9" scale="77" fitToHeight="0"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39997558519241921"/>
    <pageSetUpPr fitToPage="1"/>
  </sheetPr>
  <dimension ref="A1:J248"/>
  <sheetViews>
    <sheetView zoomScale="55" zoomScaleNormal="55" workbookViewId="0"/>
  </sheetViews>
  <sheetFormatPr defaultRowHeight="13.5" x14ac:dyDescent="0.3"/>
  <cols>
    <col min="1" max="1" width="2.75" customWidth="1"/>
    <col min="2" max="2" width="13.83203125" customWidth="1"/>
    <col min="3" max="3" width="10.83203125" style="301" customWidth="1"/>
    <col min="4" max="4" width="18.5" style="308" customWidth="1"/>
    <col min="5" max="5" width="96" customWidth="1"/>
    <col min="6" max="8" width="17.08203125" customWidth="1"/>
    <col min="9" max="10" width="7.83203125" customWidth="1"/>
  </cols>
  <sheetData>
    <row r="1" spans="1:10" x14ac:dyDescent="0.3">
      <c r="A1" t="s">
        <v>1041</v>
      </c>
    </row>
    <row r="2" spans="1:10" x14ac:dyDescent="0.3">
      <c r="B2" s="305" t="s">
        <v>330</v>
      </c>
      <c r="C2" s="733" t="s">
        <v>260</v>
      </c>
      <c r="D2" s="733"/>
      <c r="E2" s="733"/>
      <c r="F2" s="733"/>
      <c r="G2" s="733"/>
      <c r="H2" s="733"/>
      <c r="I2" s="733"/>
      <c r="J2" s="733"/>
    </row>
    <row r="3" spans="1:10" x14ac:dyDescent="0.3">
      <c r="B3" s="307" t="s">
        <v>496</v>
      </c>
      <c r="D3" s="306"/>
      <c r="E3" s="5"/>
      <c r="F3" s="5"/>
      <c r="G3" s="5"/>
      <c r="H3" s="5"/>
      <c r="I3" s="5"/>
    </row>
    <row r="4" spans="1:10" x14ac:dyDescent="0.3">
      <c r="B4" s="706" t="s">
        <v>466</v>
      </c>
      <c r="C4" s="706" t="s">
        <v>6</v>
      </c>
      <c r="D4" s="706"/>
      <c r="E4" s="706" t="s">
        <v>1</v>
      </c>
      <c r="F4" s="706" t="s">
        <v>2</v>
      </c>
      <c r="G4" s="706" t="s">
        <v>502</v>
      </c>
      <c r="H4" s="706" t="s">
        <v>503</v>
      </c>
      <c r="I4" s="706" t="s">
        <v>3</v>
      </c>
      <c r="J4" s="706"/>
    </row>
    <row r="5" spans="1:10" ht="24" x14ac:dyDescent="0.3">
      <c r="B5" s="706"/>
      <c r="C5" s="706"/>
      <c r="D5" s="706"/>
      <c r="E5" s="706"/>
      <c r="F5" s="706"/>
      <c r="G5" s="706"/>
      <c r="H5" s="706"/>
      <c r="I5" s="6" t="s">
        <v>4</v>
      </c>
      <c r="J5" s="574" t="s">
        <v>5</v>
      </c>
    </row>
    <row r="6" spans="1:10" ht="27.75" customHeight="1" x14ac:dyDescent="0.3">
      <c r="B6" s="580" t="s">
        <v>467</v>
      </c>
      <c r="C6" s="732" t="s">
        <v>220</v>
      </c>
      <c r="D6" s="732"/>
      <c r="E6" s="303" t="s">
        <v>468</v>
      </c>
      <c r="F6" s="580" t="s">
        <v>467</v>
      </c>
      <c r="G6" s="580" t="s">
        <v>467</v>
      </c>
      <c r="H6" s="580" t="s">
        <v>467</v>
      </c>
      <c r="I6" s="302"/>
      <c r="J6" s="585"/>
    </row>
    <row r="7" spans="1:10" ht="15" customHeight="1" x14ac:dyDescent="0.3">
      <c r="B7" s="580" t="s">
        <v>467</v>
      </c>
      <c r="C7" s="732"/>
      <c r="D7" s="732"/>
      <c r="E7" s="303" t="s">
        <v>606</v>
      </c>
      <c r="F7" s="580" t="s">
        <v>467</v>
      </c>
      <c r="G7" s="580" t="s">
        <v>467</v>
      </c>
      <c r="H7" s="580" t="s">
        <v>467</v>
      </c>
      <c r="I7" s="302"/>
      <c r="J7" s="585"/>
    </row>
    <row r="8" spans="1:10" x14ac:dyDescent="0.3">
      <c r="B8" s="580" t="s">
        <v>467</v>
      </c>
      <c r="C8" s="707" t="s">
        <v>224</v>
      </c>
      <c r="D8" s="707"/>
      <c r="E8" s="304" t="s">
        <v>607</v>
      </c>
      <c r="F8" s="580" t="s">
        <v>467</v>
      </c>
      <c r="G8" s="580" t="s">
        <v>467</v>
      </c>
      <c r="H8" s="580" t="s">
        <v>467</v>
      </c>
      <c r="I8" s="302"/>
      <c r="J8" s="585"/>
    </row>
    <row r="9" spans="1:10" x14ac:dyDescent="0.3">
      <c r="B9" s="580" t="s">
        <v>467</v>
      </c>
      <c r="C9" s="707"/>
      <c r="D9" s="707"/>
      <c r="E9" s="304" t="s">
        <v>608</v>
      </c>
      <c r="F9" s="580" t="s">
        <v>467</v>
      </c>
      <c r="G9" s="580" t="s">
        <v>467</v>
      </c>
      <c r="H9" s="580" t="s">
        <v>467</v>
      </c>
      <c r="I9" s="302"/>
      <c r="J9" s="585"/>
    </row>
    <row r="10" spans="1:10" x14ac:dyDescent="0.3">
      <c r="C10" s="3"/>
      <c r="D10" s="3"/>
      <c r="E10" s="579"/>
      <c r="F10" s="300"/>
      <c r="G10" s="300"/>
      <c r="H10" s="300"/>
      <c r="I10" s="300"/>
      <c r="J10" s="578"/>
    </row>
    <row r="11" spans="1:10" x14ac:dyDescent="0.3">
      <c r="B11" s="5" t="s">
        <v>497</v>
      </c>
      <c r="D11" s="5"/>
      <c r="E11" s="5"/>
      <c r="F11" s="5"/>
      <c r="G11" s="5"/>
      <c r="H11" s="5"/>
      <c r="I11" s="5"/>
      <c r="J11" s="5"/>
    </row>
    <row r="12" spans="1:10" x14ac:dyDescent="0.3">
      <c r="B12" s="706" t="s">
        <v>466</v>
      </c>
      <c r="C12" s="706" t="s">
        <v>6</v>
      </c>
      <c r="D12" s="706"/>
      <c r="E12" s="706" t="s">
        <v>1</v>
      </c>
      <c r="F12" s="706" t="s">
        <v>2</v>
      </c>
      <c r="G12" s="706" t="s">
        <v>502</v>
      </c>
      <c r="H12" s="706" t="s">
        <v>503</v>
      </c>
      <c r="I12" s="706" t="s">
        <v>3</v>
      </c>
      <c r="J12" s="706"/>
    </row>
    <row r="13" spans="1:10" ht="24" x14ac:dyDescent="0.3">
      <c r="B13" s="706"/>
      <c r="C13" s="706"/>
      <c r="D13" s="706"/>
      <c r="E13" s="706"/>
      <c r="F13" s="706"/>
      <c r="G13" s="706"/>
      <c r="H13" s="706"/>
      <c r="I13" s="6" t="s">
        <v>4</v>
      </c>
      <c r="J13" s="574" t="s">
        <v>5</v>
      </c>
    </row>
    <row r="14" spans="1:10" x14ac:dyDescent="0.3">
      <c r="B14" s="302">
        <v>14</v>
      </c>
      <c r="C14" s="713" t="s">
        <v>469</v>
      </c>
      <c r="D14" s="720" t="s">
        <v>470</v>
      </c>
      <c r="E14" s="302" t="s">
        <v>471</v>
      </c>
      <c r="F14" s="302"/>
      <c r="G14" s="302"/>
      <c r="H14" s="302"/>
      <c r="I14" s="302"/>
      <c r="J14" s="585"/>
    </row>
    <row r="15" spans="1:10" x14ac:dyDescent="0.3">
      <c r="B15" s="302">
        <v>14</v>
      </c>
      <c r="C15" s="713"/>
      <c r="D15" s="721"/>
      <c r="E15" s="302" t="s">
        <v>473</v>
      </c>
      <c r="F15" s="302"/>
      <c r="G15" s="302"/>
      <c r="H15" s="302"/>
      <c r="I15" s="302"/>
      <c r="J15" s="585"/>
    </row>
    <row r="16" spans="1:10" x14ac:dyDescent="0.3">
      <c r="B16" s="302">
        <v>14</v>
      </c>
      <c r="C16" s="713"/>
      <c r="D16" s="722"/>
      <c r="E16" s="302" t="s">
        <v>1042</v>
      </c>
      <c r="F16" s="302"/>
      <c r="G16" s="302"/>
      <c r="H16" s="302"/>
      <c r="I16" s="302"/>
      <c r="J16" s="585"/>
    </row>
    <row r="17" spans="2:10" x14ac:dyDescent="0.3">
      <c r="B17" s="302">
        <v>14</v>
      </c>
      <c r="C17" s="713"/>
      <c r="D17" s="581" t="s">
        <v>472</v>
      </c>
      <c r="E17" s="303" t="s">
        <v>474</v>
      </c>
      <c r="F17" s="302"/>
      <c r="G17" s="302"/>
      <c r="H17" s="302"/>
      <c r="I17" s="302"/>
      <c r="J17" s="585"/>
    </row>
    <row r="18" spans="2:10" ht="24" x14ac:dyDescent="0.3">
      <c r="B18" s="302">
        <v>14</v>
      </c>
      <c r="C18" s="713" t="s">
        <v>475</v>
      </c>
      <c r="D18" s="716" t="s">
        <v>476</v>
      </c>
      <c r="E18" s="303" t="s">
        <v>477</v>
      </c>
      <c r="F18" s="302"/>
      <c r="G18" s="302"/>
      <c r="H18" s="302"/>
      <c r="I18" s="302"/>
      <c r="J18" s="585"/>
    </row>
    <row r="19" spans="2:10" x14ac:dyDescent="0.3">
      <c r="B19" s="302">
        <v>14</v>
      </c>
      <c r="C19" s="713"/>
      <c r="D19" s="716"/>
      <c r="E19" s="302" t="s">
        <v>478</v>
      </c>
      <c r="F19" s="302"/>
      <c r="G19" s="302"/>
      <c r="H19" s="302"/>
      <c r="I19" s="302"/>
      <c r="J19" s="585"/>
    </row>
    <row r="20" spans="2:10" x14ac:dyDescent="0.3">
      <c r="B20" s="302">
        <v>14</v>
      </c>
      <c r="C20" s="713"/>
      <c r="D20" s="716"/>
      <c r="E20" s="302" t="s">
        <v>479</v>
      </c>
      <c r="F20" s="302"/>
      <c r="G20" s="302"/>
      <c r="H20" s="302"/>
      <c r="I20" s="302"/>
      <c r="J20" s="585"/>
    </row>
    <row r="21" spans="2:10" x14ac:dyDescent="0.3">
      <c r="B21" s="302">
        <v>15</v>
      </c>
      <c r="C21" s="713"/>
      <c r="D21" s="716"/>
      <c r="E21" s="302" t="s">
        <v>480</v>
      </c>
      <c r="F21" s="302"/>
      <c r="G21" s="302"/>
      <c r="H21" s="302"/>
      <c r="I21" s="302"/>
      <c r="J21" s="585"/>
    </row>
    <row r="22" spans="2:10" x14ac:dyDescent="0.3">
      <c r="B22" s="302">
        <v>15</v>
      </c>
      <c r="C22" s="713"/>
      <c r="D22" s="716"/>
      <c r="E22" s="302" t="s">
        <v>481</v>
      </c>
      <c r="F22" s="302"/>
      <c r="G22" s="302"/>
      <c r="H22" s="302"/>
      <c r="I22" s="302"/>
      <c r="J22" s="585"/>
    </row>
    <row r="23" spans="2:10" x14ac:dyDescent="0.3">
      <c r="B23" s="302">
        <v>15</v>
      </c>
      <c r="C23" s="713"/>
      <c r="D23" s="716"/>
      <c r="E23" s="302" t="s">
        <v>482</v>
      </c>
      <c r="F23" s="302"/>
      <c r="G23" s="302"/>
      <c r="H23" s="302"/>
      <c r="I23" s="302"/>
      <c r="J23" s="585"/>
    </row>
    <row r="24" spans="2:10" x14ac:dyDescent="0.3">
      <c r="B24" s="302">
        <v>15</v>
      </c>
      <c r="C24" s="713"/>
      <c r="D24" s="716"/>
      <c r="E24" s="302" t="s">
        <v>1043</v>
      </c>
      <c r="F24" s="302"/>
      <c r="G24" s="302"/>
      <c r="H24" s="302"/>
      <c r="I24" s="302"/>
      <c r="J24" s="585"/>
    </row>
    <row r="25" spans="2:10" x14ac:dyDescent="0.3">
      <c r="B25" s="302">
        <v>15</v>
      </c>
      <c r="C25" s="713"/>
      <c r="D25" s="716"/>
      <c r="E25" s="302" t="s">
        <v>1087</v>
      </c>
      <c r="F25" s="302"/>
      <c r="G25" s="302"/>
      <c r="H25" s="302"/>
      <c r="I25" s="302"/>
      <c r="J25" s="585"/>
    </row>
    <row r="26" spans="2:10" x14ac:dyDescent="0.3">
      <c r="B26" s="302">
        <v>15</v>
      </c>
      <c r="C26" s="713"/>
      <c r="D26" s="720" t="s">
        <v>483</v>
      </c>
      <c r="E26" s="302" t="s">
        <v>484</v>
      </c>
      <c r="F26" s="302"/>
      <c r="G26" s="302"/>
      <c r="H26" s="302"/>
      <c r="I26" s="302"/>
      <c r="J26" s="585"/>
    </row>
    <row r="27" spans="2:10" x14ac:dyDescent="0.3">
      <c r="B27" s="302">
        <v>16</v>
      </c>
      <c r="C27" s="713"/>
      <c r="D27" s="721"/>
      <c r="E27" s="302" t="s">
        <v>485</v>
      </c>
      <c r="F27" s="302"/>
      <c r="G27" s="302"/>
      <c r="H27" s="302"/>
      <c r="I27" s="302"/>
      <c r="J27" s="585"/>
    </row>
    <row r="28" spans="2:10" x14ac:dyDescent="0.3">
      <c r="B28" s="302">
        <v>16</v>
      </c>
      <c r="C28" s="713"/>
      <c r="D28" s="722"/>
      <c r="E28" s="302" t="s">
        <v>1088</v>
      </c>
      <c r="F28" s="302"/>
      <c r="G28" s="302"/>
      <c r="H28" s="302"/>
      <c r="I28" s="302"/>
      <c r="J28" s="585"/>
    </row>
    <row r="29" spans="2:10" x14ac:dyDescent="0.3">
      <c r="B29" s="302">
        <v>16</v>
      </c>
      <c r="C29" s="713"/>
      <c r="D29" s="581" t="s">
        <v>491</v>
      </c>
      <c r="E29" s="302" t="s">
        <v>1089</v>
      </c>
      <c r="F29" s="302"/>
      <c r="G29" s="302"/>
      <c r="H29" s="302"/>
      <c r="I29" s="302"/>
      <c r="J29" s="585"/>
    </row>
    <row r="30" spans="2:10" x14ac:dyDescent="0.3">
      <c r="B30" s="302">
        <v>16</v>
      </c>
      <c r="C30" s="717" t="s">
        <v>486</v>
      </c>
      <c r="D30" s="716" t="s">
        <v>489</v>
      </c>
      <c r="E30" s="302" t="s">
        <v>487</v>
      </c>
      <c r="F30" s="302"/>
      <c r="G30" s="302"/>
      <c r="H30" s="302"/>
      <c r="I30" s="302"/>
      <c r="J30" s="585"/>
    </row>
    <row r="31" spans="2:10" ht="14.5" customHeight="1" x14ac:dyDescent="0.3">
      <c r="B31" s="302">
        <v>16</v>
      </c>
      <c r="C31" s="718"/>
      <c r="D31" s="716"/>
      <c r="E31" s="302" t="s">
        <v>488</v>
      </c>
      <c r="F31" s="302"/>
      <c r="G31" s="302"/>
      <c r="H31" s="302"/>
      <c r="I31" s="302"/>
      <c r="J31" s="585"/>
    </row>
    <row r="32" spans="2:10" ht="14.5" customHeight="1" x14ac:dyDescent="0.3">
      <c r="B32" s="302">
        <v>16</v>
      </c>
      <c r="C32" s="718"/>
      <c r="D32" s="720" t="s">
        <v>490</v>
      </c>
      <c r="E32" s="303" t="s">
        <v>492</v>
      </c>
      <c r="F32" s="302"/>
      <c r="G32" s="302"/>
      <c r="H32" s="302"/>
      <c r="I32" s="302"/>
      <c r="J32" s="585"/>
    </row>
    <row r="33" spans="2:10" ht="14.5" customHeight="1" x14ac:dyDescent="0.3">
      <c r="B33" s="302">
        <v>16</v>
      </c>
      <c r="C33" s="718"/>
      <c r="D33" s="722"/>
      <c r="E33" s="303" t="s">
        <v>1044</v>
      </c>
      <c r="F33" s="302"/>
      <c r="G33" s="302"/>
      <c r="H33" s="302"/>
      <c r="I33" s="302"/>
      <c r="J33" s="585"/>
    </row>
    <row r="34" spans="2:10" ht="14.5" customHeight="1" x14ac:dyDescent="0.3">
      <c r="B34" s="302">
        <v>17</v>
      </c>
      <c r="C34" s="719"/>
      <c r="D34" s="675" t="s">
        <v>1045</v>
      </c>
      <c r="E34" s="303" t="s">
        <v>1046</v>
      </c>
      <c r="F34" s="302"/>
      <c r="G34" s="302"/>
      <c r="H34" s="302"/>
      <c r="I34" s="302"/>
      <c r="J34" s="585"/>
    </row>
    <row r="35" spans="2:10" ht="14.25" customHeight="1" x14ac:dyDescent="0.3">
      <c r="B35" s="302">
        <v>17</v>
      </c>
      <c r="C35" s="713" t="s">
        <v>494</v>
      </c>
      <c r="D35" s="716" t="s">
        <v>226</v>
      </c>
      <c r="E35" s="302" t="s">
        <v>617</v>
      </c>
      <c r="F35" s="302"/>
      <c r="G35" s="302"/>
      <c r="H35" s="302"/>
      <c r="I35" s="302"/>
      <c r="J35" s="585"/>
    </row>
    <row r="36" spans="2:10" ht="14.25" customHeight="1" x14ac:dyDescent="0.3">
      <c r="B36" s="302">
        <v>17</v>
      </c>
      <c r="C36" s="713"/>
      <c r="D36" s="716"/>
      <c r="E36" s="302" t="s">
        <v>1047</v>
      </c>
      <c r="F36" s="302"/>
      <c r="G36" s="302"/>
      <c r="H36" s="302"/>
      <c r="I36" s="302"/>
      <c r="J36" s="585"/>
    </row>
    <row r="37" spans="2:10" ht="14.25" customHeight="1" x14ac:dyDescent="0.3">
      <c r="B37" s="302">
        <v>18</v>
      </c>
      <c r="C37" s="713"/>
      <c r="D37" s="716"/>
      <c r="E37" s="302" t="s">
        <v>1090</v>
      </c>
      <c r="F37" s="302"/>
      <c r="G37" s="302"/>
      <c r="H37" s="302"/>
      <c r="I37" s="302"/>
      <c r="J37" s="585"/>
    </row>
    <row r="38" spans="2:10" ht="14.25" customHeight="1" x14ac:dyDescent="0.3">
      <c r="B38" s="302">
        <v>19</v>
      </c>
      <c r="C38" s="713"/>
      <c r="D38" s="720" t="s">
        <v>618</v>
      </c>
      <c r="E38" s="302" t="s">
        <v>619</v>
      </c>
      <c r="F38" s="302"/>
      <c r="G38" s="302"/>
      <c r="H38" s="302"/>
      <c r="I38" s="302"/>
      <c r="J38" s="585"/>
    </row>
    <row r="39" spans="2:10" ht="14.25" customHeight="1" x14ac:dyDescent="0.3">
      <c r="B39" s="302">
        <v>19</v>
      </c>
      <c r="C39" s="713"/>
      <c r="D39" s="721"/>
      <c r="E39" s="302" t="s">
        <v>621</v>
      </c>
      <c r="F39" s="302"/>
      <c r="G39" s="302"/>
      <c r="H39" s="302"/>
      <c r="I39" s="302"/>
      <c r="J39" s="585"/>
    </row>
    <row r="40" spans="2:10" ht="14.25" customHeight="1" x14ac:dyDescent="0.3">
      <c r="B40" s="302">
        <v>19</v>
      </c>
      <c r="C40" s="713"/>
      <c r="D40" s="721"/>
      <c r="E40" s="302" t="s">
        <v>620</v>
      </c>
      <c r="F40" s="302"/>
      <c r="G40" s="302"/>
      <c r="H40" s="302"/>
      <c r="I40" s="302"/>
      <c r="J40" s="585"/>
    </row>
    <row r="41" spans="2:10" ht="14.25" customHeight="1" x14ac:dyDescent="0.3">
      <c r="B41" s="302">
        <v>19</v>
      </c>
      <c r="C41" s="713"/>
      <c r="D41" s="722"/>
      <c r="E41" s="302" t="s">
        <v>1048</v>
      </c>
      <c r="F41" s="302"/>
      <c r="G41" s="302"/>
      <c r="H41" s="302"/>
      <c r="I41" s="302"/>
      <c r="J41" s="585"/>
    </row>
    <row r="42" spans="2:10" ht="23.25" customHeight="1" x14ac:dyDescent="0.3">
      <c r="B42" s="302">
        <v>19</v>
      </c>
      <c r="C42" s="713"/>
      <c r="D42" s="720" t="s">
        <v>623</v>
      </c>
      <c r="E42" s="303" t="s">
        <v>624</v>
      </c>
      <c r="F42" s="302"/>
      <c r="G42" s="302"/>
      <c r="H42" s="302"/>
      <c r="I42" s="302"/>
      <c r="J42" s="585"/>
    </row>
    <row r="43" spans="2:10" ht="14.25" customHeight="1" x14ac:dyDescent="0.3">
      <c r="B43" s="302">
        <v>19</v>
      </c>
      <c r="C43" s="713"/>
      <c r="D43" s="722"/>
      <c r="E43" s="303" t="s">
        <v>1104</v>
      </c>
      <c r="F43" s="302"/>
      <c r="G43" s="302"/>
      <c r="H43" s="302"/>
      <c r="I43" s="302"/>
      <c r="J43" s="585"/>
    </row>
    <row r="44" spans="2:10" ht="14.25" customHeight="1" x14ac:dyDescent="0.3">
      <c r="B44" s="302">
        <v>19</v>
      </c>
      <c r="C44" s="713"/>
      <c r="D44" s="675" t="s">
        <v>1049</v>
      </c>
      <c r="E44" s="303" t="s">
        <v>1050</v>
      </c>
      <c r="F44" s="302"/>
      <c r="G44" s="302"/>
      <c r="H44" s="302"/>
      <c r="I44" s="302"/>
      <c r="J44" s="585"/>
    </row>
    <row r="45" spans="2:10" ht="14.25" customHeight="1" x14ac:dyDescent="0.3">
      <c r="B45" s="302">
        <v>19</v>
      </c>
      <c r="C45" s="713"/>
      <c r="D45" s="720" t="s">
        <v>625</v>
      </c>
      <c r="E45" s="303" t="s">
        <v>1091</v>
      </c>
      <c r="F45" s="302"/>
      <c r="G45" s="302"/>
      <c r="H45" s="302"/>
      <c r="I45" s="302"/>
      <c r="J45" s="585"/>
    </row>
    <row r="46" spans="2:10" ht="14.25" customHeight="1" x14ac:dyDescent="0.3">
      <c r="B46" s="302">
        <v>20</v>
      </c>
      <c r="C46" s="713"/>
      <c r="D46" s="721"/>
      <c r="E46" s="303" t="s">
        <v>1092</v>
      </c>
      <c r="F46" s="302"/>
      <c r="G46" s="302"/>
      <c r="H46" s="302"/>
      <c r="I46" s="302"/>
      <c r="J46" s="585"/>
    </row>
    <row r="47" spans="2:10" ht="23.25" customHeight="1" x14ac:dyDescent="0.3">
      <c r="B47" s="302">
        <v>20</v>
      </c>
      <c r="C47" s="713"/>
      <c r="D47" s="721"/>
      <c r="E47" s="303" t="s">
        <v>626</v>
      </c>
      <c r="F47" s="302"/>
      <c r="G47" s="302"/>
      <c r="H47" s="302"/>
      <c r="I47" s="302"/>
      <c r="J47" s="585"/>
    </row>
    <row r="48" spans="2:10" ht="14.25" customHeight="1" x14ac:dyDescent="0.3">
      <c r="B48" s="302">
        <v>20</v>
      </c>
      <c r="C48" s="713"/>
      <c r="D48" s="722"/>
      <c r="E48" s="303" t="s">
        <v>1051</v>
      </c>
      <c r="F48" s="302"/>
      <c r="G48" s="302"/>
      <c r="H48" s="302"/>
      <c r="I48" s="302"/>
      <c r="J48" s="585"/>
    </row>
    <row r="49" spans="2:10" ht="14.25" customHeight="1" x14ac:dyDescent="0.3">
      <c r="B49" s="302">
        <v>21</v>
      </c>
      <c r="C49" s="713"/>
      <c r="D49" s="716" t="s">
        <v>627</v>
      </c>
      <c r="E49" s="302" t="s">
        <v>622</v>
      </c>
      <c r="F49" s="302"/>
      <c r="G49" s="302"/>
      <c r="H49" s="302"/>
      <c r="I49" s="302"/>
      <c r="J49" s="585"/>
    </row>
    <row r="50" spans="2:10" ht="14.25" customHeight="1" x14ac:dyDescent="0.3">
      <c r="B50" s="302">
        <v>21</v>
      </c>
      <c r="C50" s="713"/>
      <c r="D50" s="716"/>
      <c r="E50" s="303" t="s">
        <v>628</v>
      </c>
      <c r="F50" s="302"/>
      <c r="G50" s="302"/>
      <c r="H50" s="302"/>
      <c r="I50" s="302"/>
      <c r="J50" s="585"/>
    </row>
    <row r="51" spans="2:10" ht="14.25" customHeight="1" x14ac:dyDescent="0.3">
      <c r="B51" s="302">
        <v>21</v>
      </c>
      <c r="C51" s="713"/>
      <c r="D51" s="716" t="s">
        <v>630</v>
      </c>
      <c r="E51" s="302" t="s">
        <v>629</v>
      </c>
      <c r="F51" s="302"/>
      <c r="G51" s="302"/>
      <c r="H51" s="302"/>
      <c r="I51" s="302"/>
      <c r="J51" s="585"/>
    </row>
    <row r="52" spans="2:10" ht="14.25" customHeight="1" x14ac:dyDescent="0.3">
      <c r="B52" s="302">
        <v>21</v>
      </c>
      <c r="C52" s="713"/>
      <c r="D52" s="716"/>
      <c r="E52" s="303" t="s">
        <v>631</v>
      </c>
      <c r="F52" s="302"/>
      <c r="G52" s="302"/>
      <c r="H52" s="302"/>
      <c r="I52" s="302"/>
      <c r="J52" s="585"/>
    </row>
    <row r="53" spans="2:10" ht="14.25" customHeight="1" x14ac:dyDescent="0.3">
      <c r="B53" s="302">
        <v>22</v>
      </c>
      <c r="C53" s="713"/>
      <c r="D53" s="716" t="s">
        <v>632</v>
      </c>
      <c r="E53" s="303" t="s">
        <v>1093</v>
      </c>
      <c r="F53" s="302"/>
      <c r="G53" s="302"/>
      <c r="H53" s="302"/>
      <c r="I53" s="302"/>
      <c r="J53" s="585"/>
    </row>
    <row r="54" spans="2:10" ht="14.25" customHeight="1" x14ac:dyDescent="0.3">
      <c r="B54" s="302">
        <v>22</v>
      </c>
      <c r="C54" s="713"/>
      <c r="D54" s="716"/>
      <c r="E54" s="303" t="s">
        <v>1094</v>
      </c>
      <c r="F54" s="302"/>
      <c r="G54" s="302"/>
      <c r="H54" s="302"/>
      <c r="I54" s="302"/>
      <c r="J54" s="585"/>
    </row>
    <row r="55" spans="2:10" ht="14.25" customHeight="1" x14ac:dyDescent="0.3">
      <c r="B55" s="302">
        <v>22</v>
      </c>
      <c r="C55" s="713"/>
      <c r="D55" s="716"/>
      <c r="E55" s="303" t="s">
        <v>1095</v>
      </c>
      <c r="F55" s="302"/>
      <c r="G55" s="302"/>
      <c r="H55" s="302"/>
      <c r="I55" s="302"/>
      <c r="J55" s="585"/>
    </row>
    <row r="56" spans="2:10" ht="14.25" customHeight="1" x14ac:dyDescent="0.3">
      <c r="B56" s="302">
        <v>22</v>
      </c>
      <c r="C56" s="713"/>
      <c r="D56" s="716"/>
      <c r="E56" s="303" t="s">
        <v>1052</v>
      </c>
      <c r="F56" s="302"/>
      <c r="G56" s="302"/>
      <c r="H56" s="302"/>
      <c r="I56" s="302"/>
      <c r="J56" s="585"/>
    </row>
    <row r="57" spans="2:10" ht="14.25" customHeight="1" x14ac:dyDescent="0.3">
      <c r="B57" s="302">
        <v>22</v>
      </c>
      <c r="C57" s="713"/>
      <c r="D57" s="720" t="s">
        <v>633</v>
      </c>
      <c r="E57" s="303" t="s">
        <v>1096</v>
      </c>
      <c r="F57" s="302"/>
      <c r="G57" s="302"/>
      <c r="H57" s="302"/>
      <c r="I57" s="302"/>
      <c r="J57" s="585"/>
    </row>
    <row r="58" spans="2:10" ht="14.25" customHeight="1" x14ac:dyDescent="0.3">
      <c r="B58" s="302">
        <v>22</v>
      </c>
      <c r="C58" s="713"/>
      <c r="D58" s="721"/>
      <c r="E58" s="303" t="s">
        <v>1097</v>
      </c>
      <c r="F58" s="302"/>
      <c r="G58" s="302"/>
      <c r="H58" s="302"/>
      <c r="I58" s="302"/>
      <c r="J58" s="585"/>
    </row>
    <row r="59" spans="2:10" ht="14.25" customHeight="1" x14ac:dyDescent="0.3">
      <c r="B59" s="302">
        <v>22</v>
      </c>
      <c r="C59" s="713"/>
      <c r="D59" s="722"/>
      <c r="E59" s="303" t="s">
        <v>1053</v>
      </c>
      <c r="F59" s="302"/>
      <c r="G59" s="302"/>
      <c r="H59" s="302"/>
      <c r="I59" s="302"/>
      <c r="J59" s="585"/>
    </row>
    <row r="60" spans="2:10" ht="14.25" customHeight="1" x14ac:dyDescent="0.3">
      <c r="B60" s="302">
        <v>22</v>
      </c>
      <c r="C60" s="713"/>
      <c r="D60" s="583" t="s">
        <v>218</v>
      </c>
      <c r="E60" s="303" t="s">
        <v>1098</v>
      </c>
      <c r="F60" s="302"/>
      <c r="G60" s="302"/>
      <c r="H60" s="302"/>
      <c r="I60" s="302"/>
      <c r="J60" s="585"/>
    </row>
    <row r="61" spans="2:10" x14ac:dyDescent="0.3">
      <c r="B61" s="302">
        <v>23</v>
      </c>
      <c r="C61" s="713"/>
      <c r="D61" s="716" t="s">
        <v>635</v>
      </c>
      <c r="E61" s="302" t="s">
        <v>634</v>
      </c>
      <c r="F61" s="302"/>
      <c r="G61" s="302"/>
      <c r="H61" s="302"/>
      <c r="I61" s="302"/>
      <c r="J61" s="585"/>
    </row>
    <row r="62" spans="2:10" x14ac:dyDescent="0.3">
      <c r="B62" s="302">
        <v>23</v>
      </c>
      <c r="C62" s="713"/>
      <c r="D62" s="716"/>
      <c r="E62" s="302" t="s">
        <v>1099</v>
      </c>
      <c r="F62" s="302"/>
      <c r="G62" s="302"/>
      <c r="H62" s="302"/>
      <c r="I62" s="302"/>
      <c r="J62" s="585"/>
    </row>
    <row r="63" spans="2:10" x14ac:dyDescent="0.3">
      <c r="B63" s="302">
        <v>23</v>
      </c>
      <c r="C63" s="713"/>
      <c r="D63" s="716" t="s">
        <v>638</v>
      </c>
      <c r="E63" s="302" t="s">
        <v>636</v>
      </c>
      <c r="F63" s="302"/>
      <c r="G63" s="302"/>
      <c r="H63" s="302"/>
      <c r="I63" s="302"/>
      <c r="J63" s="585"/>
    </row>
    <row r="64" spans="2:10" x14ac:dyDescent="0.3">
      <c r="B64" s="302">
        <v>23</v>
      </c>
      <c r="C64" s="713"/>
      <c r="D64" s="716"/>
      <c r="E64" s="302" t="s">
        <v>637</v>
      </c>
      <c r="F64" s="302"/>
      <c r="G64" s="302"/>
      <c r="H64" s="302"/>
      <c r="I64" s="302"/>
      <c r="J64" s="585"/>
    </row>
    <row r="65" spans="2:10" x14ac:dyDescent="0.3">
      <c r="B65" s="302">
        <v>23</v>
      </c>
      <c r="C65" s="713"/>
      <c r="D65" s="583" t="s">
        <v>1054</v>
      </c>
      <c r="E65" s="302" t="s">
        <v>1055</v>
      </c>
      <c r="F65" s="302"/>
      <c r="G65" s="302"/>
      <c r="H65" s="302"/>
      <c r="I65" s="302"/>
      <c r="J65" s="585"/>
    </row>
    <row r="66" spans="2:10" x14ac:dyDescent="0.3">
      <c r="B66" s="302">
        <v>23</v>
      </c>
      <c r="C66" s="713"/>
      <c r="D66" s="583" t="s">
        <v>1056</v>
      </c>
      <c r="E66" s="302" t="s">
        <v>1057</v>
      </c>
      <c r="F66" s="302"/>
      <c r="G66" s="302"/>
      <c r="H66" s="302"/>
      <c r="I66" s="302"/>
      <c r="J66" s="585"/>
    </row>
    <row r="67" spans="2:10" x14ac:dyDescent="0.3">
      <c r="B67" s="302">
        <v>23</v>
      </c>
      <c r="C67" s="713"/>
      <c r="D67" s="720" t="s">
        <v>639</v>
      </c>
      <c r="E67" s="302" t="s">
        <v>640</v>
      </c>
      <c r="F67" s="302"/>
      <c r="G67" s="302"/>
      <c r="H67" s="302"/>
      <c r="I67" s="302"/>
      <c r="J67" s="585"/>
    </row>
    <row r="68" spans="2:10" x14ac:dyDescent="0.3">
      <c r="B68" s="302">
        <v>23</v>
      </c>
      <c r="C68" s="713"/>
      <c r="D68" s="722"/>
      <c r="E68" s="302" t="s">
        <v>641</v>
      </c>
      <c r="F68" s="302"/>
      <c r="G68" s="302"/>
      <c r="H68" s="302"/>
      <c r="I68" s="302"/>
      <c r="J68" s="585"/>
    </row>
    <row r="69" spans="2:10" x14ac:dyDescent="0.3">
      <c r="B69" s="302">
        <v>24</v>
      </c>
      <c r="C69" s="713"/>
      <c r="D69" s="720" t="s">
        <v>219</v>
      </c>
      <c r="E69" s="302" t="s">
        <v>1058</v>
      </c>
      <c r="F69" s="302"/>
      <c r="G69" s="302"/>
      <c r="H69" s="302"/>
      <c r="I69" s="302"/>
      <c r="J69" s="585"/>
    </row>
    <row r="70" spans="2:10" x14ac:dyDescent="0.3">
      <c r="B70" s="302">
        <v>24</v>
      </c>
      <c r="C70" s="713"/>
      <c r="D70" s="721"/>
      <c r="E70" s="302" t="s">
        <v>642</v>
      </c>
      <c r="F70" s="302"/>
      <c r="G70" s="302"/>
      <c r="H70" s="302"/>
      <c r="I70" s="302"/>
      <c r="J70" s="585"/>
    </row>
    <row r="71" spans="2:10" x14ac:dyDescent="0.3">
      <c r="B71" s="302">
        <v>24</v>
      </c>
      <c r="C71" s="713"/>
      <c r="D71" s="722"/>
      <c r="E71" s="302" t="s">
        <v>643</v>
      </c>
      <c r="F71" s="302"/>
      <c r="G71" s="302"/>
      <c r="H71" s="302"/>
      <c r="I71" s="302"/>
      <c r="J71" s="585"/>
    </row>
    <row r="72" spans="2:10" x14ac:dyDescent="0.3">
      <c r="B72" s="302">
        <v>24</v>
      </c>
      <c r="C72" s="713"/>
      <c r="D72" s="720" t="s">
        <v>1059</v>
      </c>
      <c r="E72" s="302" t="s">
        <v>1060</v>
      </c>
      <c r="F72" s="302"/>
      <c r="G72" s="302"/>
      <c r="H72" s="302"/>
      <c r="I72" s="302"/>
      <c r="J72" s="585"/>
    </row>
    <row r="73" spans="2:10" x14ac:dyDescent="0.3">
      <c r="B73" s="302">
        <v>24</v>
      </c>
      <c r="C73" s="713"/>
      <c r="D73" s="722"/>
      <c r="E73" s="302" t="s">
        <v>1105</v>
      </c>
      <c r="F73" s="302"/>
      <c r="G73" s="302"/>
      <c r="H73" s="302"/>
      <c r="I73" s="302"/>
      <c r="J73" s="585"/>
    </row>
    <row r="74" spans="2:10" x14ac:dyDescent="0.3">
      <c r="B74" s="302">
        <v>24</v>
      </c>
      <c r="C74" s="713"/>
      <c r="D74" s="581" t="s">
        <v>644</v>
      </c>
      <c r="E74" s="302" t="s">
        <v>1110</v>
      </c>
      <c r="F74" s="302"/>
      <c r="G74" s="302"/>
      <c r="H74" s="302"/>
      <c r="I74" s="302"/>
      <c r="J74" s="585"/>
    </row>
    <row r="75" spans="2:10" x14ac:dyDescent="0.3">
      <c r="B75" s="302">
        <v>24</v>
      </c>
      <c r="C75" s="713"/>
      <c r="D75" s="581" t="s">
        <v>645</v>
      </c>
      <c r="E75" s="302" t="s">
        <v>1100</v>
      </c>
      <c r="F75" s="302"/>
      <c r="G75" s="302"/>
      <c r="H75" s="302"/>
      <c r="I75" s="302"/>
      <c r="J75" s="585"/>
    </row>
    <row r="76" spans="2:10" x14ac:dyDescent="0.3">
      <c r="B76" s="302">
        <v>24</v>
      </c>
      <c r="C76" s="713"/>
      <c r="D76" s="581" t="s">
        <v>1061</v>
      </c>
      <c r="E76" s="302" t="s">
        <v>1062</v>
      </c>
      <c r="F76" s="302"/>
      <c r="G76" s="302"/>
      <c r="H76" s="302"/>
      <c r="I76" s="302"/>
      <c r="J76" s="585"/>
    </row>
    <row r="77" spans="2:10" x14ac:dyDescent="0.3">
      <c r="B77" s="302">
        <v>24</v>
      </c>
      <c r="C77" s="713"/>
      <c r="D77" s="581" t="s">
        <v>1063</v>
      </c>
      <c r="E77" s="302" t="s">
        <v>1064</v>
      </c>
      <c r="F77" s="302"/>
      <c r="G77" s="302"/>
      <c r="H77" s="302"/>
      <c r="I77" s="302"/>
      <c r="J77" s="585"/>
    </row>
    <row r="78" spans="2:10" x14ac:dyDescent="0.3">
      <c r="B78" s="302">
        <v>24</v>
      </c>
      <c r="C78" s="713"/>
      <c r="D78" s="581" t="s">
        <v>1065</v>
      </c>
      <c r="E78" s="302" t="s">
        <v>1066</v>
      </c>
      <c r="F78" s="302"/>
      <c r="G78" s="302"/>
      <c r="H78" s="302"/>
      <c r="I78" s="302"/>
      <c r="J78" s="585"/>
    </row>
    <row r="79" spans="2:10" ht="24" x14ac:dyDescent="0.3">
      <c r="B79" s="302">
        <v>25</v>
      </c>
      <c r="C79" s="713"/>
      <c r="D79" s="716" t="s">
        <v>646</v>
      </c>
      <c r="E79" s="303" t="s">
        <v>1067</v>
      </c>
      <c r="F79" s="302"/>
      <c r="G79" s="302"/>
      <c r="H79" s="302"/>
      <c r="I79" s="302"/>
      <c r="J79" s="585"/>
    </row>
    <row r="80" spans="2:10" x14ac:dyDescent="0.3">
      <c r="B80" s="302">
        <v>25</v>
      </c>
      <c r="C80" s="713"/>
      <c r="D80" s="716"/>
      <c r="E80" s="302" t="s">
        <v>647</v>
      </c>
      <c r="F80" s="302"/>
      <c r="G80" s="302"/>
      <c r="H80" s="302"/>
      <c r="I80" s="302"/>
      <c r="J80" s="585"/>
    </row>
    <row r="81" spans="2:10" ht="24" x14ac:dyDescent="0.3">
      <c r="B81" s="302">
        <v>25</v>
      </c>
      <c r="C81" s="713"/>
      <c r="D81" s="581" t="s">
        <v>648</v>
      </c>
      <c r="E81" s="302" t="s">
        <v>649</v>
      </c>
      <c r="F81" s="302"/>
      <c r="G81" s="302"/>
      <c r="H81" s="302"/>
      <c r="I81" s="302"/>
      <c r="J81" s="585"/>
    </row>
    <row r="82" spans="2:10" x14ac:dyDescent="0.3">
      <c r="B82" s="302">
        <v>25</v>
      </c>
      <c r="C82" s="713"/>
      <c r="D82" s="581" t="s">
        <v>651</v>
      </c>
      <c r="E82" s="302" t="s">
        <v>650</v>
      </c>
      <c r="F82" s="302"/>
      <c r="G82" s="302"/>
      <c r="H82" s="302"/>
      <c r="I82" s="302"/>
      <c r="J82" s="585"/>
    </row>
    <row r="83" spans="2:10" ht="55.5" customHeight="1" x14ac:dyDescent="0.3">
      <c r="B83" s="302">
        <v>25</v>
      </c>
      <c r="C83" s="713"/>
      <c r="D83" s="581" t="s">
        <v>652</v>
      </c>
      <c r="E83" s="303" t="s">
        <v>1101</v>
      </c>
      <c r="F83" s="302"/>
      <c r="G83" s="302"/>
      <c r="H83" s="302"/>
      <c r="I83" s="302"/>
      <c r="J83" s="585"/>
    </row>
    <row r="84" spans="2:10" x14ac:dyDescent="0.3">
      <c r="B84" s="302">
        <v>25</v>
      </c>
      <c r="C84" s="713"/>
      <c r="D84" s="581" t="s">
        <v>653</v>
      </c>
      <c r="E84" s="302" t="s">
        <v>1102</v>
      </c>
      <c r="F84" s="302"/>
      <c r="G84" s="302"/>
      <c r="H84" s="302"/>
      <c r="I84" s="302"/>
      <c r="J84" s="585"/>
    </row>
    <row r="85" spans="2:10" ht="24" x14ac:dyDescent="0.3">
      <c r="B85" s="302">
        <v>26</v>
      </c>
      <c r="C85" s="713"/>
      <c r="D85" s="581" t="s">
        <v>654</v>
      </c>
      <c r="E85" s="303" t="s">
        <v>655</v>
      </c>
      <c r="F85" s="302"/>
      <c r="G85" s="302"/>
      <c r="H85" s="302"/>
      <c r="I85" s="302"/>
      <c r="J85" s="585"/>
    </row>
    <row r="86" spans="2:10" x14ac:dyDescent="0.3">
      <c r="B86" s="302">
        <v>26</v>
      </c>
      <c r="C86" s="713"/>
      <c r="D86" s="583" t="s">
        <v>1068</v>
      </c>
      <c r="E86" s="303" t="s">
        <v>1069</v>
      </c>
      <c r="F86" s="302"/>
      <c r="G86" s="302"/>
      <c r="H86" s="302"/>
      <c r="I86" s="302"/>
      <c r="J86" s="585"/>
    </row>
    <row r="87" spans="2:10" x14ac:dyDescent="0.3">
      <c r="B87" s="302">
        <v>26</v>
      </c>
      <c r="C87" s="713"/>
      <c r="D87" s="581" t="s">
        <v>657</v>
      </c>
      <c r="E87" s="303" t="s">
        <v>658</v>
      </c>
      <c r="F87" s="302"/>
      <c r="G87" s="302"/>
      <c r="H87" s="302"/>
      <c r="I87" s="302"/>
      <c r="J87" s="585"/>
    </row>
    <row r="88" spans="2:10" x14ac:dyDescent="0.3">
      <c r="B88" s="302">
        <v>26</v>
      </c>
      <c r="C88" s="713"/>
      <c r="D88" s="716" t="s">
        <v>656</v>
      </c>
      <c r="E88" s="302" t="s">
        <v>659</v>
      </c>
      <c r="F88" s="302"/>
      <c r="G88" s="302"/>
      <c r="H88" s="302"/>
      <c r="I88" s="302"/>
      <c r="J88" s="585"/>
    </row>
    <row r="89" spans="2:10" x14ac:dyDescent="0.3">
      <c r="B89" s="302">
        <v>26</v>
      </c>
      <c r="C89" s="713"/>
      <c r="D89" s="716"/>
      <c r="E89" s="302" t="s">
        <v>660</v>
      </c>
      <c r="F89" s="302"/>
      <c r="G89" s="302"/>
      <c r="H89" s="302"/>
      <c r="I89" s="302"/>
      <c r="J89" s="585"/>
    </row>
    <row r="90" spans="2:10" x14ac:dyDescent="0.3">
      <c r="B90" s="302">
        <v>28</v>
      </c>
      <c r="C90" s="713"/>
      <c r="D90" s="583" t="s">
        <v>1070</v>
      </c>
      <c r="E90" s="302" t="s">
        <v>1115</v>
      </c>
      <c r="F90" s="302"/>
      <c r="G90" s="302"/>
      <c r="H90" s="302"/>
      <c r="I90" s="302"/>
      <c r="J90" s="585"/>
    </row>
    <row r="91" spans="2:10" x14ac:dyDescent="0.3">
      <c r="B91" s="302">
        <v>28</v>
      </c>
      <c r="C91" s="713"/>
      <c r="D91" s="583" t="s">
        <v>1071</v>
      </c>
      <c r="E91" s="303" t="s">
        <v>1072</v>
      </c>
      <c r="F91" s="302"/>
      <c r="G91" s="302"/>
      <c r="H91" s="302"/>
      <c r="I91" s="302"/>
      <c r="J91" s="585"/>
    </row>
    <row r="92" spans="2:10" x14ac:dyDescent="0.3">
      <c r="B92" s="302">
        <v>28</v>
      </c>
      <c r="C92" s="713"/>
      <c r="D92" s="583" t="s">
        <v>1073</v>
      </c>
      <c r="E92" s="303" t="s">
        <v>1075</v>
      </c>
      <c r="F92" s="302"/>
      <c r="G92" s="302"/>
      <c r="H92" s="302"/>
      <c r="I92" s="302"/>
      <c r="J92" s="585"/>
    </row>
    <row r="93" spans="2:10" x14ac:dyDescent="0.3">
      <c r="B93" s="302">
        <v>29</v>
      </c>
      <c r="C93" s="713"/>
      <c r="D93" s="583" t="s">
        <v>1074</v>
      </c>
      <c r="E93" s="303" t="s">
        <v>1076</v>
      </c>
      <c r="F93" s="302"/>
      <c r="G93" s="302"/>
      <c r="H93" s="302"/>
      <c r="I93" s="302"/>
      <c r="J93" s="585"/>
    </row>
    <row r="94" spans="2:10" x14ac:dyDescent="0.3">
      <c r="B94" s="302">
        <v>29</v>
      </c>
      <c r="C94" s="713"/>
      <c r="D94" s="720" t="s">
        <v>663</v>
      </c>
      <c r="E94" s="303" t="s">
        <v>1106</v>
      </c>
      <c r="F94" s="302"/>
      <c r="G94" s="302"/>
      <c r="H94" s="302"/>
      <c r="I94" s="302"/>
      <c r="J94" s="585"/>
    </row>
    <row r="95" spans="2:10" x14ac:dyDescent="0.3">
      <c r="B95" s="302">
        <v>29</v>
      </c>
      <c r="C95" s="713"/>
      <c r="D95" s="721"/>
      <c r="E95" s="302" t="s">
        <v>661</v>
      </c>
      <c r="F95" s="302"/>
      <c r="G95" s="302"/>
      <c r="H95" s="302"/>
      <c r="I95" s="302"/>
      <c r="J95" s="585"/>
    </row>
    <row r="96" spans="2:10" x14ac:dyDescent="0.3">
      <c r="B96" s="302">
        <v>29</v>
      </c>
      <c r="C96" s="713"/>
      <c r="D96" s="721"/>
      <c r="E96" s="302" t="s">
        <v>662</v>
      </c>
      <c r="F96" s="302"/>
      <c r="G96" s="302"/>
      <c r="H96" s="302"/>
      <c r="I96" s="302"/>
      <c r="J96" s="585"/>
    </row>
    <row r="97" spans="2:10" x14ac:dyDescent="0.3">
      <c r="B97" s="302">
        <v>29</v>
      </c>
      <c r="C97" s="713"/>
      <c r="D97" s="721"/>
      <c r="E97" s="300" t="s">
        <v>1077</v>
      </c>
      <c r="F97" s="302"/>
      <c r="G97" s="302"/>
      <c r="H97" s="302"/>
      <c r="I97" s="302"/>
      <c r="J97" s="585"/>
    </row>
    <row r="98" spans="2:10" x14ac:dyDescent="0.3">
      <c r="B98" s="302">
        <v>29</v>
      </c>
      <c r="C98" s="713"/>
      <c r="D98" s="722"/>
      <c r="E98" s="302" t="s">
        <v>1078</v>
      </c>
      <c r="F98" s="302"/>
      <c r="G98" s="302"/>
      <c r="H98" s="302"/>
      <c r="I98" s="302"/>
      <c r="J98" s="585"/>
    </row>
    <row r="99" spans="2:10" x14ac:dyDescent="0.3">
      <c r="B99" s="302">
        <v>32</v>
      </c>
      <c r="C99" s="720" t="s">
        <v>664</v>
      </c>
      <c r="D99" s="584" t="s">
        <v>221</v>
      </c>
      <c r="E99" s="302" t="s">
        <v>665</v>
      </c>
      <c r="F99" s="302"/>
      <c r="G99" s="302"/>
      <c r="H99" s="302"/>
      <c r="I99" s="302"/>
      <c r="J99" s="585"/>
    </row>
    <row r="100" spans="2:10" ht="24" x14ac:dyDescent="0.3">
      <c r="B100" s="302">
        <v>32</v>
      </c>
      <c r="C100" s="722"/>
      <c r="D100" s="584" t="s">
        <v>1079</v>
      </c>
      <c r="E100" s="303" t="s">
        <v>1081</v>
      </c>
      <c r="F100" s="302"/>
      <c r="G100" s="302"/>
      <c r="H100" s="302"/>
      <c r="I100" s="302"/>
      <c r="J100" s="585"/>
    </row>
    <row r="101" spans="2:10" ht="24" x14ac:dyDescent="0.3">
      <c r="B101" s="302">
        <v>32</v>
      </c>
      <c r="C101" s="674" t="s">
        <v>1082</v>
      </c>
      <c r="D101" s="581" t="s">
        <v>1084</v>
      </c>
      <c r="E101" s="303" t="s">
        <v>1083</v>
      </c>
      <c r="F101" s="302"/>
      <c r="G101" s="302"/>
      <c r="H101" s="302"/>
      <c r="I101" s="302"/>
      <c r="J101" s="585"/>
    </row>
    <row r="102" spans="2:10" ht="24" x14ac:dyDescent="0.3">
      <c r="B102" s="302">
        <v>32</v>
      </c>
      <c r="C102" s="675"/>
      <c r="D102" s="581" t="s">
        <v>1085</v>
      </c>
      <c r="E102" s="303" t="s">
        <v>1086</v>
      </c>
      <c r="F102" s="302"/>
      <c r="G102" s="302"/>
      <c r="H102" s="302"/>
      <c r="I102" s="302"/>
      <c r="J102" s="585"/>
    </row>
    <row r="103" spans="2:10" x14ac:dyDescent="0.3">
      <c r="B103" s="302">
        <v>33</v>
      </c>
      <c r="C103" s="582" t="s">
        <v>666</v>
      </c>
      <c r="D103" s="581" t="s">
        <v>667</v>
      </c>
      <c r="E103" s="302" t="s">
        <v>668</v>
      </c>
      <c r="F103" s="302"/>
      <c r="G103" s="302"/>
      <c r="H103" s="302"/>
      <c r="I103" s="302"/>
      <c r="J103" s="585"/>
    </row>
    <row r="104" spans="2:10" x14ac:dyDescent="0.3">
      <c r="B104" s="302">
        <v>34</v>
      </c>
      <c r="C104" s="713" t="s">
        <v>669</v>
      </c>
      <c r="D104" s="584" t="s">
        <v>221</v>
      </c>
      <c r="E104" s="302" t="s">
        <v>1103</v>
      </c>
      <c r="F104" s="302"/>
      <c r="G104" s="302"/>
      <c r="H104" s="302"/>
      <c r="I104" s="302"/>
      <c r="J104" s="585"/>
    </row>
    <row r="105" spans="2:10" ht="24" x14ac:dyDescent="0.3">
      <c r="B105" s="302">
        <v>34</v>
      </c>
      <c r="C105" s="713"/>
      <c r="D105" s="581" t="s">
        <v>671</v>
      </c>
      <c r="E105" s="303" t="s">
        <v>670</v>
      </c>
      <c r="F105" s="302"/>
      <c r="G105" s="302"/>
      <c r="H105" s="302"/>
      <c r="I105" s="302"/>
      <c r="J105" s="585"/>
    </row>
    <row r="106" spans="2:10" ht="24" x14ac:dyDescent="0.3">
      <c r="B106" s="302">
        <v>35</v>
      </c>
      <c r="C106" s="713"/>
      <c r="D106" s="720" t="s">
        <v>672</v>
      </c>
      <c r="E106" s="303" t="s">
        <v>1080</v>
      </c>
      <c r="F106" s="302"/>
      <c r="G106" s="302"/>
      <c r="H106" s="302"/>
      <c r="I106" s="302"/>
      <c r="J106" s="585"/>
    </row>
    <row r="107" spans="2:10" x14ac:dyDescent="0.3">
      <c r="B107" s="302">
        <v>35</v>
      </c>
      <c r="C107" s="713"/>
      <c r="D107" s="722"/>
      <c r="E107" s="302" t="s">
        <v>673</v>
      </c>
      <c r="F107" s="302"/>
      <c r="G107" s="302"/>
      <c r="H107" s="302"/>
      <c r="I107" s="302"/>
      <c r="J107" s="585"/>
    </row>
    <row r="108" spans="2:10" x14ac:dyDescent="0.3">
      <c r="B108" s="302">
        <v>35</v>
      </c>
      <c r="C108" s="713"/>
      <c r="D108" s="581" t="s">
        <v>675</v>
      </c>
      <c r="E108" s="302" t="s">
        <v>674</v>
      </c>
      <c r="F108" s="302"/>
      <c r="G108" s="302"/>
      <c r="H108" s="302"/>
      <c r="I108" s="302"/>
      <c r="J108" s="585"/>
    </row>
    <row r="109" spans="2:10" x14ac:dyDescent="0.3">
      <c r="B109" s="302">
        <v>35</v>
      </c>
      <c r="C109" s="713"/>
      <c r="D109" s="581" t="s">
        <v>676</v>
      </c>
      <c r="E109" s="302" t="s">
        <v>677</v>
      </c>
      <c r="F109" s="302"/>
      <c r="G109" s="302"/>
      <c r="H109" s="302"/>
      <c r="I109" s="302"/>
      <c r="J109" s="585"/>
    </row>
    <row r="110" spans="2:10" ht="24" x14ac:dyDescent="0.3">
      <c r="B110" s="302">
        <v>35</v>
      </c>
      <c r="C110" s="713"/>
      <c r="D110" s="581" t="s">
        <v>679</v>
      </c>
      <c r="E110" s="303" t="s">
        <v>678</v>
      </c>
      <c r="F110" s="302"/>
      <c r="G110" s="302"/>
      <c r="H110" s="302"/>
      <c r="I110" s="302"/>
      <c r="J110" s="585"/>
    </row>
    <row r="111" spans="2:10" ht="25.5" customHeight="1" x14ac:dyDescent="0.3">
      <c r="B111" s="302">
        <v>37</v>
      </c>
      <c r="C111" s="713" t="s">
        <v>680</v>
      </c>
      <c r="D111" s="713"/>
      <c r="E111" s="302" t="s">
        <v>681</v>
      </c>
      <c r="F111" s="302"/>
      <c r="G111" s="302"/>
      <c r="H111" s="302"/>
      <c r="I111" s="302"/>
      <c r="J111" s="585"/>
    </row>
    <row r="112" spans="2:10" ht="24" customHeight="1" x14ac:dyDescent="0.3">
      <c r="B112" s="302">
        <v>38</v>
      </c>
      <c r="C112" s="716" t="s">
        <v>682</v>
      </c>
      <c r="D112" s="716" t="s">
        <v>221</v>
      </c>
      <c r="E112" s="302" t="s">
        <v>686</v>
      </c>
      <c r="F112" s="302"/>
      <c r="G112" s="302"/>
      <c r="H112" s="302"/>
      <c r="I112" s="302"/>
      <c r="J112" s="585"/>
    </row>
    <row r="113" spans="2:10" x14ac:dyDescent="0.3">
      <c r="B113" s="302">
        <v>38</v>
      </c>
      <c r="C113" s="716"/>
      <c r="D113" s="716"/>
      <c r="E113" s="302" t="s">
        <v>687</v>
      </c>
      <c r="F113" s="302"/>
      <c r="G113" s="302"/>
      <c r="H113" s="302"/>
      <c r="I113" s="302"/>
      <c r="J113" s="585"/>
    </row>
    <row r="114" spans="2:10" x14ac:dyDescent="0.3">
      <c r="B114" s="302">
        <v>39</v>
      </c>
      <c r="C114" s="716"/>
      <c r="D114" s="581" t="s">
        <v>1107</v>
      </c>
      <c r="E114" s="302" t="s">
        <v>495</v>
      </c>
      <c r="F114" s="302"/>
      <c r="G114" s="302"/>
      <c r="H114" s="302"/>
      <c r="I114" s="302"/>
      <c r="J114" s="585"/>
    </row>
    <row r="115" spans="2:10" x14ac:dyDescent="0.3">
      <c r="B115" s="5" t="s">
        <v>498</v>
      </c>
      <c r="C115" s="676"/>
      <c r="D115" s="676"/>
      <c r="E115" s="676"/>
      <c r="F115" s="676"/>
      <c r="G115" s="676"/>
      <c r="H115" s="5"/>
      <c r="I115" s="5"/>
    </row>
    <row r="116" spans="2:10" x14ac:dyDescent="0.3">
      <c r="B116" s="706" t="s">
        <v>466</v>
      </c>
      <c r="C116" s="706" t="s">
        <v>6</v>
      </c>
      <c r="D116" s="706"/>
      <c r="E116" s="706" t="s">
        <v>1</v>
      </c>
      <c r="F116" s="706" t="s">
        <v>2</v>
      </c>
      <c r="G116" s="706" t="s">
        <v>502</v>
      </c>
      <c r="H116" s="706" t="s">
        <v>503</v>
      </c>
      <c r="I116" s="706" t="s">
        <v>3</v>
      </c>
      <c r="J116" s="706"/>
    </row>
    <row r="117" spans="2:10" ht="24" x14ac:dyDescent="0.3">
      <c r="B117" s="706"/>
      <c r="C117" s="706"/>
      <c r="D117" s="706"/>
      <c r="E117" s="706"/>
      <c r="F117" s="706"/>
      <c r="G117" s="706"/>
      <c r="H117" s="706"/>
      <c r="I117" s="6" t="s">
        <v>4</v>
      </c>
      <c r="J117" s="574" t="s">
        <v>5</v>
      </c>
    </row>
    <row r="118" spans="2:10" x14ac:dyDescent="0.3">
      <c r="B118" s="302">
        <v>40</v>
      </c>
      <c r="C118" s="709" t="s">
        <v>683</v>
      </c>
      <c r="D118" s="582" t="s">
        <v>508</v>
      </c>
      <c r="E118" s="303" t="s">
        <v>685</v>
      </c>
      <c r="F118" s="302"/>
      <c r="G118" s="302"/>
      <c r="H118" s="302"/>
      <c r="I118" s="302"/>
      <c r="J118" s="585"/>
    </row>
    <row r="119" spans="2:10" x14ac:dyDescent="0.3">
      <c r="B119" s="302">
        <v>40</v>
      </c>
      <c r="C119" s="709"/>
      <c r="D119" s="582" t="s">
        <v>509</v>
      </c>
      <c r="E119" s="303" t="s">
        <v>688</v>
      </c>
      <c r="F119" s="302"/>
      <c r="G119" s="302"/>
      <c r="H119" s="302"/>
      <c r="I119" s="302"/>
      <c r="J119" s="585"/>
    </row>
    <row r="120" spans="2:10" ht="24" x14ac:dyDescent="0.3">
      <c r="B120" s="302">
        <v>40</v>
      </c>
      <c r="C120" s="709"/>
      <c r="D120" s="582" t="s">
        <v>684</v>
      </c>
      <c r="E120" s="303" t="s">
        <v>1108</v>
      </c>
      <c r="F120" s="302"/>
      <c r="G120" s="302"/>
      <c r="H120" s="302"/>
      <c r="I120" s="302"/>
      <c r="J120" s="585"/>
    </row>
    <row r="121" spans="2:10" x14ac:dyDescent="0.3">
      <c r="B121" s="302">
        <v>40</v>
      </c>
      <c r="C121" s="709"/>
      <c r="D121" s="582" t="s">
        <v>493</v>
      </c>
      <c r="E121" s="303" t="s">
        <v>1108</v>
      </c>
      <c r="F121" s="302"/>
      <c r="G121" s="302"/>
      <c r="H121" s="302"/>
      <c r="I121" s="302"/>
      <c r="J121" s="585"/>
    </row>
    <row r="122" spans="2:10" x14ac:dyDescent="0.3">
      <c r="B122" s="302">
        <v>40</v>
      </c>
      <c r="C122" s="713" t="s">
        <v>689</v>
      </c>
      <c r="D122" s="582" t="s">
        <v>508</v>
      </c>
      <c r="E122" s="303" t="s">
        <v>685</v>
      </c>
      <c r="F122" s="302"/>
      <c r="G122" s="302"/>
      <c r="H122" s="302"/>
      <c r="I122" s="302"/>
      <c r="J122" s="585"/>
    </row>
    <row r="123" spans="2:10" x14ac:dyDescent="0.3">
      <c r="B123" s="302">
        <v>40</v>
      </c>
      <c r="C123" s="713"/>
      <c r="D123" s="582" t="s">
        <v>509</v>
      </c>
      <c r="E123" s="303" t="s">
        <v>688</v>
      </c>
      <c r="F123" s="302"/>
      <c r="G123" s="302"/>
      <c r="H123" s="302"/>
      <c r="I123" s="302"/>
      <c r="J123" s="585"/>
    </row>
    <row r="124" spans="2:10" ht="24" x14ac:dyDescent="0.3">
      <c r="B124" s="302">
        <v>40</v>
      </c>
      <c r="C124" s="713"/>
      <c r="D124" s="582" t="s">
        <v>684</v>
      </c>
      <c r="E124" s="303" t="s">
        <v>690</v>
      </c>
      <c r="F124" s="302"/>
      <c r="G124" s="302"/>
      <c r="H124" s="302"/>
      <c r="I124" s="302"/>
      <c r="J124" s="585"/>
    </row>
    <row r="125" spans="2:10" x14ac:dyDescent="0.3">
      <c r="B125" s="302">
        <v>40</v>
      </c>
      <c r="C125" s="713"/>
      <c r="D125" s="582" t="s">
        <v>493</v>
      </c>
      <c r="E125" s="303" t="s">
        <v>691</v>
      </c>
      <c r="F125" s="302"/>
      <c r="G125" s="302"/>
      <c r="H125" s="302"/>
      <c r="I125" s="302"/>
      <c r="J125" s="585"/>
    </row>
    <row r="126" spans="2:10" x14ac:dyDescent="0.3">
      <c r="B126" s="302">
        <v>40</v>
      </c>
      <c r="C126" s="713" t="s">
        <v>223</v>
      </c>
      <c r="D126" s="713"/>
      <c r="E126" s="303" t="s">
        <v>692</v>
      </c>
      <c r="F126" s="302"/>
      <c r="G126" s="302"/>
      <c r="H126" s="302"/>
      <c r="I126" s="302"/>
      <c r="J126" s="585"/>
    </row>
    <row r="127" spans="2:10" x14ac:dyDescent="0.3">
      <c r="B127" s="302">
        <v>40</v>
      </c>
      <c r="C127" s="713"/>
      <c r="D127" s="713"/>
      <c r="E127" s="303" t="s">
        <v>693</v>
      </c>
      <c r="F127" s="302"/>
      <c r="G127" s="302"/>
      <c r="H127" s="302"/>
      <c r="I127" s="302"/>
      <c r="J127" s="585"/>
    </row>
    <row r="128" spans="2:10" x14ac:dyDescent="0.3">
      <c r="B128" s="302">
        <v>40</v>
      </c>
      <c r="C128" s="713"/>
      <c r="D128" s="713"/>
      <c r="E128" s="303" t="s">
        <v>694</v>
      </c>
      <c r="F128" s="302"/>
      <c r="G128" s="302"/>
      <c r="H128" s="302"/>
      <c r="I128" s="302"/>
      <c r="J128" s="585"/>
    </row>
    <row r="129" spans="1:10" ht="24" customHeight="1" x14ac:dyDescent="0.3">
      <c r="B129" s="302">
        <v>42</v>
      </c>
      <c r="C129" s="713" t="s">
        <v>499</v>
      </c>
      <c r="D129" s="713"/>
      <c r="E129" s="303" t="s">
        <v>695</v>
      </c>
      <c r="F129" s="302"/>
      <c r="G129" s="302"/>
      <c r="H129" s="302"/>
      <c r="I129" s="302"/>
      <c r="J129" s="585"/>
    </row>
    <row r="130" spans="1:10" x14ac:dyDescent="0.3">
      <c r="B130" s="302">
        <v>42</v>
      </c>
      <c r="C130" s="713"/>
      <c r="D130" s="713"/>
      <c r="E130" s="303" t="s">
        <v>696</v>
      </c>
      <c r="F130" s="302"/>
      <c r="G130" s="302"/>
      <c r="H130" s="302"/>
      <c r="I130" s="302"/>
      <c r="J130" s="585"/>
    </row>
    <row r="131" spans="1:10" ht="24" x14ac:dyDescent="0.3">
      <c r="B131" s="302">
        <v>42</v>
      </c>
      <c r="C131" s="713"/>
      <c r="D131" s="713"/>
      <c r="E131" s="303" t="s">
        <v>697</v>
      </c>
      <c r="F131" s="302"/>
      <c r="G131" s="302"/>
      <c r="H131" s="302"/>
      <c r="I131" s="302"/>
      <c r="J131" s="585"/>
    </row>
    <row r="132" spans="1:10" ht="24" x14ac:dyDescent="0.3">
      <c r="A132" s="301"/>
      <c r="B132" s="303">
        <v>43</v>
      </c>
      <c r="C132" s="713" t="s">
        <v>500</v>
      </c>
      <c r="D132" s="713"/>
      <c r="E132" s="303" t="s">
        <v>698</v>
      </c>
      <c r="F132" s="302"/>
      <c r="G132" s="302"/>
      <c r="H132" s="302"/>
      <c r="I132" s="302"/>
      <c r="J132" s="585"/>
    </row>
    <row r="133" spans="1:10" ht="24" x14ac:dyDescent="0.3">
      <c r="A133" s="301"/>
      <c r="B133" s="303">
        <v>43</v>
      </c>
      <c r="C133" s="713"/>
      <c r="D133" s="713"/>
      <c r="E133" s="303" t="s">
        <v>699</v>
      </c>
      <c r="F133" s="302"/>
      <c r="G133" s="302"/>
      <c r="H133" s="302"/>
      <c r="I133" s="302"/>
      <c r="J133" s="585"/>
    </row>
    <row r="134" spans="1:10" x14ac:dyDescent="0.3">
      <c r="B134" s="5" t="s">
        <v>7</v>
      </c>
      <c r="D134" s="676"/>
      <c r="E134" s="676"/>
      <c r="F134" s="676"/>
      <c r="G134" s="676"/>
      <c r="H134" s="5"/>
      <c r="I134" s="5"/>
      <c r="J134" s="5"/>
    </row>
    <row r="135" spans="1:10" x14ac:dyDescent="0.3">
      <c r="B135" s="706" t="s">
        <v>466</v>
      </c>
      <c r="C135" s="706" t="s">
        <v>6</v>
      </c>
      <c r="D135" s="706"/>
      <c r="E135" s="706" t="s">
        <v>1</v>
      </c>
      <c r="F135" s="706" t="s">
        <v>2</v>
      </c>
      <c r="G135" s="706" t="s">
        <v>502</v>
      </c>
      <c r="H135" s="706" t="s">
        <v>503</v>
      </c>
      <c r="I135" s="706" t="s">
        <v>3</v>
      </c>
      <c r="J135" s="706"/>
    </row>
    <row r="136" spans="1:10" ht="24" x14ac:dyDescent="0.3">
      <c r="B136" s="706"/>
      <c r="C136" s="706"/>
      <c r="D136" s="706"/>
      <c r="E136" s="706"/>
      <c r="F136" s="706"/>
      <c r="G136" s="706"/>
      <c r="H136" s="706"/>
      <c r="I136" s="6" t="s">
        <v>4</v>
      </c>
      <c r="J136" s="574" t="s">
        <v>5</v>
      </c>
    </row>
    <row r="137" spans="1:10" x14ac:dyDescent="0.3">
      <c r="B137" s="302">
        <v>46</v>
      </c>
      <c r="C137" s="713" t="s">
        <v>221</v>
      </c>
      <c r="D137" s="582" t="s">
        <v>508</v>
      </c>
      <c r="E137" s="303" t="s">
        <v>700</v>
      </c>
      <c r="F137" s="302"/>
      <c r="G137" s="302"/>
      <c r="H137" s="302"/>
      <c r="I137" s="302"/>
      <c r="J137" s="585"/>
    </row>
    <row r="138" spans="1:10" x14ac:dyDescent="0.3">
      <c r="B138" s="302">
        <v>46</v>
      </c>
      <c r="C138" s="713"/>
      <c r="D138" s="582" t="s">
        <v>509</v>
      </c>
      <c r="E138" s="303" t="s">
        <v>701</v>
      </c>
      <c r="F138" s="302"/>
      <c r="G138" s="302"/>
      <c r="H138" s="302"/>
      <c r="I138" s="302"/>
      <c r="J138" s="585"/>
    </row>
    <row r="139" spans="1:10" x14ac:dyDescent="0.3">
      <c r="B139" s="302">
        <v>46</v>
      </c>
      <c r="C139" s="713"/>
      <c r="D139" s="582" t="s">
        <v>476</v>
      </c>
      <c r="E139" s="303" t="s">
        <v>702</v>
      </c>
      <c r="F139" s="302"/>
      <c r="G139" s="302"/>
      <c r="H139" s="302"/>
      <c r="I139" s="302"/>
      <c r="J139" s="585"/>
    </row>
    <row r="140" spans="1:10" x14ac:dyDescent="0.3">
      <c r="B140" s="302">
        <v>46</v>
      </c>
      <c r="C140" s="713"/>
      <c r="D140" s="582" t="s">
        <v>493</v>
      </c>
      <c r="E140" s="303" t="s">
        <v>703</v>
      </c>
      <c r="F140" s="302"/>
      <c r="G140" s="302"/>
      <c r="H140" s="302"/>
      <c r="I140" s="302"/>
      <c r="J140" s="585"/>
    </row>
    <row r="141" spans="1:10" x14ac:dyDescent="0.3">
      <c r="A141" s="301"/>
      <c r="B141" s="303">
        <v>47</v>
      </c>
      <c r="C141" s="713" t="s">
        <v>572</v>
      </c>
      <c r="D141" s="713"/>
      <c r="E141" s="303" t="s">
        <v>704</v>
      </c>
      <c r="F141" s="302"/>
      <c r="G141" s="302"/>
      <c r="H141" s="302"/>
      <c r="I141" s="302"/>
      <c r="J141" s="585"/>
    </row>
    <row r="142" spans="1:10" ht="24" customHeight="1" x14ac:dyDescent="0.3">
      <c r="B142" s="302">
        <v>47</v>
      </c>
      <c r="C142" s="728" t="s">
        <v>501</v>
      </c>
      <c r="D142" s="729"/>
      <c r="E142" s="303" t="s">
        <v>705</v>
      </c>
      <c r="F142" s="302"/>
      <c r="G142" s="302"/>
      <c r="H142" s="302"/>
      <c r="I142" s="302"/>
      <c r="J142" s="585"/>
    </row>
    <row r="143" spans="1:10" x14ac:dyDescent="0.3">
      <c r="B143" s="302">
        <v>47</v>
      </c>
      <c r="C143" s="730"/>
      <c r="D143" s="731"/>
      <c r="E143" s="303" t="s">
        <v>1109</v>
      </c>
      <c r="F143" s="302"/>
      <c r="G143" s="302"/>
      <c r="H143" s="302"/>
      <c r="I143" s="302"/>
      <c r="J143" s="585"/>
    </row>
    <row r="144" spans="1:10" ht="24" x14ac:dyDescent="0.3">
      <c r="A144" s="301"/>
      <c r="B144" s="302">
        <v>47</v>
      </c>
      <c r="C144" s="713" t="s">
        <v>504</v>
      </c>
      <c r="D144" s="713"/>
      <c r="E144" s="303" t="s">
        <v>706</v>
      </c>
      <c r="F144" s="302"/>
      <c r="G144" s="302"/>
      <c r="H144" s="302"/>
      <c r="I144" s="302"/>
      <c r="J144" s="585"/>
    </row>
    <row r="145" spans="1:10" ht="14.25" customHeight="1" x14ac:dyDescent="0.3">
      <c r="A145" s="301"/>
      <c r="B145" s="302">
        <v>47</v>
      </c>
      <c r="C145" s="713" t="s">
        <v>505</v>
      </c>
      <c r="D145" s="713"/>
      <c r="E145" s="303" t="s">
        <v>707</v>
      </c>
      <c r="F145" s="302"/>
      <c r="G145" s="302"/>
      <c r="H145" s="302"/>
      <c r="I145" s="302"/>
      <c r="J145" s="585"/>
    </row>
    <row r="146" spans="1:10" x14ac:dyDescent="0.3">
      <c r="B146" s="302">
        <v>48</v>
      </c>
      <c r="C146" s="713"/>
      <c r="D146" s="713"/>
      <c r="E146" s="303" t="s">
        <v>506</v>
      </c>
      <c r="F146" s="302"/>
      <c r="G146" s="302"/>
      <c r="H146" s="302"/>
      <c r="I146" s="302"/>
      <c r="J146" s="585"/>
    </row>
    <row r="147" spans="1:10" ht="24" x14ac:dyDescent="0.3">
      <c r="B147" s="303">
        <v>48</v>
      </c>
      <c r="C147" s="713"/>
      <c r="D147" s="713"/>
      <c r="E147" s="303" t="s">
        <v>708</v>
      </c>
      <c r="F147" s="302"/>
      <c r="G147" s="302"/>
      <c r="H147" s="302"/>
      <c r="I147" s="302"/>
      <c r="J147" s="585"/>
    </row>
    <row r="148" spans="1:10" x14ac:dyDescent="0.3">
      <c r="B148" s="302">
        <v>48</v>
      </c>
      <c r="C148" s="713" t="s">
        <v>507</v>
      </c>
      <c r="D148" s="713"/>
      <c r="E148" s="303" t="s">
        <v>709</v>
      </c>
      <c r="F148" s="302"/>
      <c r="G148" s="302"/>
      <c r="H148" s="302"/>
      <c r="I148" s="302"/>
      <c r="J148" s="585"/>
    </row>
    <row r="149" spans="1:10" ht="23.25" customHeight="1" x14ac:dyDescent="0.3">
      <c r="B149" s="303">
        <v>48</v>
      </c>
      <c r="C149" s="713" t="s">
        <v>710</v>
      </c>
      <c r="D149" s="713"/>
      <c r="E149" s="303" t="s">
        <v>711</v>
      </c>
      <c r="F149" s="302"/>
      <c r="G149" s="302"/>
      <c r="H149" s="302"/>
      <c r="I149" s="302"/>
      <c r="J149" s="585"/>
    </row>
    <row r="150" spans="1:10" x14ac:dyDescent="0.3">
      <c r="B150" s="5" t="s">
        <v>225</v>
      </c>
      <c r="D150" s="676"/>
      <c r="E150" s="676"/>
      <c r="F150" s="676"/>
      <c r="G150" s="676"/>
      <c r="H150" s="5"/>
      <c r="I150" s="5"/>
      <c r="J150" s="5"/>
    </row>
    <row r="151" spans="1:10" x14ac:dyDescent="0.3">
      <c r="B151" s="706" t="s">
        <v>466</v>
      </c>
      <c r="C151" s="706" t="s">
        <v>6</v>
      </c>
      <c r="D151" s="706"/>
      <c r="E151" s="706" t="s">
        <v>1</v>
      </c>
      <c r="F151" s="706" t="s">
        <v>2</v>
      </c>
      <c r="G151" s="706" t="s">
        <v>502</v>
      </c>
      <c r="H151" s="706" t="s">
        <v>503</v>
      </c>
      <c r="I151" s="706" t="s">
        <v>3</v>
      </c>
      <c r="J151" s="706"/>
    </row>
    <row r="152" spans="1:10" ht="24" x14ac:dyDescent="0.3">
      <c r="B152" s="706"/>
      <c r="C152" s="706"/>
      <c r="D152" s="706"/>
      <c r="E152" s="706"/>
      <c r="F152" s="706"/>
      <c r="G152" s="706"/>
      <c r="H152" s="706"/>
      <c r="I152" s="6" t="s">
        <v>4</v>
      </c>
      <c r="J152" s="574" t="s">
        <v>5</v>
      </c>
    </row>
    <row r="153" spans="1:10" x14ac:dyDescent="0.3">
      <c r="B153" s="302">
        <v>49</v>
      </c>
      <c r="C153" s="709" t="s">
        <v>221</v>
      </c>
      <c r="D153" s="582" t="s">
        <v>508</v>
      </c>
      <c r="E153" s="303" t="s">
        <v>511</v>
      </c>
      <c r="F153" s="302"/>
      <c r="G153" s="302"/>
      <c r="H153" s="302"/>
      <c r="I153" s="302"/>
      <c r="J153" s="585"/>
    </row>
    <row r="154" spans="1:10" x14ac:dyDescent="0.3">
      <c r="B154" s="302">
        <v>49</v>
      </c>
      <c r="C154" s="709"/>
      <c r="D154" s="582" t="s">
        <v>509</v>
      </c>
      <c r="E154" s="303" t="s">
        <v>512</v>
      </c>
      <c r="F154" s="302"/>
      <c r="G154" s="302"/>
      <c r="H154" s="302"/>
      <c r="I154" s="302"/>
      <c r="J154" s="585"/>
    </row>
    <row r="155" spans="1:10" x14ac:dyDescent="0.3">
      <c r="B155" s="302">
        <v>49</v>
      </c>
      <c r="C155" s="709"/>
      <c r="D155" s="582" t="s">
        <v>510</v>
      </c>
      <c r="E155" s="303" t="s">
        <v>513</v>
      </c>
      <c r="F155" s="302"/>
      <c r="G155" s="302"/>
      <c r="H155" s="302"/>
      <c r="I155" s="302"/>
      <c r="J155" s="585"/>
    </row>
    <row r="156" spans="1:10" x14ac:dyDescent="0.3">
      <c r="B156" s="302">
        <v>49</v>
      </c>
      <c r="C156" s="709"/>
      <c r="D156" s="582" t="s">
        <v>476</v>
      </c>
      <c r="E156" s="303" t="s">
        <v>514</v>
      </c>
      <c r="F156" s="302"/>
      <c r="G156" s="302"/>
      <c r="H156" s="302"/>
      <c r="I156" s="302"/>
      <c r="J156" s="585"/>
    </row>
    <row r="157" spans="1:10" x14ac:dyDescent="0.3">
      <c r="B157" s="302">
        <v>49</v>
      </c>
      <c r="C157" s="709"/>
      <c r="D157" s="582" t="s">
        <v>493</v>
      </c>
      <c r="E157" s="303" t="s">
        <v>515</v>
      </c>
      <c r="F157" s="302"/>
      <c r="G157" s="302"/>
      <c r="H157" s="302"/>
      <c r="I157" s="302"/>
      <c r="J157" s="585"/>
    </row>
    <row r="158" spans="1:10" x14ac:dyDescent="0.3">
      <c r="B158" s="302">
        <v>50</v>
      </c>
      <c r="C158" s="709" t="s">
        <v>516</v>
      </c>
      <c r="D158" s="309" t="s">
        <v>517</v>
      </c>
      <c r="E158" s="303" t="s">
        <v>560</v>
      </c>
      <c r="F158" s="302"/>
      <c r="G158" s="302"/>
      <c r="H158" s="302"/>
      <c r="I158" s="302"/>
      <c r="J158" s="585"/>
    </row>
    <row r="159" spans="1:10" x14ac:dyDescent="0.3">
      <c r="B159" s="302">
        <v>50</v>
      </c>
      <c r="C159" s="709"/>
      <c r="D159" s="309" t="s">
        <v>518</v>
      </c>
      <c r="E159" s="303" t="s">
        <v>561</v>
      </c>
      <c r="F159" s="302"/>
      <c r="G159" s="302"/>
      <c r="H159" s="302"/>
      <c r="I159" s="302"/>
      <c r="J159" s="585"/>
    </row>
    <row r="160" spans="1:10" ht="24" x14ac:dyDescent="0.3">
      <c r="B160" s="302">
        <v>53</v>
      </c>
      <c r="C160" s="709" t="s">
        <v>519</v>
      </c>
      <c r="D160" s="709"/>
      <c r="E160" s="303" t="s">
        <v>520</v>
      </c>
      <c r="F160" s="302"/>
      <c r="G160" s="302"/>
      <c r="H160" s="302"/>
      <c r="I160" s="302"/>
      <c r="J160" s="585"/>
    </row>
    <row r="161" spans="2:10" x14ac:dyDescent="0.3">
      <c r="B161" s="302">
        <v>54</v>
      </c>
      <c r="C161" s="709" t="s">
        <v>521</v>
      </c>
      <c r="D161" s="709"/>
      <c r="E161" s="303" t="s">
        <v>530</v>
      </c>
      <c r="F161" s="302"/>
      <c r="G161" s="302"/>
      <c r="H161" s="302"/>
      <c r="I161" s="302"/>
      <c r="J161" s="585"/>
    </row>
    <row r="162" spans="2:10" x14ac:dyDescent="0.3">
      <c r="B162" s="302">
        <v>54</v>
      </c>
      <c r="C162" s="709"/>
      <c r="D162" s="709"/>
      <c r="E162" s="303" t="s">
        <v>522</v>
      </c>
      <c r="F162" s="302"/>
      <c r="G162" s="302"/>
      <c r="H162" s="302"/>
      <c r="I162" s="302"/>
      <c r="J162" s="585"/>
    </row>
    <row r="163" spans="2:10" ht="24" x14ac:dyDescent="0.3">
      <c r="B163" s="302">
        <v>54</v>
      </c>
      <c r="C163" s="709" t="s">
        <v>523</v>
      </c>
      <c r="D163" s="709"/>
      <c r="E163" s="303" t="s">
        <v>531</v>
      </c>
      <c r="F163" s="302"/>
      <c r="G163" s="302"/>
      <c r="H163" s="302"/>
      <c r="I163" s="302"/>
      <c r="J163" s="585"/>
    </row>
    <row r="164" spans="2:10" x14ac:dyDescent="0.3">
      <c r="B164" s="302">
        <v>55</v>
      </c>
      <c r="C164" s="709"/>
      <c r="D164" s="709"/>
      <c r="E164" s="303" t="s">
        <v>524</v>
      </c>
      <c r="F164" s="302"/>
      <c r="G164" s="302"/>
      <c r="H164" s="302"/>
      <c r="I164" s="302"/>
      <c r="J164" s="585"/>
    </row>
    <row r="165" spans="2:10" x14ac:dyDescent="0.3">
      <c r="B165" s="302">
        <v>55</v>
      </c>
      <c r="C165" s="709"/>
      <c r="D165" s="709"/>
      <c r="E165" s="303" t="s">
        <v>525</v>
      </c>
      <c r="F165" s="302"/>
      <c r="G165" s="302"/>
      <c r="H165" s="302"/>
      <c r="I165" s="302"/>
      <c r="J165" s="585"/>
    </row>
    <row r="166" spans="2:10" x14ac:dyDescent="0.3">
      <c r="B166" s="302">
        <v>55</v>
      </c>
      <c r="C166" s="709"/>
      <c r="D166" s="709"/>
      <c r="E166" s="303" t="s">
        <v>522</v>
      </c>
      <c r="F166" s="302"/>
      <c r="G166" s="302"/>
      <c r="H166" s="302"/>
      <c r="I166" s="302"/>
      <c r="J166" s="585"/>
    </row>
    <row r="167" spans="2:10" ht="20.25" customHeight="1" x14ac:dyDescent="0.3">
      <c r="B167" s="302">
        <v>55</v>
      </c>
      <c r="C167" s="709" t="s">
        <v>526</v>
      </c>
      <c r="D167" s="709"/>
      <c r="E167" s="303" t="s">
        <v>1116</v>
      </c>
      <c r="F167" s="302"/>
      <c r="G167" s="302"/>
      <c r="H167" s="302"/>
      <c r="I167" s="302"/>
      <c r="J167" s="585"/>
    </row>
    <row r="168" spans="2:10" x14ac:dyDescent="0.3">
      <c r="B168" s="302">
        <v>56</v>
      </c>
      <c r="C168" s="709"/>
      <c r="D168" s="709"/>
      <c r="E168" s="303" t="s">
        <v>527</v>
      </c>
      <c r="F168" s="302"/>
      <c r="G168" s="302"/>
      <c r="H168" s="302"/>
      <c r="I168" s="302"/>
      <c r="J168" s="585"/>
    </row>
    <row r="169" spans="2:10" ht="24" customHeight="1" x14ac:dyDescent="0.3">
      <c r="B169" s="302">
        <v>56</v>
      </c>
      <c r="C169" s="709" t="s">
        <v>528</v>
      </c>
      <c r="D169" s="709"/>
      <c r="E169" s="303" t="s">
        <v>529</v>
      </c>
      <c r="F169" s="302"/>
      <c r="G169" s="302"/>
      <c r="H169" s="302"/>
      <c r="I169" s="302"/>
      <c r="J169" s="585"/>
    </row>
    <row r="170" spans="2:10" ht="24" x14ac:dyDescent="0.3">
      <c r="B170" s="302">
        <v>57</v>
      </c>
      <c r="C170" s="709" t="s">
        <v>222</v>
      </c>
      <c r="D170" s="709"/>
      <c r="E170" s="303" t="s">
        <v>532</v>
      </c>
      <c r="F170" s="302"/>
      <c r="G170" s="302"/>
      <c r="H170" s="302"/>
      <c r="I170" s="302"/>
      <c r="J170" s="585"/>
    </row>
    <row r="171" spans="2:10" ht="36" x14ac:dyDescent="0.3">
      <c r="B171" s="302">
        <v>57</v>
      </c>
      <c r="C171" s="709"/>
      <c r="D171" s="709"/>
      <c r="E171" s="303" t="s">
        <v>533</v>
      </c>
      <c r="F171" s="302"/>
      <c r="G171" s="302"/>
      <c r="H171" s="302"/>
      <c r="I171" s="302"/>
      <c r="J171" s="585"/>
    </row>
    <row r="172" spans="2:10" ht="15.75" customHeight="1" x14ac:dyDescent="0.3">
      <c r="B172" s="302">
        <v>58</v>
      </c>
      <c r="C172" s="709" t="s">
        <v>1111</v>
      </c>
      <c r="D172" s="709"/>
      <c r="E172" s="303" t="s">
        <v>534</v>
      </c>
      <c r="F172" s="302"/>
      <c r="G172" s="302"/>
      <c r="H172" s="302"/>
      <c r="I172" s="302"/>
      <c r="J172" s="585"/>
    </row>
    <row r="173" spans="2:10" x14ac:dyDescent="0.3">
      <c r="B173" s="302">
        <v>58</v>
      </c>
      <c r="C173" s="709"/>
      <c r="D173" s="709"/>
      <c r="E173" s="303" t="s">
        <v>536</v>
      </c>
      <c r="F173" s="302"/>
      <c r="G173" s="302"/>
      <c r="H173" s="302"/>
      <c r="I173" s="302"/>
      <c r="J173" s="585"/>
    </row>
    <row r="174" spans="2:10" ht="24" x14ac:dyDescent="0.3">
      <c r="B174" s="302">
        <v>58</v>
      </c>
      <c r="C174" s="709" t="s">
        <v>535</v>
      </c>
      <c r="D174" s="709"/>
      <c r="E174" s="303" t="s">
        <v>537</v>
      </c>
      <c r="F174" s="302"/>
      <c r="G174" s="302"/>
      <c r="H174" s="302"/>
      <c r="I174" s="302"/>
      <c r="J174" s="585"/>
    </row>
    <row r="175" spans="2:10" x14ac:dyDescent="0.3">
      <c r="B175" s="302">
        <v>58</v>
      </c>
      <c r="C175" s="709"/>
      <c r="D175" s="709"/>
      <c r="E175" s="303" t="s">
        <v>538</v>
      </c>
      <c r="F175" s="302"/>
      <c r="G175" s="302"/>
      <c r="H175" s="302"/>
      <c r="I175" s="302"/>
      <c r="J175" s="585"/>
    </row>
    <row r="176" spans="2:10" x14ac:dyDescent="0.3">
      <c r="B176" s="302">
        <v>58</v>
      </c>
      <c r="C176" s="709"/>
      <c r="D176" s="709"/>
      <c r="E176" s="303" t="s">
        <v>540</v>
      </c>
      <c r="F176" s="302"/>
      <c r="G176" s="302"/>
      <c r="H176" s="302"/>
      <c r="I176" s="302"/>
      <c r="J176" s="585"/>
    </row>
    <row r="177" spans="1:10" x14ac:dyDescent="0.3">
      <c r="B177" s="302">
        <v>58</v>
      </c>
      <c r="C177" s="709"/>
      <c r="D177" s="709"/>
      <c r="E177" s="303" t="s">
        <v>539</v>
      </c>
      <c r="F177" s="302"/>
      <c r="G177" s="302"/>
      <c r="H177" s="302"/>
      <c r="I177" s="302"/>
      <c r="J177" s="585"/>
    </row>
    <row r="178" spans="1:10" x14ac:dyDescent="0.3">
      <c r="B178" s="302">
        <v>60</v>
      </c>
      <c r="C178" s="709" t="s">
        <v>449</v>
      </c>
      <c r="D178" s="709"/>
      <c r="E178" s="303" t="s">
        <v>541</v>
      </c>
      <c r="F178" s="302"/>
      <c r="G178" s="302"/>
      <c r="H178" s="302"/>
      <c r="I178" s="302"/>
      <c r="J178" s="585"/>
    </row>
    <row r="179" spans="1:10" ht="24" x14ac:dyDescent="0.3">
      <c r="B179" s="302">
        <v>60</v>
      </c>
      <c r="C179" s="709"/>
      <c r="D179" s="709"/>
      <c r="E179" s="303" t="s">
        <v>542</v>
      </c>
      <c r="F179" s="302"/>
      <c r="G179" s="302"/>
      <c r="H179" s="302"/>
      <c r="I179" s="302"/>
      <c r="J179" s="585"/>
    </row>
    <row r="180" spans="1:10" x14ac:dyDescent="0.3">
      <c r="B180" s="302">
        <v>60</v>
      </c>
      <c r="C180" s="709"/>
      <c r="D180" s="709"/>
      <c r="E180" s="303" t="s">
        <v>543</v>
      </c>
      <c r="F180" s="302"/>
      <c r="G180" s="302"/>
      <c r="H180" s="302"/>
      <c r="I180" s="302"/>
      <c r="J180" s="585"/>
    </row>
    <row r="181" spans="1:10" ht="36" customHeight="1" x14ac:dyDescent="0.3">
      <c r="B181" s="302">
        <v>61</v>
      </c>
      <c r="C181" s="709" t="s">
        <v>544</v>
      </c>
      <c r="D181" s="709"/>
      <c r="E181" s="303" t="s">
        <v>545</v>
      </c>
      <c r="F181" s="302"/>
      <c r="G181" s="302"/>
      <c r="H181" s="302"/>
      <c r="I181" s="302"/>
      <c r="J181" s="585"/>
    </row>
    <row r="182" spans="1:10" ht="20.25" customHeight="1" x14ac:dyDescent="0.3">
      <c r="B182" s="302">
        <v>62</v>
      </c>
      <c r="C182" s="709" t="s">
        <v>261</v>
      </c>
      <c r="D182" s="709"/>
      <c r="E182" s="303" t="s">
        <v>546</v>
      </c>
      <c r="F182" s="302"/>
      <c r="G182" s="302"/>
      <c r="H182" s="302"/>
      <c r="I182" s="302"/>
      <c r="J182" s="585"/>
    </row>
    <row r="183" spans="1:10" x14ac:dyDescent="0.3">
      <c r="B183" s="302">
        <v>62</v>
      </c>
      <c r="C183" s="709"/>
      <c r="D183" s="709"/>
      <c r="E183" s="303" t="s">
        <v>547</v>
      </c>
      <c r="F183" s="302"/>
      <c r="G183" s="302"/>
      <c r="H183" s="302"/>
      <c r="I183" s="302"/>
      <c r="J183" s="585"/>
    </row>
    <row r="184" spans="1:10" x14ac:dyDescent="0.3">
      <c r="A184" s="301"/>
      <c r="B184" s="5" t="s">
        <v>548</v>
      </c>
      <c r="C184" s="676"/>
      <c r="D184" s="676"/>
      <c r="E184" s="676"/>
      <c r="F184" s="676"/>
      <c r="G184" s="676"/>
      <c r="H184" s="5"/>
      <c r="I184" s="5"/>
    </row>
    <row r="185" spans="1:10" x14ac:dyDescent="0.3">
      <c r="A185" s="301"/>
      <c r="B185" s="706" t="s">
        <v>466</v>
      </c>
      <c r="C185" s="706" t="s">
        <v>6</v>
      </c>
      <c r="D185" s="706"/>
      <c r="E185" s="706" t="s">
        <v>1</v>
      </c>
      <c r="F185" s="706" t="s">
        <v>2</v>
      </c>
      <c r="G185" s="706" t="s">
        <v>502</v>
      </c>
      <c r="H185" s="706" t="s">
        <v>503</v>
      </c>
      <c r="I185" s="706" t="s">
        <v>3</v>
      </c>
      <c r="J185" s="706"/>
    </row>
    <row r="186" spans="1:10" ht="24" x14ac:dyDescent="0.3">
      <c r="A186" s="301"/>
      <c r="B186" s="706"/>
      <c r="C186" s="706"/>
      <c r="D186" s="706"/>
      <c r="E186" s="706"/>
      <c r="F186" s="706"/>
      <c r="G186" s="706"/>
      <c r="H186" s="706"/>
      <c r="I186" s="6" t="s">
        <v>4</v>
      </c>
      <c r="J186" s="574" t="s">
        <v>5</v>
      </c>
    </row>
    <row r="187" spans="1:10" x14ac:dyDescent="0.3">
      <c r="B187" s="302">
        <v>63</v>
      </c>
      <c r="C187" s="709" t="s">
        <v>221</v>
      </c>
      <c r="D187" s="582" t="s">
        <v>508</v>
      </c>
      <c r="E187" s="303" t="s">
        <v>511</v>
      </c>
      <c r="F187" s="302"/>
      <c r="G187" s="302"/>
      <c r="H187" s="302"/>
      <c r="I187" s="302"/>
      <c r="J187" s="585"/>
    </row>
    <row r="188" spans="1:10" x14ac:dyDescent="0.3">
      <c r="B188" s="302">
        <v>63</v>
      </c>
      <c r="C188" s="709"/>
      <c r="D188" s="582" t="s">
        <v>509</v>
      </c>
      <c r="E188" s="303" t="s">
        <v>512</v>
      </c>
      <c r="F188" s="302"/>
      <c r="G188" s="302"/>
      <c r="H188" s="302"/>
      <c r="I188" s="302"/>
      <c r="J188" s="585"/>
    </row>
    <row r="189" spans="1:10" x14ac:dyDescent="0.3">
      <c r="B189" s="302">
        <v>63</v>
      </c>
      <c r="C189" s="709"/>
      <c r="D189" s="582" t="s">
        <v>510</v>
      </c>
      <c r="E189" s="303" t="s">
        <v>513</v>
      </c>
      <c r="F189" s="302"/>
      <c r="G189" s="302"/>
      <c r="H189" s="302"/>
      <c r="I189" s="302"/>
      <c r="J189" s="585"/>
    </row>
    <row r="190" spans="1:10" x14ac:dyDescent="0.3">
      <c r="B190" s="302">
        <v>63</v>
      </c>
      <c r="C190" s="709"/>
      <c r="D190" s="582" t="s">
        <v>476</v>
      </c>
      <c r="E190" s="303" t="s">
        <v>514</v>
      </c>
      <c r="F190" s="302"/>
      <c r="G190" s="302"/>
      <c r="H190" s="302"/>
      <c r="I190" s="302"/>
      <c r="J190" s="585"/>
    </row>
    <row r="191" spans="1:10" x14ac:dyDescent="0.3">
      <c r="B191" s="302">
        <v>63</v>
      </c>
      <c r="C191" s="709"/>
      <c r="D191" s="582" t="s">
        <v>493</v>
      </c>
      <c r="E191" s="303" t="s">
        <v>515</v>
      </c>
      <c r="F191" s="302"/>
      <c r="G191" s="302"/>
      <c r="H191" s="302"/>
      <c r="I191" s="302"/>
      <c r="J191" s="585"/>
    </row>
    <row r="192" spans="1:10" x14ac:dyDescent="0.3">
      <c r="A192" s="301"/>
      <c r="B192" s="303">
        <v>65</v>
      </c>
      <c r="C192" s="714" t="s">
        <v>516</v>
      </c>
      <c r="D192" s="310" t="s">
        <v>549</v>
      </c>
      <c r="E192" s="303" t="s">
        <v>550</v>
      </c>
      <c r="F192" s="302"/>
      <c r="G192" s="302"/>
      <c r="H192" s="302"/>
      <c r="I192" s="302"/>
      <c r="J192" s="585"/>
    </row>
    <row r="193" spans="1:10" x14ac:dyDescent="0.3">
      <c r="A193" s="301"/>
      <c r="B193" s="303">
        <v>65</v>
      </c>
      <c r="C193" s="715"/>
      <c r="D193" s="710" t="s">
        <v>551</v>
      </c>
      <c r="E193" s="303" t="s">
        <v>552</v>
      </c>
      <c r="F193" s="302"/>
      <c r="G193" s="302"/>
      <c r="H193" s="302"/>
      <c r="I193" s="302"/>
      <c r="J193" s="585"/>
    </row>
    <row r="194" spans="1:10" x14ac:dyDescent="0.3">
      <c r="A194" s="301"/>
      <c r="B194" s="303">
        <v>66</v>
      </c>
      <c r="C194" s="715"/>
      <c r="D194" s="712"/>
      <c r="E194" s="303" t="s">
        <v>553</v>
      </c>
      <c r="F194" s="302"/>
      <c r="G194" s="302"/>
      <c r="H194" s="302"/>
      <c r="I194" s="302"/>
      <c r="J194" s="585"/>
    </row>
    <row r="195" spans="1:10" ht="24" x14ac:dyDescent="0.3">
      <c r="A195" s="301"/>
      <c r="B195" s="303">
        <v>66</v>
      </c>
      <c r="C195" s="715"/>
      <c r="D195" s="710" t="s">
        <v>517</v>
      </c>
      <c r="E195" s="303" t="s">
        <v>554</v>
      </c>
      <c r="F195" s="302"/>
      <c r="G195" s="302"/>
      <c r="H195" s="302"/>
      <c r="I195" s="302"/>
      <c r="J195" s="585"/>
    </row>
    <row r="196" spans="1:10" x14ac:dyDescent="0.3">
      <c r="A196" s="301"/>
      <c r="B196" s="303">
        <v>66</v>
      </c>
      <c r="C196" s="715"/>
      <c r="D196" s="711"/>
      <c r="E196" s="303" t="s">
        <v>555</v>
      </c>
      <c r="F196" s="302"/>
      <c r="G196" s="302"/>
      <c r="H196" s="302"/>
      <c r="I196" s="302"/>
      <c r="J196" s="585"/>
    </row>
    <row r="197" spans="1:10" x14ac:dyDescent="0.3">
      <c r="A197" s="301"/>
      <c r="B197" s="303">
        <v>66</v>
      </c>
      <c r="C197" s="715"/>
      <c r="D197" s="711"/>
      <c r="E197" s="303" t="s">
        <v>556</v>
      </c>
      <c r="F197" s="302"/>
      <c r="G197" s="302"/>
      <c r="H197" s="302"/>
      <c r="I197" s="302"/>
      <c r="J197" s="585"/>
    </row>
    <row r="198" spans="1:10" x14ac:dyDescent="0.3">
      <c r="A198" s="301"/>
      <c r="B198" s="303">
        <v>67</v>
      </c>
      <c r="C198" s="715"/>
      <c r="D198" s="711"/>
      <c r="E198" s="303" t="s">
        <v>557</v>
      </c>
      <c r="F198" s="302"/>
      <c r="G198" s="302"/>
      <c r="H198" s="302"/>
      <c r="I198" s="302"/>
      <c r="J198" s="585"/>
    </row>
    <row r="199" spans="1:10" x14ac:dyDescent="0.3">
      <c r="A199" s="301"/>
      <c r="B199" s="303">
        <v>67</v>
      </c>
      <c r="C199" s="715"/>
      <c r="D199" s="711"/>
      <c r="E199" s="303" t="s">
        <v>558</v>
      </c>
      <c r="F199" s="302"/>
      <c r="G199" s="302"/>
      <c r="H199" s="302"/>
      <c r="I199" s="302"/>
      <c r="J199" s="585"/>
    </row>
    <row r="200" spans="1:10" x14ac:dyDescent="0.3">
      <c r="A200" s="301"/>
      <c r="B200" s="303">
        <v>67</v>
      </c>
      <c r="C200" s="715"/>
      <c r="D200" s="712"/>
      <c r="E200" s="303" t="s">
        <v>559</v>
      </c>
      <c r="F200" s="302"/>
      <c r="G200" s="302"/>
      <c r="H200" s="302"/>
      <c r="I200" s="302"/>
      <c r="J200" s="585"/>
    </row>
    <row r="201" spans="1:10" x14ac:dyDescent="0.3">
      <c r="A201" s="301"/>
      <c r="B201" s="303">
        <v>68</v>
      </c>
      <c r="C201" s="715"/>
      <c r="D201" s="710" t="s">
        <v>518</v>
      </c>
      <c r="E201" s="303" t="s">
        <v>561</v>
      </c>
      <c r="F201" s="302"/>
      <c r="G201" s="302"/>
      <c r="H201" s="302"/>
      <c r="I201" s="302"/>
      <c r="J201" s="585"/>
    </row>
    <row r="202" spans="1:10" x14ac:dyDescent="0.3">
      <c r="A202" s="301"/>
      <c r="B202" s="303">
        <v>68</v>
      </c>
      <c r="C202" s="715"/>
      <c r="D202" s="711"/>
      <c r="E202" s="303" t="s">
        <v>562</v>
      </c>
      <c r="F202" s="302"/>
      <c r="G202" s="302"/>
      <c r="H202" s="302"/>
      <c r="I202" s="302"/>
      <c r="J202" s="585"/>
    </row>
    <row r="203" spans="1:10" ht="36" customHeight="1" x14ac:dyDescent="0.3">
      <c r="A203" s="301"/>
      <c r="B203" s="303">
        <v>69</v>
      </c>
      <c r="C203" s="708" t="s">
        <v>563</v>
      </c>
      <c r="D203" s="709"/>
      <c r="E203" s="303" t="s">
        <v>564</v>
      </c>
      <c r="F203" s="302"/>
      <c r="G203" s="302"/>
      <c r="H203" s="302"/>
      <c r="I203" s="302"/>
      <c r="J203" s="585"/>
    </row>
    <row r="204" spans="1:10" x14ac:dyDescent="0.3">
      <c r="A204" s="301"/>
      <c r="B204" s="303">
        <v>69</v>
      </c>
      <c r="C204" s="708"/>
      <c r="D204" s="709"/>
      <c r="E204" s="303" t="s">
        <v>565</v>
      </c>
      <c r="F204" s="302"/>
      <c r="G204" s="302"/>
      <c r="H204" s="302"/>
      <c r="I204" s="302"/>
      <c r="J204" s="585"/>
    </row>
    <row r="205" spans="1:10" x14ac:dyDescent="0.3">
      <c r="A205" s="301"/>
      <c r="B205" s="303">
        <v>69</v>
      </c>
      <c r="C205" s="708"/>
      <c r="D205" s="709"/>
      <c r="E205" s="303" t="s">
        <v>566</v>
      </c>
      <c r="F205" s="302"/>
      <c r="G205" s="302"/>
      <c r="H205" s="302"/>
      <c r="I205" s="302"/>
      <c r="J205" s="585"/>
    </row>
    <row r="206" spans="1:10" ht="24" x14ac:dyDescent="0.3">
      <c r="A206" s="301"/>
      <c r="B206" s="303">
        <v>71</v>
      </c>
      <c r="C206" s="708" t="s">
        <v>567</v>
      </c>
      <c r="D206" s="709"/>
      <c r="E206" s="303" t="s">
        <v>568</v>
      </c>
      <c r="F206" s="302"/>
      <c r="G206" s="302"/>
      <c r="H206" s="302"/>
      <c r="I206" s="302"/>
      <c r="J206" s="585"/>
    </row>
    <row r="207" spans="1:10" ht="24" x14ac:dyDescent="0.3">
      <c r="A207" s="301"/>
      <c r="B207" s="303">
        <v>71</v>
      </c>
      <c r="C207" s="708"/>
      <c r="D207" s="709"/>
      <c r="E207" s="303" t="s">
        <v>569</v>
      </c>
      <c r="F207" s="302"/>
      <c r="G207" s="302"/>
      <c r="H207" s="302"/>
      <c r="I207" s="302"/>
      <c r="J207" s="585"/>
    </row>
    <row r="208" spans="1:10" ht="18.75" customHeight="1" x14ac:dyDescent="0.3">
      <c r="A208" s="301"/>
      <c r="B208" s="303">
        <v>71</v>
      </c>
      <c r="C208" s="708" t="s">
        <v>570</v>
      </c>
      <c r="D208" s="709"/>
      <c r="E208" s="303" t="s">
        <v>571</v>
      </c>
      <c r="F208" s="302"/>
      <c r="G208" s="302"/>
      <c r="H208" s="302"/>
      <c r="I208" s="302"/>
      <c r="J208" s="585"/>
    </row>
    <row r="209" spans="1:10" x14ac:dyDescent="0.3">
      <c r="A209" s="301"/>
      <c r="B209" s="303">
        <v>73</v>
      </c>
      <c r="C209" s="708" t="s">
        <v>572</v>
      </c>
      <c r="D209" s="709"/>
      <c r="E209" s="303" t="s">
        <v>573</v>
      </c>
      <c r="F209" s="302"/>
      <c r="G209" s="302"/>
      <c r="H209" s="302"/>
      <c r="I209" s="302"/>
      <c r="J209" s="585"/>
    </row>
    <row r="210" spans="1:10" ht="24" x14ac:dyDescent="0.3">
      <c r="A210" s="301"/>
      <c r="B210" s="303">
        <v>73</v>
      </c>
      <c r="C210" s="708" t="s">
        <v>574</v>
      </c>
      <c r="D210" s="709"/>
      <c r="E210" s="303" t="s">
        <v>575</v>
      </c>
      <c r="F210" s="302"/>
      <c r="G210" s="302"/>
      <c r="H210" s="302"/>
      <c r="I210" s="302"/>
      <c r="J210" s="585"/>
    </row>
    <row r="211" spans="1:10" x14ac:dyDescent="0.3">
      <c r="A211" s="301"/>
      <c r="B211" s="303">
        <v>73</v>
      </c>
      <c r="C211" s="708"/>
      <c r="D211" s="709"/>
      <c r="E211" s="303" t="s">
        <v>576</v>
      </c>
      <c r="F211" s="302"/>
      <c r="G211" s="302"/>
      <c r="H211" s="302"/>
      <c r="I211" s="302"/>
      <c r="J211" s="585"/>
    </row>
    <row r="212" spans="1:10" ht="24" x14ac:dyDescent="0.3">
      <c r="A212" s="301"/>
      <c r="B212" s="303">
        <v>73</v>
      </c>
      <c r="C212" s="708" t="s">
        <v>577</v>
      </c>
      <c r="D212" s="709"/>
      <c r="E212" s="303" t="s">
        <v>1112</v>
      </c>
      <c r="F212" s="302"/>
      <c r="G212" s="302"/>
      <c r="H212" s="302"/>
      <c r="I212" s="302"/>
      <c r="J212" s="585"/>
    </row>
    <row r="213" spans="1:10" ht="23.25" customHeight="1" x14ac:dyDescent="0.3">
      <c r="A213" s="301"/>
      <c r="B213" s="303">
        <v>73</v>
      </c>
      <c r="C213" s="708" t="s">
        <v>578</v>
      </c>
      <c r="D213" s="709"/>
      <c r="E213" s="303" t="s">
        <v>582</v>
      </c>
      <c r="F213" s="302"/>
      <c r="G213" s="302"/>
      <c r="H213" s="302"/>
      <c r="I213" s="302"/>
      <c r="J213" s="585"/>
    </row>
    <row r="214" spans="1:10" ht="24" x14ac:dyDescent="0.3">
      <c r="A214" s="301"/>
      <c r="B214" s="303">
        <v>74</v>
      </c>
      <c r="C214" s="708" t="s">
        <v>579</v>
      </c>
      <c r="D214" s="709"/>
      <c r="E214" s="303" t="s">
        <v>580</v>
      </c>
      <c r="F214" s="302"/>
      <c r="G214" s="302"/>
      <c r="H214" s="302"/>
      <c r="I214" s="302"/>
      <c r="J214" s="585"/>
    </row>
    <row r="215" spans="1:10" ht="24" x14ac:dyDescent="0.3">
      <c r="A215" s="301"/>
      <c r="B215" s="303">
        <v>74</v>
      </c>
      <c r="C215" s="708"/>
      <c r="D215" s="709"/>
      <c r="E215" s="303" t="s">
        <v>581</v>
      </c>
      <c r="F215" s="302"/>
      <c r="G215" s="302"/>
      <c r="H215" s="302"/>
      <c r="I215" s="302"/>
      <c r="J215" s="585"/>
    </row>
    <row r="216" spans="1:10" ht="15" customHeight="1" x14ac:dyDescent="0.3">
      <c r="A216" s="301"/>
      <c r="B216" s="303">
        <v>74</v>
      </c>
      <c r="C216" s="734" t="s">
        <v>583</v>
      </c>
      <c r="D216" s="714"/>
      <c r="E216" s="577" t="s">
        <v>584</v>
      </c>
      <c r="F216" s="302"/>
      <c r="G216" s="302"/>
      <c r="H216" s="302"/>
      <c r="I216" s="302"/>
      <c r="J216" s="585"/>
    </row>
    <row r="217" spans="1:10" ht="24" x14ac:dyDescent="0.3">
      <c r="A217" s="301"/>
      <c r="B217" s="303">
        <v>75</v>
      </c>
      <c r="C217" s="735"/>
      <c r="D217" s="715"/>
      <c r="E217" s="576" t="s">
        <v>585</v>
      </c>
      <c r="F217" s="302"/>
      <c r="G217" s="302"/>
      <c r="H217" s="302"/>
      <c r="I217" s="302"/>
      <c r="J217" s="585"/>
    </row>
    <row r="218" spans="1:10" ht="24" customHeight="1" x14ac:dyDescent="0.3">
      <c r="A218" s="301"/>
      <c r="B218" s="303">
        <v>78</v>
      </c>
      <c r="C218" s="708" t="s">
        <v>586</v>
      </c>
      <c r="D218" s="575" t="s">
        <v>587</v>
      </c>
      <c r="E218" s="303" t="s">
        <v>588</v>
      </c>
      <c r="F218" s="302"/>
      <c r="G218" s="302"/>
      <c r="H218" s="302"/>
      <c r="I218" s="302"/>
      <c r="J218" s="585"/>
    </row>
    <row r="219" spans="1:10" ht="24" customHeight="1" x14ac:dyDescent="0.3">
      <c r="A219" s="301"/>
      <c r="B219" s="303">
        <v>78</v>
      </c>
      <c r="C219" s="708"/>
      <c r="D219" s="709" t="s">
        <v>589</v>
      </c>
      <c r="E219" s="303" t="s">
        <v>588</v>
      </c>
      <c r="F219" s="302"/>
      <c r="G219" s="302"/>
      <c r="H219" s="302"/>
      <c r="I219" s="302"/>
      <c r="J219" s="585"/>
    </row>
    <row r="220" spans="1:10" x14ac:dyDescent="0.3">
      <c r="A220" s="301"/>
      <c r="B220" s="303">
        <v>78</v>
      </c>
      <c r="C220" s="708"/>
      <c r="D220" s="709"/>
      <c r="E220" s="303" t="s">
        <v>590</v>
      </c>
      <c r="F220" s="302"/>
      <c r="G220" s="302"/>
      <c r="H220" s="302"/>
      <c r="I220" s="302"/>
      <c r="J220" s="585"/>
    </row>
    <row r="221" spans="1:10" ht="24" x14ac:dyDescent="0.3">
      <c r="A221" s="301"/>
      <c r="B221" s="303">
        <v>78</v>
      </c>
      <c r="C221" s="708"/>
      <c r="D221" s="575" t="s">
        <v>591</v>
      </c>
      <c r="E221" s="303" t="s">
        <v>592</v>
      </c>
      <c r="F221" s="302"/>
      <c r="G221" s="302"/>
      <c r="H221" s="302"/>
      <c r="I221" s="302"/>
      <c r="J221" s="585"/>
    </row>
    <row r="222" spans="1:10" ht="24" customHeight="1" x14ac:dyDescent="0.3">
      <c r="A222" s="301"/>
      <c r="B222" s="303">
        <v>79</v>
      </c>
      <c r="C222" s="708" t="s">
        <v>593</v>
      </c>
      <c r="D222" s="709"/>
      <c r="E222" s="303" t="s">
        <v>594</v>
      </c>
      <c r="F222" s="302"/>
      <c r="G222" s="302"/>
      <c r="H222" s="302"/>
      <c r="I222" s="302"/>
      <c r="J222" s="585"/>
    </row>
    <row r="223" spans="1:10" ht="24" x14ac:dyDescent="0.3">
      <c r="A223" s="301"/>
      <c r="B223" s="303">
        <v>79</v>
      </c>
      <c r="C223" s="708"/>
      <c r="D223" s="709"/>
      <c r="E223" s="303" t="s">
        <v>595</v>
      </c>
      <c r="F223" s="302"/>
      <c r="G223" s="302"/>
      <c r="H223" s="302"/>
      <c r="I223" s="302"/>
      <c r="J223" s="585"/>
    </row>
    <row r="224" spans="1:10" ht="24" x14ac:dyDescent="0.3">
      <c r="A224" s="301"/>
      <c r="B224" s="303">
        <v>80</v>
      </c>
      <c r="C224" s="709" t="s">
        <v>596</v>
      </c>
      <c r="D224" s="709"/>
      <c r="E224" s="303" t="s">
        <v>597</v>
      </c>
      <c r="F224" s="302"/>
      <c r="G224" s="302"/>
      <c r="H224" s="302"/>
      <c r="I224" s="302"/>
      <c r="J224" s="585"/>
    </row>
    <row r="225" spans="1:10" x14ac:dyDescent="0.3">
      <c r="A225" s="301"/>
      <c r="B225" s="303">
        <v>79</v>
      </c>
      <c r="C225" s="709"/>
      <c r="D225" s="709"/>
      <c r="E225" s="303" t="s">
        <v>598</v>
      </c>
      <c r="F225" s="302"/>
      <c r="G225" s="302"/>
      <c r="H225" s="302"/>
      <c r="I225" s="302"/>
      <c r="J225" s="585"/>
    </row>
    <row r="226" spans="1:10" ht="16.5" customHeight="1" x14ac:dyDescent="0.3">
      <c r="A226" s="301"/>
      <c r="B226" s="303">
        <v>81</v>
      </c>
      <c r="C226" s="709" t="s">
        <v>599</v>
      </c>
      <c r="D226" s="709"/>
      <c r="E226" s="303" t="s">
        <v>600</v>
      </c>
      <c r="F226" s="302"/>
      <c r="G226" s="302"/>
      <c r="H226" s="302"/>
      <c r="I226" s="302"/>
      <c r="J226" s="585"/>
    </row>
    <row r="227" spans="1:10" x14ac:dyDescent="0.3">
      <c r="A227" s="301"/>
      <c r="B227" s="303">
        <v>81</v>
      </c>
      <c r="C227" s="709"/>
      <c r="D227" s="709"/>
      <c r="E227" s="303" t="s">
        <v>601</v>
      </c>
      <c r="F227" s="302"/>
      <c r="G227" s="302"/>
      <c r="H227" s="302"/>
      <c r="I227" s="302"/>
      <c r="J227" s="585"/>
    </row>
    <row r="228" spans="1:10" ht="18.75" customHeight="1" x14ac:dyDescent="0.3">
      <c r="A228" s="301"/>
      <c r="B228" s="303">
        <v>81</v>
      </c>
      <c r="C228" s="709" t="s">
        <v>602</v>
      </c>
      <c r="D228" s="709"/>
      <c r="E228" s="303" t="s">
        <v>603</v>
      </c>
      <c r="F228" s="302"/>
      <c r="G228" s="302"/>
      <c r="H228" s="302"/>
      <c r="I228" s="302"/>
      <c r="J228" s="585"/>
    </row>
    <row r="229" spans="1:10" ht="16.5" customHeight="1" x14ac:dyDescent="0.3">
      <c r="A229" s="301"/>
      <c r="B229" s="303">
        <v>82</v>
      </c>
      <c r="C229" s="709" t="s">
        <v>604</v>
      </c>
      <c r="D229" s="709"/>
      <c r="E229" s="303" t="s">
        <v>605</v>
      </c>
      <c r="F229" s="302"/>
      <c r="G229" s="302"/>
      <c r="H229" s="302"/>
      <c r="I229" s="302"/>
      <c r="J229" s="585"/>
    </row>
    <row r="230" spans="1:10" x14ac:dyDescent="0.3">
      <c r="B230" s="5" t="s">
        <v>712</v>
      </c>
      <c r="D230" s="5"/>
      <c r="E230" s="5"/>
      <c r="F230" s="5"/>
      <c r="G230" s="5"/>
      <c r="H230" s="5"/>
      <c r="I230" s="5"/>
      <c r="J230" s="5"/>
    </row>
    <row r="231" spans="1:10" x14ac:dyDescent="0.3">
      <c r="B231" s="706" t="s">
        <v>466</v>
      </c>
      <c r="C231" s="706" t="s">
        <v>6</v>
      </c>
      <c r="D231" s="706"/>
      <c r="E231" s="706" t="s">
        <v>1</v>
      </c>
      <c r="F231" s="706" t="s">
        <v>2</v>
      </c>
      <c r="G231" s="706" t="s">
        <v>502</v>
      </c>
      <c r="H231" s="706" t="s">
        <v>503</v>
      </c>
      <c r="I231" s="706" t="s">
        <v>3</v>
      </c>
      <c r="J231" s="706"/>
    </row>
    <row r="232" spans="1:10" ht="24" x14ac:dyDescent="0.3">
      <c r="B232" s="706"/>
      <c r="C232" s="706"/>
      <c r="D232" s="706"/>
      <c r="E232" s="706"/>
      <c r="F232" s="706"/>
      <c r="G232" s="706"/>
      <c r="H232" s="706"/>
      <c r="I232" s="6" t="s">
        <v>4</v>
      </c>
      <c r="J232" s="574" t="s">
        <v>5</v>
      </c>
    </row>
    <row r="233" spans="1:10" x14ac:dyDescent="0.3">
      <c r="B233" s="302">
        <v>84</v>
      </c>
      <c r="C233" s="707" t="s">
        <v>609</v>
      </c>
      <c r="D233" s="707"/>
      <c r="E233" s="304" t="s">
        <v>1113</v>
      </c>
      <c r="F233" s="302"/>
      <c r="G233" s="302"/>
      <c r="H233" s="302"/>
      <c r="I233" s="302"/>
      <c r="J233" s="585"/>
    </row>
    <row r="234" spans="1:10" x14ac:dyDescent="0.3">
      <c r="B234" s="302">
        <v>84</v>
      </c>
      <c r="C234" s="707"/>
      <c r="D234" s="707"/>
      <c r="E234" s="304" t="s">
        <v>1114</v>
      </c>
      <c r="F234" s="302"/>
      <c r="G234" s="302"/>
      <c r="H234" s="302"/>
      <c r="I234" s="302"/>
      <c r="J234" s="585"/>
    </row>
    <row r="235" spans="1:10" x14ac:dyDescent="0.3">
      <c r="B235" s="302">
        <v>84</v>
      </c>
      <c r="C235" s="707"/>
      <c r="D235" s="707"/>
      <c r="E235" s="304" t="s">
        <v>611</v>
      </c>
      <c r="F235" s="302"/>
      <c r="G235" s="302"/>
      <c r="H235" s="302"/>
      <c r="I235" s="302"/>
      <c r="J235" s="585"/>
    </row>
    <row r="236" spans="1:10" x14ac:dyDescent="0.3">
      <c r="B236" s="302">
        <v>84</v>
      </c>
      <c r="C236" s="707"/>
      <c r="D236" s="707"/>
      <c r="E236" s="304" t="s">
        <v>612</v>
      </c>
      <c r="F236" s="302"/>
      <c r="G236" s="302"/>
      <c r="H236" s="302"/>
      <c r="I236" s="302"/>
      <c r="J236" s="585"/>
    </row>
    <row r="237" spans="1:10" x14ac:dyDescent="0.3">
      <c r="B237" s="302">
        <v>84</v>
      </c>
      <c r="C237" s="724" t="s">
        <v>610</v>
      </c>
      <c r="D237" s="725"/>
      <c r="E237" s="304" t="s">
        <v>613</v>
      </c>
      <c r="F237" s="302"/>
      <c r="G237" s="302"/>
      <c r="H237" s="302"/>
      <c r="I237" s="302"/>
      <c r="J237" s="585"/>
    </row>
    <row r="238" spans="1:10" x14ac:dyDescent="0.3">
      <c r="B238" s="302">
        <v>84</v>
      </c>
      <c r="C238" s="726"/>
      <c r="D238" s="727"/>
      <c r="E238" s="304" t="s">
        <v>615</v>
      </c>
      <c r="F238" s="302"/>
      <c r="G238" s="302"/>
      <c r="H238" s="302"/>
      <c r="I238" s="302"/>
      <c r="J238" s="585"/>
    </row>
    <row r="239" spans="1:10" x14ac:dyDescent="0.3">
      <c r="B239" s="302">
        <v>84</v>
      </c>
      <c r="C239" s="707" t="s">
        <v>614</v>
      </c>
      <c r="D239" s="707"/>
      <c r="E239" s="305" t="s">
        <v>616</v>
      </c>
      <c r="F239" s="302"/>
      <c r="G239" s="302"/>
      <c r="H239" s="302"/>
      <c r="I239" s="302"/>
      <c r="J239" s="585"/>
    </row>
    <row r="240" spans="1:10" x14ac:dyDescent="0.3">
      <c r="A240" s="301"/>
      <c r="B240" s="301"/>
    </row>
    <row r="241" spans="1:10" x14ac:dyDescent="0.3">
      <c r="A241" s="301"/>
      <c r="B241" s="301"/>
      <c r="C241" s="307" t="s">
        <v>284</v>
      </c>
      <c r="D241" s="5" t="s">
        <v>285</v>
      </c>
      <c r="E241" s="330"/>
      <c r="F241" s="330"/>
      <c r="G241" s="330"/>
      <c r="H241" s="330"/>
      <c r="I241" s="330"/>
      <c r="J241" s="301"/>
    </row>
    <row r="242" spans="1:10" x14ac:dyDescent="0.3">
      <c r="A242" s="301"/>
      <c r="B242" s="301"/>
      <c r="C242" s="307" t="s">
        <v>287</v>
      </c>
      <c r="D242" s="5" t="s">
        <v>286</v>
      </c>
      <c r="E242" s="330"/>
      <c r="F242" s="330"/>
      <c r="G242" s="330"/>
      <c r="H242" s="330"/>
      <c r="I242" s="330"/>
      <c r="J242" s="301"/>
    </row>
    <row r="243" spans="1:10" ht="25" customHeight="1" x14ac:dyDescent="0.3">
      <c r="A243" s="301"/>
      <c r="B243" s="301"/>
      <c r="C243" s="307" t="s">
        <v>289</v>
      </c>
      <c r="D243" s="723" t="s">
        <v>288</v>
      </c>
      <c r="E243" s="723"/>
      <c r="F243" s="723"/>
      <c r="G243" s="723"/>
      <c r="H243" s="723"/>
      <c r="I243" s="723"/>
      <c r="J243" s="723"/>
    </row>
    <row r="244" spans="1:10" x14ac:dyDescent="0.3">
      <c r="A244" s="301"/>
      <c r="B244" s="301"/>
      <c r="C244" s="307" t="s">
        <v>290</v>
      </c>
      <c r="D244" s="5" t="s">
        <v>291</v>
      </c>
      <c r="E244" s="330"/>
      <c r="F244" s="330"/>
      <c r="G244" s="330"/>
      <c r="H244" s="330"/>
      <c r="I244" s="330"/>
      <c r="J244" s="301"/>
    </row>
    <row r="245" spans="1:10" x14ac:dyDescent="0.3">
      <c r="A245" s="301"/>
      <c r="B245" s="301"/>
      <c r="C245" s="307"/>
      <c r="D245" s="306"/>
      <c r="E245" s="5"/>
      <c r="F245" s="5"/>
      <c r="G245" s="5"/>
      <c r="H245" s="5"/>
      <c r="I245" s="5"/>
      <c r="J245" s="5"/>
    </row>
    <row r="246" spans="1:10" x14ac:dyDescent="0.3">
      <c r="A246" s="301"/>
      <c r="B246" s="301"/>
    </row>
    <row r="247" spans="1:10" x14ac:dyDescent="0.3">
      <c r="A247" s="301"/>
      <c r="B247" s="301"/>
    </row>
    <row r="248" spans="1:10" x14ac:dyDescent="0.3">
      <c r="A248" s="301"/>
      <c r="B248" s="301"/>
    </row>
  </sheetData>
  <mergeCells count="133">
    <mergeCell ref="G135:G136"/>
    <mergeCell ref="H135:H136"/>
    <mergeCell ref="G151:G152"/>
    <mergeCell ref="H151:H152"/>
    <mergeCell ref="G185:G186"/>
    <mergeCell ref="H185:H186"/>
    <mergeCell ref="G231:G232"/>
    <mergeCell ref="H231:H232"/>
    <mergeCell ref="B135:B136"/>
    <mergeCell ref="C144:D144"/>
    <mergeCell ref="C172:D173"/>
    <mergeCell ref="C174:D177"/>
    <mergeCell ref="C178:D180"/>
    <mergeCell ref="C181:D181"/>
    <mergeCell ref="B151:B152"/>
    <mergeCell ref="B185:B186"/>
    <mergeCell ref="C182:D183"/>
    <mergeCell ref="B231:B232"/>
    <mergeCell ref="C226:D227"/>
    <mergeCell ref="C228:D228"/>
    <mergeCell ref="C229:D229"/>
    <mergeCell ref="C141:D141"/>
    <mergeCell ref="C212:D212"/>
    <mergeCell ref="C213:D213"/>
    <mergeCell ref="C214:D215"/>
    <mergeCell ref="C216:D217"/>
    <mergeCell ref="C218:C221"/>
    <mergeCell ref="D219:D220"/>
    <mergeCell ref="C222:D223"/>
    <mergeCell ref="C224:D225"/>
    <mergeCell ref="C149:D149"/>
    <mergeCell ref="C160:D160"/>
    <mergeCell ref="C153:C157"/>
    <mergeCell ref="C161:D162"/>
    <mergeCell ref="C187:C191"/>
    <mergeCell ref="F116:F117"/>
    <mergeCell ref="I116:J116"/>
    <mergeCell ref="C8:D9"/>
    <mergeCell ref="C6:D7"/>
    <mergeCell ref="C2:J2"/>
    <mergeCell ref="B12:B13"/>
    <mergeCell ref="D35:D37"/>
    <mergeCell ref="C112:C114"/>
    <mergeCell ref="C104:C110"/>
    <mergeCell ref="D112:D113"/>
    <mergeCell ref="D49:D50"/>
    <mergeCell ref="D51:D52"/>
    <mergeCell ref="D61:D62"/>
    <mergeCell ref="D88:D89"/>
    <mergeCell ref="D53:D56"/>
    <mergeCell ref="D67:D68"/>
    <mergeCell ref="D79:D80"/>
    <mergeCell ref="B116:B117"/>
    <mergeCell ref="G116:G117"/>
    <mergeCell ref="H116:H117"/>
    <mergeCell ref="C111:D111"/>
    <mergeCell ref="C12:D13"/>
    <mergeCell ref="E4:E5"/>
    <mergeCell ref="F4:F5"/>
    <mergeCell ref="C132:D133"/>
    <mergeCell ref="C163:D166"/>
    <mergeCell ref="C167:D168"/>
    <mergeCell ref="C169:D169"/>
    <mergeCell ref="C170:D171"/>
    <mergeCell ref="C145:D147"/>
    <mergeCell ref="C148:D148"/>
    <mergeCell ref="E116:E117"/>
    <mergeCell ref="C126:D128"/>
    <mergeCell ref="C129:D131"/>
    <mergeCell ref="E151:E152"/>
    <mergeCell ref="F151:F152"/>
    <mergeCell ref="I151:J151"/>
    <mergeCell ref="I185:J185"/>
    <mergeCell ref="D243:J243"/>
    <mergeCell ref="C237:D238"/>
    <mergeCell ref="C210:D211"/>
    <mergeCell ref="C239:D239"/>
    <mergeCell ref="C35:C98"/>
    <mergeCell ref="D63:D64"/>
    <mergeCell ref="C135:D136"/>
    <mergeCell ref="D72:D73"/>
    <mergeCell ref="C99:C100"/>
    <mergeCell ref="D106:D107"/>
    <mergeCell ref="D38:D41"/>
    <mergeCell ref="D42:D43"/>
    <mergeCell ref="D45:D48"/>
    <mergeCell ref="D57:D59"/>
    <mergeCell ref="D69:D71"/>
    <mergeCell ref="D94:D98"/>
    <mergeCell ref="C142:D143"/>
    <mergeCell ref="C116:D117"/>
    <mergeCell ref="C118:C121"/>
    <mergeCell ref="C122:C125"/>
    <mergeCell ref="C137:C140"/>
    <mergeCell ref="I4:J4"/>
    <mergeCell ref="C4:D5"/>
    <mergeCell ref="C18:C29"/>
    <mergeCell ref="D30:D31"/>
    <mergeCell ref="H4:H5"/>
    <mergeCell ref="G4:G5"/>
    <mergeCell ref="D18:D25"/>
    <mergeCell ref="G12:G13"/>
    <mergeCell ref="H12:H13"/>
    <mergeCell ref="E12:E13"/>
    <mergeCell ref="F12:F13"/>
    <mergeCell ref="C30:C34"/>
    <mergeCell ref="D14:D16"/>
    <mergeCell ref="D26:D28"/>
    <mergeCell ref="D32:D33"/>
    <mergeCell ref="B4:B5"/>
    <mergeCell ref="C231:D232"/>
    <mergeCell ref="E231:E232"/>
    <mergeCell ref="F231:F232"/>
    <mergeCell ref="I231:J231"/>
    <mergeCell ref="C233:D236"/>
    <mergeCell ref="C151:D152"/>
    <mergeCell ref="C203:D205"/>
    <mergeCell ref="C206:D207"/>
    <mergeCell ref="C208:D208"/>
    <mergeCell ref="C209:D209"/>
    <mergeCell ref="D195:D200"/>
    <mergeCell ref="D201:D202"/>
    <mergeCell ref="C185:D186"/>
    <mergeCell ref="E185:E186"/>
    <mergeCell ref="F185:F186"/>
    <mergeCell ref="I12:J12"/>
    <mergeCell ref="I135:J135"/>
    <mergeCell ref="C14:C17"/>
    <mergeCell ref="E135:E136"/>
    <mergeCell ref="F135:F136"/>
    <mergeCell ref="D193:D194"/>
    <mergeCell ref="C158:C159"/>
    <mergeCell ref="C192:C202"/>
  </mergeCells>
  <phoneticPr fontId="4"/>
  <pageMargins left="0.7" right="0.7" top="0.75" bottom="0.75" header="0.3" footer="0.3"/>
  <pageSetup paperSize="8" scale="76" fitToHeight="0" orientation="portrait"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39997558519241921"/>
    <pageSetUpPr fitToPage="1"/>
  </sheetPr>
  <dimension ref="B1:G39"/>
  <sheetViews>
    <sheetView topLeftCell="C1" workbookViewId="0">
      <selection activeCell="D46" sqref="D46"/>
    </sheetView>
  </sheetViews>
  <sheetFormatPr defaultColWidth="8.58203125" defaultRowHeight="13" x14ac:dyDescent="0.3"/>
  <cols>
    <col min="1" max="1" width="2.33203125" style="7" customWidth="1"/>
    <col min="2" max="2" width="4" style="7" customWidth="1"/>
    <col min="3" max="3" width="98.33203125" style="7" customWidth="1"/>
    <col min="4" max="4" width="28.08203125" style="7" customWidth="1"/>
    <col min="5" max="5" width="26.33203125" style="7" customWidth="1"/>
    <col min="6" max="16384" width="8.58203125" style="7"/>
  </cols>
  <sheetData>
    <row r="1" spans="2:5" ht="7.5" customHeight="1" x14ac:dyDescent="0.3"/>
    <row r="2" spans="2:5" x14ac:dyDescent="0.3">
      <c r="B2" s="7" t="s">
        <v>331</v>
      </c>
    </row>
    <row r="3" spans="2:5" x14ac:dyDescent="0.3">
      <c r="E3" s="10" t="s">
        <v>21</v>
      </c>
    </row>
    <row r="5" spans="2:5" ht="18" customHeight="1" x14ac:dyDescent="0.3">
      <c r="B5" s="738" t="s">
        <v>50</v>
      </c>
      <c r="C5" s="738"/>
      <c r="D5" s="738"/>
    </row>
    <row r="6" spans="2:5" ht="15.65" customHeight="1" x14ac:dyDescent="0.3">
      <c r="B6" s="76"/>
      <c r="C6" s="76"/>
      <c r="E6" s="77" t="s">
        <v>52</v>
      </c>
    </row>
    <row r="7" spans="2:5" x14ac:dyDescent="0.3">
      <c r="B7" s="736" t="s">
        <v>6</v>
      </c>
      <c r="C7" s="737"/>
      <c r="D7" s="65" t="s">
        <v>51</v>
      </c>
      <c r="E7" s="65" t="s">
        <v>863</v>
      </c>
    </row>
    <row r="8" spans="2:5" x14ac:dyDescent="0.3">
      <c r="B8" s="67" t="s">
        <v>864</v>
      </c>
      <c r="C8" s="607"/>
      <c r="D8" s="608"/>
      <c r="E8" s="608" t="s">
        <v>881</v>
      </c>
    </row>
    <row r="9" spans="2:5" x14ac:dyDescent="0.3">
      <c r="B9" s="67" t="s">
        <v>865</v>
      </c>
      <c r="C9" s="607"/>
      <c r="D9" s="608"/>
      <c r="E9" s="608" t="s">
        <v>881</v>
      </c>
    </row>
    <row r="10" spans="2:5" x14ac:dyDescent="0.3">
      <c r="B10" s="67" t="s">
        <v>866</v>
      </c>
      <c r="C10" s="607"/>
      <c r="D10" s="608"/>
      <c r="E10" s="608" t="s">
        <v>881</v>
      </c>
    </row>
    <row r="11" spans="2:5" x14ac:dyDescent="0.3">
      <c r="B11" s="67" t="s">
        <v>867</v>
      </c>
      <c r="C11" s="607"/>
      <c r="D11" s="608"/>
      <c r="E11" s="608" t="s">
        <v>881</v>
      </c>
    </row>
    <row r="12" spans="2:5" x14ac:dyDescent="0.3">
      <c r="B12" s="67" t="s">
        <v>868</v>
      </c>
      <c r="C12" s="607"/>
      <c r="D12" s="608"/>
      <c r="E12" s="608" t="s">
        <v>881</v>
      </c>
    </row>
    <row r="13" spans="2:5" x14ac:dyDescent="0.3">
      <c r="B13" s="67" t="s">
        <v>869</v>
      </c>
      <c r="C13" s="607"/>
      <c r="D13" s="608"/>
      <c r="E13" s="608" t="s">
        <v>881</v>
      </c>
    </row>
    <row r="14" spans="2:5" x14ac:dyDescent="0.3">
      <c r="B14" s="69" t="s">
        <v>870</v>
      </c>
      <c r="C14" s="609"/>
      <c r="D14" s="81"/>
      <c r="E14" s="608" t="s">
        <v>880</v>
      </c>
    </row>
    <row r="15" spans="2:5" x14ac:dyDescent="0.3">
      <c r="B15" s="67" t="s">
        <v>871</v>
      </c>
      <c r="C15" s="606"/>
      <c r="D15" s="79"/>
      <c r="E15" s="608" t="s">
        <v>882</v>
      </c>
    </row>
    <row r="16" spans="2:5" x14ac:dyDescent="0.3">
      <c r="B16" s="67" t="s">
        <v>872</v>
      </c>
      <c r="C16" s="606"/>
      <c r="D16" s="80"/>
      <c r="E16" s="608" t="s">
        <v>882</v>
      </c>
    </row>
    <row r="17" spans="2:5" x14ac:dyDescent="0.3">
      <c r="B17" s="67" t="s">
        <v>873</v>
      </c>
      <c r="C17" s="606"/>
      <c r="D17" s="80"/>
      <c r="E17" s="608" t="s">
        <v>882</v>
      </c>
    </row>
    <row r="18" spans="2:5" x14ac:dyDescent="0.3">
      <c r="B18" s="67" t="s">
        <v>1120</v>
      </c>
      <c r="C18" s="606"/>
      <c r="D18" s="80"/>
      <c r="E18" s="608" t="s">
        <v>885</v>
      </c>
    </row>
    <row r="19" spans="2:5" x14ac:dyDescent="0.3">
      <c r="B19" s="68"/>
      <c r="C19" s="66" t="s">
        <v>883</v>
      </c>
      <c r="D19" s="80"/>
      <c r="E19" s="608" t="s">
        <v>886</v>
      </c>
    </row>
    <row r="20" spans="2:5" x14ac:dyDescent="0.3">
      <c r="B20" s="69"/>
      <c r="C20" s="610" t="s">
        <v>884</v>
      </c>
      <c r="D20" s="80"/>
      <c r="E20" s="608" t="s">
        <v>887</v>
      </c>
    </row>
    <row r="21" spans="2:5" x14ac:dyDescent="0.3">
      <c r="B21" s="68" t="s">
        <v>1121</v>
      </c>
      <c r="C21" s="605"/>
      <c r="D21" s="80"/>
      <c r="E21" s="608" t="s">
        <v>892</v>
      </c>
    </row>
    <row r="22" spans="2:5" x14ac:dyDescent="0.3">
      <c r="B22" s="68"/>
      <c r="C22" s="66" t="s">
        <v>890</v>
      </c>
      <c r="D22" s="80"/>
      <c r="E22" s="608" t="s">
        <v>893</v>
      </c>
    </row>
    <row r="23" spans="2:5" x14ac:dyDescent="0.3">
      <c r="B23" s="69"/>
      <c r="C23" s="610" t="s">
        <v>891</v>
      </c>
      <c r="D23" s="80"/>
      <c r="E23" s="608" t="s">
        <v>894</v>
      </c>
    </row>
    <row r="24" spans="2:5" ht="24" customHeight="1" x14ac:dyDescent="0.3">
      <c r="B24" s="67" t="s">
        <v>874</v>
      </c>
      <c r="C24" s="78"/>
      <c r="D24" s="81"/>
      <c r="E24" s="65" t="s">
        <v>888</v>
      </c>
    </row>
    <row r="26" spans="2:5" x14ac:dyDescent="0.3">
      <c r="B26" s="9" t="s">
        <v>276</v>
      </c>
      <c r="C26" s="73" t="s">
        <v>307</v>
      </c>
      <c r="D26" s="70"/>
    </row>
    <row r="27" spans="2:5" x14ac:dyDescent="0.3">
      <c r="B27" s="9" t="s">
        <v>277</v>
      </c>
      <c r="C27" s="71" t="s">
        <v>308</v>
      </c>
      <c r="D27" s="70"/>
    </row>
    <row r="28" spans="2:5" x14ac:dyDescent="0.3">
      <c r="B28" s="8" t="s">
        <v>282</v>
      </c>
      <c r="C28" s="71" t="s">
        <v>389</v>
      </c>
      <c r="D28" s="70"/>
    </row>
    <row r="29" spans="2:5" x14ac:dyDescent="0.3">
      <c r="B29" s="8"/>
      <c r="C29" s="71"/>
      <c r="D29" s="77" t="s">
        <v>52</v>
      </c>
    </row>
    <row r="30" spans="2:5" x14ac:dyDescent="0.3">
      <c r="B30" s="736" t="s">
        <v>6</v>
      </c>
      <c r="C30" s="737"/>
      <c r="D30" s="65" t="s">
        <v>51</v>
      </c>
      <c r="E30" s="65" t="s">
        <v>863</v>
      </c>
    </row>
    <row r="31" spans="2:5" ht="22.5" customHeight="1" x14ac:dyDescent="0.3">
      <c r="B31" s="67" t="s">
        <v>876</v>
      </c>
      <c r="C31" s="78"/>
      <c r="D31" s="81"/>
      <c r="E31" s="65" t="s">
        <v>888</v>
      </c>
    </row>
    <row r="32" spans="2:5" ht="44.25" customHeight="1" x14ac:dyDescent="0.3">
      <c r="B32" s="67" t="s">
        <v>877</v>
      </c>
      <c r="C32" s="78"/>
      <c r="D32" s="81"/>
      <c r="E32" s="614" t="s">
        <v>918</v>
      </c>
    </row>
    <row r="33" spans="2:7" ht="22.5" customHeight="1" x14ac:dyDescent="0.3">
      <c r="B33" s="67" t="s">
        <v>878</v>
      </c>
      <c r="C33" s="78"/>
      <c r="D33" s="81"/>
      <c r="E33" s="65" t="s">
        <v>888</v>
      </c>
    </row>
    <row r="34" spans="2:7" ht="22.5" customHeight="1" x14ac:dyDescent="0.3">
      <c r="B34" s="67" t="s">
        <v>879</v>
      </c>
      <c r="C34" s="78"/>
      <c r="D34" s="81"/>
      <c r="E34" s="65" t="s">
        <v>888</v>
      </c>
    </row>
    <row r="35" spans="2:7" x14ac:dyDescent="0.3">
      <c r="B35" s="8"/>
      <c r="C35" s="71"/>
      <c r="D35" s="70"/>
      <c r="E35" s="74"/>
      <c r="F35" s="74"/>
      <c r="G35" s="74"/>
    </row>
    <row r="36" spans="2:7" ht="13" customHeight="1" x14ac:dyDescent="0.3">
      <c r="B36" s="8" t="s">
        <v>283</v>
      </c>
      <c r="C36" s="72" t="s">
        <v>875</v>
      </c>
      <c r="D36" s="75"/>
      <c r="E36" s="72"/>
      <c r="F36" s="72"/>
      <c r="G36" s="72"/>
    </row>
    <row r="37" spans="2:7" x14ac:dyDescent="0.3">
      <c r="C37" s="75"/>
      <c r="D37" s="75"/>
      <c r="E37" s="72"/>
      <c r="F37" s="72"/>
      <c r="G37" s="72"/>
    </row>
    <row r="38" spans="2:7" x14ac:dyDescent="0.3">
      <c r="E38" s="72"/>
      <c r="F38" s="72"/>
      <c r="G38" s="72"/>
    </row>
    <row r="39" spans="2:7" ht="13" customHeight="1" x14ac:dyDescent="0.3">
      <c r="E39" s="75"/>
      <c r="F39" s="75"/>
      <c r="G39" s="75"/>
    </row>
  </sheetData>
  <mergeCells count="3">
    <mergeCell ref="B30:C30"/>
    <mergeCell ref="B7:C7"/>
    <mergeCell ref="B5:D5"/>
  </mergeCells>
  <phoneticPr fontId="4"/>
  <pageMargins left="0.7" right="0.7" top="0.75" bottom="0.75" header="0.3" footer="0.3"/>
  <pageSetup paperSize="9" scale="56" orientation="portrait"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2D8B8-92E5-4331-8622-90990E3F4A6B}">
  <sheetPr>
    <tabColor theme="4" tint="0.39997558519241921"/>
    <pageSetUpPr fitToPage="1"/>
  </sheetPr>
  <dimension ref="B2:Y26"/>
  <sheetViews>
    <sheetView workbookViewId="0"/>
  </sheetViews>
  <sheetFormatPr defaultRowHeight="13.5" x14ac:dyDescent="0.3"/>
  <cols>
    <col min="1" max="1" width="0.75" customWidth="1"/>
    <col min="2" max="2" width="4.08203125" bestFit="1" customWidth="1"/>
    <col min="3" max="3" width="2.25" customWidth="1"/>
    <col min="4" max="4" width="45.08203125" customWidth="1"/>
    <col min="5" max="24" width="14.5" customWidth="1"/>
    <col min="25" max="25" width="35.33203125" customWidth="1"/>
  </cols>
  <sheetData>
    <row r="2" spans="2:25" x14ac:dyDescent="0.3">
      <c r="B2" s="741" t="s">
        <v>713</v>
      </c>
      <c r="C2" s="741"/>
      <c r="D2" s="741"/>
      <c r="E2" s="741" t="s">
        <v>393</v>
      </c>
      <c r="F2" s="741"/>
      <c r="G2" s="741"/>
      <c r="H2" s="741"/>
      <c r="I2" s="741"/>
      <c r="J2" s="741"/>
      <c r="K2" s="741"/>
      <c r="L2" s="741"/>
      <c r="M2" s="741"/>
      <c r="N2" s="741"/>
      <c r="O2" s="741"/>
      <c r="P2" s="741"/>
      <c r="Q2" s="741"/>
      <c r="R2" s="741"/>
      <c r="S2" s="741"/>
      <c r="T2" s="741"/>
      <c r="U2" s="741"/>
      <c r="V2" s="741"/>
      <c r="W2" s="741"/>
      <c r="X2" s="741"/>
      <c r="Y2" s="741"/>
    </row>
    <row r="3" spans="2:25" ht="14" thickBot="1" x14ac:dyDescent="0.35">
      <c r="B3" s="1"/>
      <c r="C3" s="1"/>
      <c r="D3" s="1"/>
      <c r="E3" s="1"/>
      <c r="F3" s="1"/>
      <c r="G3" s="1"/>
      <c r="H3" s="1"/>
      <c r="I3" s="1"/>
      <c r="J3" s="1"/>
      <c r="K3" s="1"/>
      <c r="L3" s="1"/>
      <c r="M3" s="1"/>
      <c r="N3" s="1"/>
      <c r="O3" s="1"/>
      <c r="P3" s="1"/>
      <c r="Q3" s="1"/>
      <c r="R3" s="1"/>
      <c r="S3" s="1"/>
      <c r="T3" s="1"/>
      <c r="U3" s="1"/>
      <c r="V3" s="1"/>
      <c r="W3" s="1"/>
      <c r="X3" s="1"/>
      <c r="Y3" s="297" t="s">
        <v>23</v>
      </c>
    </row>
    <row r="4" spans="2:25" ht="14" thickBot="1" x14ac:dyDescent="0.35">
      <c r="B4" s="742"/>
      <c r="C4" s="743"/>
      <c r="D4" s="744"/>
      <c r="E4" s="207" t="s">
        <v>85</v>
      </c>
      <c r="F4" s="207" t="s">
        <v>397</v>
      </c>
      <c r="G4" s="207" t="s">
        <v>398</v>
      </c>
      <c r="H4" s="207" t="s">
        <v>399</v>
      </c>
      <c r="I4" s="207" t="s">
        <v>400</v>
      </c>
      <c r="J4" s="207" t="s">
        <v>401</v>
      </c>
      <c r="K4" s="207" t="s">
        <v>402</v>
      </c>
      <c r="L4" s="207" t="s">
        <v>403</v>
      </c>
      <c r="M4" s="207" t="s">
        <v>404</v>
      </c>
      <c r="N4" s="207" t="s">
        <v>405</v>
      </c>
      <c r="O4" s="207" t="s">
        <v>406</v>
      </c>
      <c r="P4" s="207" t="s">
        <v>407</v>
      </c>
      <c r="Q4" s="207" t="s">
        <v>408</v>
      </c>
      <c r="R4" s="207" t="s">
        <v>409</v>
      </c>
      <c r="S4" s="207" t="s">
        <v>410</v>
      </c>
      <c r="T4" s="207" t="s">
        <v>411</v>
      </c>
      <c r="U4" s="207" t="s">
        <v>412</v>
      </c>
      <c r="V4" s="207" t="s">
        <v>413</v>
      </c>
      <c r="W4" s="207" t="s">
        <v>414</v>
      </c>
      <c r="X4" s="748" t="s">
        <v>0</v>
      </c>
      <c r="Y4" s="748" t="s">
        <v>24</v>
      </c>
    </row>
    <row r="5" spans="2:25" ht="14" thickBot="1" x14ac:dyDescent="0.35">
      <c r="B5" s="745"/>
      <c r="C5" s="746"/>
      <c r="D5" s="747"/>
      <c r="E5" s="206" t="s">
        <v>77</v>
      </c>
      <c r="F5" s="206" t="s">
        <v>76</v>
      </c>
      <c r="G5" s="206" t="s">
        <v>75</v>
      </c>
      <c r="H5" s="206" t="s">
        <v>74</v>
      </c>
      <c r="I5" s="206" t="s">
        <v>73</v>
      </c>
      <c r="J5" s="206" t="s">
        <v>72</v>
      </c>
      <c r="K5" s="206" t="s">
        <v>71</v>
      </c>
      <c r="L5" s="206" t="s">
        <v>70</v>
      </c>
      <c r="M5" s="206" t="s">
        <v>69</v>
      </c>
      <c r="N5" s="206" t="s">
        <v>68</v>
      </c>
      <c r="O5" s="206" t="s">
        <v>79</v>
      </c>
      <c r="P5" s="206" t="s">
        <v>80</v>
      </c>
      <c r="Q5" s="206" t="s">
        <v>81</v>
      </c>
      <c r="R5" s="206" t="s">
        <v>82</v>
      </c>
      <c r="S5" s="206" t="s">
        <v>83</v>
      </c>
      <c r="T5" s="206" t="s">
        <v>84</v>
      </c>
      <c r="U5" s="206" t="s">
        <v>415</v>
      </c>
      <c r="V5" s="206" t="s">
        <v>416</v>
      </c>
      <c r="W5" s="206" t="s">
        <v>417</v>
      </c>
      <c r="X5" s="749"/>
      <c r="Y5" s="749"/>
    </row>
    <row r="6" spans="2:25" x14ac:dyDescent="0.3">
      <c r="B6" s="23" t="s">
        <v>395</v>
      </c>
      <c r="C6" s="11"/>
      <c r="D6" s="12"/>
      <c r="E6" s="203"/>
      <c r="F6" s="15"/>
      <c r="G6" s="208"/>
      <c r="H6" s="15"/>
      <c r="I6" s="15"/>
      <c r="J6" s="15"/>
      <c r="K6" s="15"/>
      <c r="L6" s="15"/>
      <c r="M6" s="15"/>
      <c r="N6" s="15"/>
      <c r="O6" s="15"/>
      <c r="P6" s="15"/>
      <c r="Q6" s="15"/>
      <c r="R6" s="15"/>
      <c r="S6" s="15"/>
      <c r="T6" s="15"/>
      <c r="U6" s="15"/>
      <c r="V6" s="15"/>
      <c r="W6" s="15"/>
      <c r="X6" s="15"/>
      <c r="Y6" s="16"/>
    </row>
    <row r="7" spans="2:25" x14ac:dyDescent="0.3">
      <c r="B7" s="17"/>
      <c r="C7" s="22" t="s">
        <v>105</v>
      </c>
      <c r="D7" s="22"/>
      <c r="E7" s="204"/>
      <c r="F7" s="20"/>
      <c r="G7" s="209"/>
      <c r="H7" s="20"/>
      <c r="I7" s="20"/>
      <c r="J7" s="20"/>
      <c r="K7" s="20"/>
      <c r="L7" s="20"/>
      <c r="M7" s="20"/>
      <c r="N7" s="20"/>
      <c r="O7" s="20"/>
      <c r="P7" s="20"/>
      <c r="Q7" s="20"/>
      <c r="R7" s="20"/>
      <c r="S7" s="20"/>
      <c r="T7" s="20"/>
      <c r="U7" s="20"/>
      <c r="V7" s="20"/>
      <c r="W7" s="20"/>
      <c r="X7" s="20"/>
      <c r="Y7" s="21"/>
    </row>
    <row r="8" spans="2:25" x14ac:dyDescent="0.3">
      <c r="B8" s="17"/>
      <c r="C8" s="298" t="s">
        <v>27</v>
      </c>
      <c r="D8" s="22"/>
      <c r="E8" s="204"/>
      <c r="F8" s="20"/>
      <c r="G8" s="209"/>
      <c r="H8" s="20"/>
      <c r="I8" s="20"/>
      <c r="J8" s="20"/>
      <c r="K8" s="20"/>
      <c r="L8" s="20"/>
      <c r="M8" s="20"/>
      <c r="N8" s="20"/>
      <c r="O8" s="20"/>
      <c r="P8" s="20"/>
      <c r="Q8" s="20"/>
      <c r="R8" s="20"/>
      <c r="S8" s="20"/>
      <c r="T8" s="20"/>
      <c r="U8" s="20"/>
      <c r="V8" s="20"/>
      <c r="W8" s="20"/>
      <c r="X8" s="20"/>
      <c r="Y8" s="21"/>
    </row>
    <row r="9" spans="2:25" x14ac:dyDescent="0.3">
      <c r="B9" s="17"/>
      <c r="C9" s="298" t="s">
        <v>436</v>
      </c>
      <c r="D9" s="22"/>
      <c r="E9" s="204"/>
      <c r="F9" s="20"/>
      <c r="G9" s="209"/>
      <c r="H9" s="20"/>
      <c r="I9" s="20"/>
      <c r="J9" s="20"/>
      <c r="K9" s="20"/>
      <c r="L9" s="20"/>
      <c r="M9" s="20"/>
      <c r="N9" s="20"/>
      <c r="O9" s="20"/>
      <c r="P9" s="20"/>
      <c r="Q9" s="20"/>
      <c r="R9" s="20"/>
      <c r="S9" s="20"/>
      <c r="T9" s="20"/>
      <c r="U9" s="20"/>
      <c r="V9" s="20"/>
      <c r="W9" s="20"/>
      <c r="X9" s="20"/>
      <c r="Y9" s="21"/>
    </row>
    <row r="10" spans="2:25" x14ac:dyDescent="0.3">
      <c r="B10" s="17"/>
      <c r="C10" s="22" t="s">
        <v>394</v>
      </c>
      <c r="D10" s="22"/>
      <c r="E10" s="204"/>
      <c r="F10" s="20"/>
      <c r="G10" s="209"/>
      <c r="H10" s="20"/>
      <c r="I10" s="20"/>
      <c r="J10" s="20"/>
      <c r="K10" s="20"/>
      <c r="L10" s="20"/>
      <c r="M10" s="20"/>
      <c r="N10" s="20"/>
      <c r="O10" s="20"/>
      <c r="P10" s="20"/>
      <c r="Q10" s="20"/>
      <c r="R10" s="20"/>
      <c r="S10" s="20"/>
      <c r="T10" s="20"/>
      <c r="U10" s="20"/>
      <c r="V10" s="20"/>
      <c r="W10" s="20"/>
      <c r="X10" s="20"/>
      <c r="Y10" s="21"/>
    </row>
    <row r="11" spans="2:25" x14ac:dyDescent="0.3">
      <c r="B11" s="17"/>
      <c r="C11" s="11"/>
      <c r="D11" s="64" t="s">
        <v>163</v>
      </c>
      <c r="E11" s="204"/>
      <c r="F11" s="20"/>
      <c r="G11" s="209"/>
      <c r="H11" s="20"/>
      <c r="I11" s="20"/>
      <c r="J11" s="20"/>
      <c r="K11" s="20"/>
      <c r="L11" s="20"/>
      <c r="M11" s="20"/>
      <c r="N11" s="20"/>
      <c r="O11" s="20"/>
      <c r="P11" s="20"/>
      <c r="Q11" s="20"/>
      <c r="R11" s="20"/>
      <c r="S11" s="20"/>
      <c r="T11" s="20"/>
      <c r="U11" s="20"/>
      <c r="V11" s="20"/>
      <c r="W11" s="20"/>
      <c r="X11" s="20"/>
      <c r="Y11" s="21"/>
    </row>
    <row r="12" spans="2:25" x14ac:dyDescent="0.3">
      <c r="B12" s="17"/>
      <c r="C12" s="11"/>
      <c r="D12" s="64" t="s">
        <v>164</v>
      </c>
      <c r="E12" s="204"/>
      <c r="F12" s="20"/>
      <c r="G12" s="209"/>
      <c r="H12" s="20"/>
      <c r="I12" s="20"/>
      <c r="J12" s="20"/>
      <c r="K12" s="20"/>
      <c r="L12" s="20"/>
      <c r="M12" s="20"/>
      <c r="N12" s="20"/>
      <c r="O12" s="20"/>
      <c r="P12" s="20"/>
      <c r="Q12" s="20"/>
      <c r="R12" s="20"/>
      <c r="S12" s="20"/>
      <c r="T12" s="20"/>
      <c r="U12" s="20"/>
      <c r="V12" s="20"/>
      <c r="W12" s="20"/>
      <c r="X12" s="20"/>
      <c r="Y12" s="21"/>
    </row>
    <row r="13" spans="2:25" x14ac:dyDescent="0.3">
      <c r="B13" s="17"/>
      <c r="C13" s="11"/>
      <c r="D13" s="64" t="s">
        <v>264</v>
      </c>
      <c r="E13" s="204"/>
      <c r="F13" s="20"/>
      <c r="G13" s="209"/>
      <c r="H13" s="20"/>
      <c r="I13" s="20"/>
      <c r="J13" s="20"/>
      <c r="K13" s="20"/>
      <c r="L13" s="20"/>
      <c r="M13" s="20"/>
      <c r="N13" s="20"/>
      <c r="O13" s="20"/>
      <c r="P13" s="20"/>
      <c r="Q13" s="20"/>
      <c r="R13" s="20"/>
      <c r="S13" s="20"/>
      <c r="T13" s="20"/>
      <c r="U13" s="20"/>
      <c r="V13" s="20"/>
      <c r="W13" s="20"/>
      <c r="X13" s="20"/>
      <c r="Y13" s="21"/>
    </row>
    <row r="14" spans="2:25" ht="14" thickBot="1" x14ac:dyDescent="0.35">
      <c r="B14" s="17"/>
      <c r="C14" s="739" t="s">
        <v>265</v>
      </c>
      <c r="D14" s="740"/>
      <c r="E14" s="204"/>
      <c r="F14" s="20"/>
      <c r="G14" s="209"/>
      <c r="H14" s="20"/>
      <c r="I14" s="20"/>
      <c r="J14" s="20"/>
      <c r="K14" s="20"/>
      <c r="L14" s="20"/>
      <c r="M14" s="20"/>
      <c r="N14" s="20"/>
      <c r="O14" s="20"/>
      <c r="P14" s="20"/>
      <c r="Q14" s="20"/>
      <c r="R14" s="20"/>
      <c r="S14" s="20"/>
      <c r="T14" s="20"/>
      <c r="U14" s="20"/>
      <c r="V14" s="20"/>
      <c r="W14" s="20"/>
      <c r="X14" s="20"/>
      <c r="Y14" s="21"/>
    </row>
    <row r="15" spans="2:25" ht="14" thickBot="1" x14ac:dyDescent="0.35">
      <c r="B15" s="345" t="s">
        <v>386</v>
      </c>
      <c r="C15" s="346"/>
      <c r="D15" s="347"/>
      <c r="E15" s="348"/>
      <c r="F15" s="349"/>
      <c r="G15" s="350"/>
      <c r="H15" s="349"/>
      <c r="I15" s="349"/>
      <c r="J15" s="349"/>
      <c r="K15" s="349"/>
      <c r="L15" s="349"/>
      <c r="M15" s="349"/>
      <c r="N15" s="349"/>
      <c r="O15" s="349"/>
      <c r="P15" s="349"/>
      <c r="Q15" s="349"/>
      <c r="R15" s="349"/>
      <c r="S15" s="349"/>
      <c r="T15" s="349"/>
      <c r="U15" s="349"/>
      <c r="V15" s="349"/>
      <c r="W15" s="348"/>
      <c r="X15" s="502"/>
      <c r="Y15" s="351" t="s">
        <v>459</v>
      </c>
    </row>
    <row r="16" spans="2:25" ht="14" thickBot="1" x14ac:dyDescent="0.35">
      <c r="B16" s="24" t="s">
        <v>28</v>
      </c>
      <c r="C16" s="329"/>
      <c r="D16" s="25"/>
      <c r="E16" s="205"/>
      <c r="F16" s="26"/>
      <c r="G16" s="210"/>
      <c r="H16" s="26"/>
      <c r="I16" s="26"/>
      <c r="J16" s="26"/>
      <c r="K16" s="26"/>
      <c r="L16" s="26"/>
      <c r="M16" s="26"/>
      <c r="N16" s="26"/>
      <c r="O16" s="26"/>
      <c r="P16" s="26"/>
      <c r="Q16" s="26"/>
      <c r="R16" s="26"/>
      <c r="S16" s="26"/>
      <c r="T16" s="26"/>
      <c r="U16" s="26"/>
      <c r="V16" s="26"/>
      <c r="W16" s="26"/>
      <c r="X16" s="62"/>
      <c r="Y16" s="27"/>
    </row>
    <row r="17" spans="2:25" ht="14" thickBot="1" x14ac:dyDescent="0.35">
      <c r="B17" s="24" t="s">
        <v>396</v>
      </c>
      <c r="C17" s="329"/>
      <c r="D17" s="25"/>
      <c r="E17" s="205"/>
      <c r="F17" s="26"/>
      <c r="G17" s="210"/>
      <c r="H17" s="26"/>
      <c r="I17" s="26"/>
      <c r="J17" s="26"/>
      <c r="K17" s="26"/>
      <c r="L17" s="26"/>
      <c r="M17" s="26"/>
      <c r="N17" s="26"/>
      <c r="O17" s="26"/>
      <c r="P17" s="26"/>
      <c r="Q17" s="26"/>
      <c r="R17" s="26"/>
      <c r="S17" s="26"/>
      <c r="T17" s="26"/>
      <c r="U17" s="26"/>
      <c r="V17" s="26"/>
      <c r="W17" s="26"/>
      <c r="X17" s="26"/>
      <c r="Y17" s="27"/>
    </row>
    <row r="18" spans="2:25" x14ac:dyDescent="0.3">
      <c r="B18" s="4"/>
      <c r="C18" s="4"/>
      <c r="D18" s="4"/>
      <c r="E18" s="4"/>
      <c r="F18" s="4"/>
      <c r="G18" s="4"/>
      <c r="H18" s="4"/>
      <c r="I18" s="4"/>
      <c r="J18" s="4"/>
      <c r="K18" s="4"/>
      <c r="L18" s="4"/>
      <c r="M18" s="4"/>
      <c r="N18" s="4"/>
      <c r="O18" s="4"/>
      <c r="P18" s="4"/>
      <c r="Q18" s="4"/>
      <c r="R18" s="4"/>
      <c r="S18" s="4"/>
      <c r="T18" s="4"/>
      <c r="U18" s="4"/>
      <c r="V18" s="4"/>
      <c r="W18" s="4"/>
      <c r="X18" s="4"/>
      <c r="Y18" s="4"/>
    </row>
    <row r="19" spans="2:25" x14ac:dyDescent="0.3">
      <c r="B19" s="3" t="s">
        <v>299</v>
      </c>
      <c r="C19" s="11" t="s">
        <v>301</v>
      </c>
      <c r="E19" s="4"/>
      <c r="F19" s="4"/>
      <c r="G19" s="4"/>
      <c r="H19" s="4"/>
      <c r="I19" s="4"/>
      <c r="J19" s="4"/>
      <c r="K19" s="4"/>
      <c r="L19" s="4"/>
      <c r="M19" s="4"/>
      <c r="N19" s="4"/>
      <c r="O19" s="4"/>
      <c r="P19" s="4"/>
      <c r="Q19" s="4"/>
      <c r="R19" s="4"/>
      <c r="S19" s="4"/>
      <c r="T19" s="4"/>
      <c r="U19" s="4"/>
      <c r="V19" s="4"/>
      <c r="W19" s="4"/>
      <c r="X19" s="4"/>
      <c r="Y19" s="4"/>
    </row>
    <row r="20" spans="2:25" x14ac:dyDescent="0.3">
      <c r="B20" s="3" t="s">
        <v>300</v>
      </c>
      <c r="C20" s="11" t="s">
        <v>1122</v>
      </c>
      <c r="E20" s="4"/>
      <c r="F20" s="4"/>
      <c r="G20" s="4"/>
      <c r="H20" s="4"/>
      <c r="I20" s="4"/>
      <c r="J20" s="4"/>
      <c r="K20" s="4"/>
      <c r="L20" s="4"/>
      <c r="M20" s="4"/>
      <c r="N20" s="4"/>
      <c r="O20" s="4"/>
      <c r="P20" s="4"/>
      <c r="Q20" s="4"/>
      <c r="R20" s="4"/>
      <c r="S20" s="4"/>
      <c r="T20" s="4"/>
      <c r="U20" s="4"/>
      <c r="V20" s="4"/>
      <c r="W20" s="4"/>
      <c r="X20" s="4"/>
      <c r="Y20" s="4"/>
    </row>
    <row r="21" spans="2:25" x14ac:dyDescent="0.3">
      <c r="B21" s="9" t="s">
        <v>278</v>
      </c>
      <c r="C21" s="11" t="s">
        <v>306</v>
      </c>
      <c r="E21" s="2"/>
      <c r="F21" s="2"/>
      <c r="G21" s="2"/>
      <c r="H21" s="2"/>
      <c r="I21" s="2"/>
      <c r="J21" s="2"/>
      <c r="K21" s="2"/>
      <c r="L21" s="2"/>
      <c r="M21" s="2"/>
      <c r="N21" s="2"/>
      <c r="O21" s="2"/>
      <c r="P21" s="2"/>
      <c r="Q21" s="2"/>
      <c r="R21" s="2"/>
      <c r="S21" s="2"/>
      <c r="T21" s="2"/>
      <c r="U21" s="2"/>
      <c r="V21" s="2"/>
      <c r="W21" s="2"/>
      <c r="X21" s="2"/>
      <c r="Y21" s="2"/>
    </row>
    <row r="22" spans="2:25" x14ac:dyDescent="0.3">
      <c r="B22" s="3" t="s">
        <v>279</v>
      </c>
      <c r="C22" s="11" t="s">
        <v>302</v>
      </c>
      <c r="E22" s="2"/>
      <c r="F22" s="2"/>
      <c r="G22" s="2"/>
      <c r="H22" s="2"/>
      <c r="I22" s="2"/>
      <c r="J22" s="2"/>
      <c r="K22" s="2"/>
      <c r="L22" s="2"/>
      <c r="M22" s="2"/>
      <c r="N22" s="2"/>
      <c r="O22" s="2"/>
      <c r="P22" s="2"/>
      <c r="Q22" s="2"/>
      <c r="R22" s="2"/>
      <c r="S22" s="2"/>
      <c r="T22" s="2"/>
      <c r="U22" s="2"/>
      <c r="V22" s="2"/>
      <c r="W22" s="2"/>
      <c r="X22" s="2"/>
      <c r="Y22" s="2"/>
    </row>
    <row r="23" spans="2:25" x14ac:dyDescent="0.3">
      <c r="B23" s="3" t="s">
        <v>280</v>
      </c>
      <c r="C23" s="11" t="s">
        <v>303</v>
      </c>
      <c r="E23" s="2"/>
      <c r="F23" s="2"/>
      <c r="G23" s="2"/>
      <c r="H23" s="2"/>
      <c r="I23" s="2"/>
      <c r="J23" s="2"/>
      <c r="K23" s="2"/>
      <c r="L23" s="2"/>
      <c r="M23" s="2"/>
      <c r="N23" s="2"/>
      <c r="O23" s="2"/>
      <c r="P23" s="2"/>
      <c r="Q23" s="2"/>
      <c r="R23" s="2"/>
      <c r="S23" s="2"/>
      <c r="T23" s="2"/>
      <c r="U23" s="2"/>
      <c r="V23" s="2"/>
      <c r="W23" s="2"/>
      <c r="X23" s="2"/>
      <c r="Y23" s="2"/>
    </row>
    <row r="24" spans="2:25" x14ac:dyDescent="0.3">
      <c r="B24" s="9" t="s">
        <v>281</v>
      </c>
      <c r="C24" s="11" t="s">
        <v>304</v>
      </c>
      <c r="E24" s="2"/>
      <c r="F24" s="2"/>
      <c r="G24" s="2"/>
      <c r="H24" s="2"/>
      <c r="I24" s="2"/>
      <c r="J24" s="2"/>
      <c r="K24" s="2"/>
      <c r="L24" s="2"/>
      <c r="M24" s="2"/>
      <c r="N24" s="2"/>
      <c r="O24" s="2"/>
      <c r="P24" s="2"/>
      <c r="Q24" s="2"/>
      <c r="R24" s="2"/>
      <c r="S24" s="2"/>
      <c r="T24" s="2"/>
      <c r="U24" s="2"/>
      <c r="V24" s="2"/>
      <c r="W24" s="2"/>
      <c r="X24" s="2"/>
      <c r="Y24" s="2"/>
    </row>
    <row r="25" spans="2:25" x14ac:dyDescent="0.3">
      <c r="B25" s="2"/>
      <c r="C25" s="2"/>
      <c r="D25" s="2"/>
      <c r="E25" s="2"/>
      <c r="F25" s="2"/>
      <c r="G25" s="2"/>
      <c r="H25" s="2"/>
      <c r="I25" s="2"/>
      <c r="J25" s="2"/>
      <c r="K25" s="2"/>
      <c r="L25" s="2"/>
      <c r="M25" s="2"/>
      <c r="N25" s="2"/>
      <c r="O25" s="2"/>
      <c r="P25" s="2"/>
      <c r="Q25" s="2"/>
      <c r="R25" s="2"/>
      <c r="S25" s="2"/>
      <c r="T25" s="2"/>
      <c r="U25" s="2"/>
      <c r="V25" s="2"/>
      <c r="W25" s="2"/>
      <c r="X25" s="2"/>
      <c r="Y25" s="2"/>
    </row>
    <row r="26" spans="2:25" x14ac:dyDescent="0.3">
      <c r="B26" s="2"/>
      <c r="C26" s="2"/>
      <c r="D26" s="2"/>
      <c r="E26" s="2"/>
      <c r="F26" s="2"/>
      <c r="G26" s="2"/>
      <c r="H26" s="2"/>
      <c r="I26" s="2"/>
      <c r="J26" s="2"/>
      <c r="K26" s="2"/>
      <c r="L26" s="2"/>
      <c r="M26" s="2"/>
      <c r="N26" s="2"/>
      <c r="O26" s="2"/>
      <c r="P26" s="2"/>
      <c r="Q26" s="2"/>
      <c r="R26" s="2"/>
      <c r="S26" s="2"/>
      <c r="T26" s="2"/>
      <c r="U26" s="2"/>
      <c r="V26" s="2"/>
      <c r="W26" s="2"/>
      <c r="X26" s="2"/>
      <c r="Y26" s="2"/>
    </row>
  </sheetData>
  <mergeCells count="6">
    <mergeCell ref="C14:D14"/>
    <mergeCell ref="B2:D2"/>
    <mergeCell ref="E2:Y2"/>
    <mergeCell ref="B4:D5"/>
    <mergeCell ref="X4:X5"/>
    <mergeCell ref="Y4:Y5"/>
  </mergeCells>
  <phoneticPr fontId="4"/>
  <pageMargins left="0.78740157480314965" right="0.78740157480314965" top="0.78740157480314965" bottom="0.78740157480314965" header="0.31496062992125984" footer="0.31496062992125984"/>
  <pageSetup paperSize="9" scale="19" fitToHeight="0" orientation="portrait"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39997558519241921"/>
    <pageSetUpPr fitToPage="1"/>
  </sheetPr>
  <dimension ref="B2:L165"/>
  <sheetViews>
    <sheetView topLeftCell="A120" workbookViewId="0"/>
  </sheetViews>
  <sheetFormatPr defaultRowHeight="13.5" x14ac:dyDescent="0.3"/>
  <cols>
    <col min="1" max="1" width="3.75" customWidth="1"/>
    <col min="2" max="2" width="4" customWidth="1"/>
    <col min="3" max="3" width="3.33203125" customWidth="1"/>
    <col min="4" max="4" width="36.25" customWidth="1"/>
    <col min="5" max="11" width="13.33203125" customWidth="1"/>
    <col min="12" max="12" width="40.58203125" customWidth="1"/>
  </cols>
  <sheetData>
    <row r="2" spans="2:12" x14ac:dyDescent="0.3">
      <c r="B2" s="741" t="s">
        <v>901</v>
      </c>
      <c r="C2" s="741"/>
      <c r="D2" s="741" t="s">
        <v>1117</v>
      </c>
      <c r="E2" s="741"/>
      <c r="F2" s="741"/>
      <c r="G2" s="741"/>
      <c r="H2" s="741"/>
      <c r="I2" s="741"/>
      <c r="J2" s="741"/>
      <c r="K2" s="741"/>
      <c r="L2" s="741"/>
    </row>
    <row r="3" spans="2:12" x14ac:dyDescent="0.3">
      <c r="B3" s="1"/>
      <c r="C3" s="1"/>
      <c r="D3" s="1"/>
      <c r="E3" s="1"/>
      <c r="F3" s="1"/>
      <c r="G3" s="1"/>
      <c r="H3" s="1"/>
      <c r="I3" s="1"/>
      <c r="J3" s="1"/>
      <c r="K3" s="1"/>
      <c r="L3" s="1"/>
    </row>
    <row r="4" spans="2:12" ht="14" thickBot="1" x14ac:dyDescent="0.35">
      <c r="B4" s="1"/>
      <c r="C4" s="1"/>
      <c r="D4" s="1"/>
      <c r="E4" s="1"/>
      <c r="F4" s="1"/>
      <c r="G4" s="1"/>
      <c r="H4" s="1"/>
      <c r="I4" s="1"/>
      <c r="J4" s="1"/>
      <c r="K4" s="1"/>
      <c r="L4" s="297" t="s">
        <v>23</v>
      </c>
    </row>
    <row r="5" spans="2:12" ht="14" thickBot="1" x14ac:dyDescent="0.35">
      <c r="B5" s="742"/>
      <c r="C5" s="743"/>
      <c r="D5" s="744"/>
      <c r="E5" s="207" t="s">
        <v>85</v>
      </c>
      <c r="F5" s="207" t="s">
        <v>397</v>
      </c>
      <c r="G5" s="207" t="s">
        <v>398</v>
      </c>
      <c r="H5" s="207" t="s">
        <v>399</v>
      </c>
      <c r="I5" s="207" t="s">
        <v>400</v>
      </c>
      <c r="J5" s="207" t="s">
        <v>401</v>
      </c>
      <c r="K5" s="748" t="s">
        <v>0</v>
      </c>
      <c r="L5" s="748" t="s">
        <v>24</v>
      </c>
    </row>
    <row r="6" spans="2:12" ht="14" thickBot="1" x14ac:dyDescent="0.35">
      <c r="B6" s="745"/>
      <c r="C6" s="746"/>
      <c r="D6" s="747"/>
      <c r="E6" s="206" t="s">
        <v>77</v>
      </c>
      <c r="F6" s="206" t="s">
        <v>76</v>
      </c>
      <c r="G6" s="206" t="s">
        <v>75</v>
      </c>
      <c r="H6" s="206" t="s">
        <v>74</v>
      </c>
      <c r="I6" s="206" t="s">
        <v>73</v>
      </c>
      <c r="J6" s="206" t="s">
        <v>72</v>
      </c>
      <c r="K6" s="749"/>
      <c r="L6" s="749"/>
    </row>
    <row r="7" spans="2:12" x14ac:dyDescent="0.3">
      <c r="B7" s="750" t="s">
        <v>895</v>
      </c>
      <c r="C7" s="751"/>
      <c r="D7" s="751"/>
      <c r="E7" s="751"/>
      <c r="F7" s="751"/>
      <c r="G7" s="751"/>
      <c r="H7" s="751"/>
      <c r="I7" s="751"/>
      <c r="J7" s="751"/>
      <c r="K7" s="751"/>
      <c r="L7" s="752"/>
    </row>
    <row r="8" spans="2:12" x14ac:dyDescent="0.3">
      <c r="B8" s="32" t="s">
        <v>390</v>
      </c>
      <c r="C8" s="28"/>
      <c r="D8" s="29"/>
      <c r="E8" s="30"/>
      <c r="F8" s="13"/>
      <c r="G8" s="14"/>
      <c r="H8" s="14"/>
      <c r="I8" s="14"/>
      <c r="J8" s="36"/>
      <c r="K8" s="15"/>
      <c r="L8" s="16"/>
    </row>
    <row r="9" spans="2:12" x14ac:dyDescent="0.3">
      <c r="B9" s="32"/>
      <c r="C9" s="33" t="s">
        <v>419</v>
      </c>
      <c r="D9" s="34"/>
      <c r="E9" s="35"/>
      <c r="F9" s="18"/>
      <c r="G9" s="19"/>
      <c r="H9" s="19"/>
      <c r="I9" s="19"/>
      <c r="J9" s="36"/>
      <c r="K9" s="20"/>
      <c r="L9" s="21"/>
    </row>
    <row r="10" spans="2:12" x14ac:dyDescent="0.3">
      <c r="B10" s="32"/>
      <c r="C10" s="29" t="s">
        <v>30</v>
      </c>
      <c r="D10" s="34"/>
      <c r="E10" s="35"/>
      <c r="F10" s="18"/>
      <c r="G10" s="19"/>
      <c r="H10" s="19"/>
      <c r="I10" s="19"/>
      <c r="J10" s="36"/>
      <c r="K10" s="20"/>
      <c r="L10" s="21"/>
    </row>
    <row r="11" spans="2:12" x14ac:dyDescent="0.3">
      <c r="B11" s="37" t="s">
        <v>418</v>
      </c>
      <c r="C11" s="28"/>
      <c r="D11" s="29"/>
      <c r="E11" s="30"/>
      <c r="F11" s="13"/>
      <c r="G11" s="14"/>
      <c r="H11" s="14"/>
      <c r="I11" s="14"/>
      <c r="J11" s="31"/>
      <c r="K11" s="15"/>
      <c r="L11" s="16"/>
    </row>
    <row r="12" spans="2:12" x14ac:dyDescent="0.3">
      <c r="B12" s="32"/>
      <c r="C12" s="33" t="s">
        <v>29</v>
      </c>
      <c r="D12" s="34"/>
      <c r="E12" s="35"/>
      <c r="F12" s="18"/>
      <c r="G12" s="19"/>
      <c r="H12" s="19"/>
      <c r="I12" s="19"/>
      <c r="J12" s="36"/>
      <c r="K12" s="20"/>
      <c r="L12" s="21"/>
    </row>
    <row r="13" spans="2:12" x14ac:dyDescent="0.3">
      <c r="B13" s="32"/>
      <c r="C13" s="29" t="s">
        <v>30</v>
      </c>
      <c r="D13" s="34"/>
      <c r="E13" s="35"/>
      <c r="F13" s="18"/>
      <c r="G13" s="19"/>
      <c r="H13" s="19"/>
      <c r="I13" s="19"/>
      <c r="J13" s="36"/>
      <c r="K13" s="20"/>
      <c r="L13" s="21"/>
    </row>
    <row r="14" spans="2:12" x14ac:dyDescent="0.3">
      <c r="B14" s="37" t="s">
        <v>25</v>
      </c>
      <c r="C14" s="28"/>
      <c r="D14" s="29"/>
      <c r="E14" s="30"/>
      <c r="F14" s="13"/>
      <c r="G14" s="14"/>
      <c r="H14" s="14"/>
      <c r="I14" s="14"/>
      <c r="J14" s="31"/>
      <c r="K14" s="15"/>
      <c r="L14" s="16"/>
    </row>
    <row r="15" spans="2:12" x14ac:dyDescent="0.3">
      <c r="B15" s="32"/>
      <c r="C15" s="38" t="s">
        <v>25</v>
      </c>
      <c r="D15" s="34"/>
      <c r="E15" s="35"/>
      <c r="F15" s="18"/>
      <c r="G15" s="19"/>
      <c r="H15" s="19"/>
      <c r="I15" s="19"/>
      <c r="J15" s="36"/>
      <c r="K15" s="20"/>
      <c r="L15" s="21"/>
    </row>
    <row r="16" spans="2:12" x14ac:dyDescent="0.3">
      <c r="B16" s="32"/>
      <c r="C16" s="39"/>
      <c r="D16" s="33" t="s">
        <v>31</v>
      </c>
      <c r="E16" s="35"/>
      <c r="F16" s="18"/>
      <c r="G16" s="19"/>
      <c r="H16" s="19"/>
      <c r="I16" s="19"/>
      <c r="J16" s="36"/>
      <c r="K16" s="20"/>
      <c r="L16" s="21"/>
    </row>
    <row r="17" spans="2:12" x14ac:dyDescent="0.3">
      <c r="B17" s="32"/>
      <c r="C17" s="28"/>
      <c r="D17" s="33" t="s">
        <v>32</v>
      </c>
      <c r="E17" s="35"/>
      <c r="F17" s="18"/>
      <c r="G17" s="19"/>
      <c r="H17" s="19"/>
      <c r="I17" s="19"/>
      <c r="J17" s="36"/>
      <c r="K17" s="20"/>
      <c r="L17" s="21"/>
    </row>
    <row r="18" spans="2:12" x14ac:dyDescent="0.3">
      <c r="B18" s="32"/>
      <c r="C18" s="29" t="s">
        <v>30</v>
      </c>
      <c r="D18" s="34"/>
      <c r="E18" s="35"/>
      <c r="F18" s="18"/>
      <c r="G18" s="19"/>
      <c r="H18" s="19"/>
      <c r="I18" s="19"/>
      <c r="J18" s="36"/>
      <c r="K18" s="20"/>
      <c r="L18" s="21"/>
    </row>
    <row r="19" spans="2:12" x14ac:dyDescent="0.3">
      <c r="B19" s="37" t="s">
        <v>392</v>
      </c>
      <c r="C19" s="42"/>
      <c r="D19" s="29"/>
      <c r="E19" s="30"/>
      <c r="F19" s="13"/>
      <c r="G19" s="14"/>
      <c r="H19" s="14"/>
      <c r="I19" s="14"/>
      <c r="J19" s="31"/>
      <c r="K19" s="15"/>
      <c r="L19" s="16"/>
    </row>
    <row r="20" spans="2:12" x14ac:dyDescent="0.3">
      <c r="B20" s="32"/>
      <c r="C20" s="299" t="s">
        <v>897</v>
      </c>
      <c r="D20" s="29"/>
      <c r="E20" s="30"/>
      <c r="F20" s="13"/>
      <c r="G20" s="14"/>
      <c r="H20" s="14"/>
      <c r="I20" s="14"/>
      <c r="J20" s="31"/>
      <c r="K20" s="15"/>
      <c r="L20" s="16"/>
    </row>
    <row r="21" spans="2:12" ht="14" thickBot="1" x14ac:dyDescent="0.35">
      <c r="B21" s="32"/>
      <c r="C21" s="33" t="s">
        <v>30</v>
      </c>
      <c r="D21" s="29"/>
      <c r="E21" s="30"/>
      <c r="F21" s="13"/>
      <c r="G21" s="14"/>
      <c r="H21" s="14"/>
      <c r="I21" s="14"/>
      <c r="J21" s="31"/>
      <c r="K21" s="15"/>
      <c r="L21" s="16"/>
    </row>
    <row r="22" spans="2:12" x14ac:dyDescent="0.3">
      <c r="B22" s="750" t="s">
        <v>896</v>
      </c>
      <c r="C22" s="751"/>
      <c r="D22" s="751"/>
      <c r="E22" s="751"/>
      <c r="F22" s="751"/>
      <c r="G22" s="751"/>
      <c r="H22" s="751"/>
      <c r="I22" s="751"/>
      <c r="J22" s="751"/>
      <c r="K22" s="751"/>
      <c r="L22" s="752"/>
    </row>
    <row r="23" spans="2:12" x14ac:dyDescent="0.3">
      <c r="B23" s="37" t="s">
        <v>420</v>
      </c>
      <c r="C23" s="28"/>
      <c r="D23" s="29"/>
      <c r="E23" s="30"/>
      <c r="F23" s="13"/>
      <c r="G23" s="14"/>
      <c r="H23" s="14"/>
      <c r="I23" s="14"/>
      <c r="J23" s="31"/>
      <c r="K23" s="15"/>
      <c r="L23" s="16"/>
    </row>
    <row r="24" spans="2:12" x14ac:dyDescent="0.3">
      <c r="B24" s="32"/>
      <c r="C24" s="40" t="s">
        <v>33</v>
      </c>
      <c r="D24" s="33"/>
      <c r="E24" s="35"/>
      <c r="F24" s="18"/>
      <c r="G24" s="19"/>
      <c r="H24" s="19"/>
      <c r="I24" s="19"/>
      <c r="J24" s="36"/>
      <c r="K24" s="20"/>
      <c r="L24" s="21"/>
    </row>
    <row r="25" spans="2:12" x14ac:dyDescent="0.3">
      <c r="B25" s="32"/>
      <c r="C25" s="39"/>
      <c r="D25" s="33" t="s">
        <v>34</v>
      </c>
      <c r="E25" s="35"/>
      <c r="F25" s="18"/>
      <c r="G25" s="19"/>
      <c r="H25" s="19"/>
      <c r="I25" s="19"/>
      <c r="J25" s="36"/>
      <c r="K25" s="20"/>
      <c r="L25" s="21"/>
    </row>
    <row r="26" spans="2:12" x14ac:dyDescent="0.3">
      <c r="B26" s="32"/>
      <c r="C26" s="39"/>
      <c r="D26" s="33" t="s">
        <v>35</v>
      </c>
      <c r="E26" s="35"/>
      <c r="F26" s="18"/>
      <c r="G26" s="19"/>
      <c r="H26" s="19"/>
      <c r="I26" s="19"/>
      <c r="J26" s="36"/>
      <c r="K26" s="20"/>
      <c r="L26" s="21"/>
    </row>
    <row r="27" spans="2:12" x14ac:dyDescent="0.3">
      <c r="B27" s="32"/>
      <c r="C27" s="39"/>
      <c r="D27" s="33" t="s">
        <v>36</v>
      </c>
      <c r="E27" s="35"/>
      <c r="F27" s="18"/>
      <c r="G27" s="19"/>
      <c r="H27" s="19"/>
      <c r="I27" s="19"/>
      <c r="J27" s="36"/>
      <c r="K27" s="20"/>
      <c r="L27" s="21"/>
    </row>
    <row r="28" spans="2:12" x14ac:dyDescent="0.3">
      <c r="B28" s="32"/>
      <c r="C28" s="28"/>
      <c r="D28" s="33" t="s">
        <v>37</v>
      </c>
      <c r="E28" s="35"/>
      <c r="F28" s="18"/>
      <c r="G28" s="19"/>
      <c r="H28" s="19"/>
      <c r="I28" s="19"/>
      <c r="J28" s="36"/>
      <c r="K28" s="20"/>
      <c r="L28" s="21"/>
    </row>
    <row r="29" spans="2:12" x14ac:dyDescent="0.3">
      <c r="B29" s="32"/>
      <c r="C29" s="40" t="s">
        <v>38</v>
      </c>
      <c r="D29" s="33"/>
      <c r="E29" s="35"/>
      <c r="F29" s="18"/>
      <c r="G29" s="19"/>
      <c r="H29" s="19"/>
      <c r="I29" s="19"/>
      <c r="J29" s="36"/>
      <c r="K29" s="20"/>
      <c r="L29" s="21"/>
    </row>
    <row r="30" spans="2:12" x14ac:dyDescent="0.3">
      <c r="B30" s="32"/>
      <c r="C30" s="39"/>
      <c r="D30" s="33" t="s">
        <v>39</v>
      </c>
      <c r="E30" s="35"/>
      <c r="F30" s="18"/>
      <c r="G30" s="19"/>
      <c r="H30" s="19"/>
      <c r="I30" s="19"/>
      <c r="J30" s="36"/>
      <c r="K30" s="20"/>
      <c r="L30" s="21"/>
    </row>
    <row r="31" spans="2:12" x14ac:dyDescent="0.3">
      <c r="B31" s="32"/>
      <c r="C31" s="28"/>
      <c r="D31" s="33" t="s">
        <v>37</v>
      </c>
      <c r="E31" s="35"/>
      <c r="F31" s="18"/>
      <c r="G31" s="19"/>
      <c r="H31" s="19"/>
      <c r="I31" s="19"/>
      <c r="J31" s="36"/>
      <c r="K31" s="20"/>
      <c r="L31" s="21"/>
    </row>
    <row r="32" spans="2:12" x14ac:dyDescent="0.3">
      <c r="B32" s="32"/>
      <c r="C32" s="40" t="s">
        <v>40</v>
      </c>
      <c r="D32" s="33"/>
      <c r="E32" s="35"/>
      <c r="F32" s="18"/>
      <c r="G32" s="19"/>
      <c r="H32" s="19"/>
      <c r="I32" s="19"/>
      <c r="J32" s="36"/>
      <c r="K32" s="20"/>
      <c r="L32" s="21"/>
    </row>
    <row r="33" spans="2:12" x14ac:dyDescent="0.3">
      <c r="B33" s="32"/>
      <c r="C33" s="39"/>
      <c r="D33" s="33" t="s">
        <v>41</v>
      </c>
      <c r="E33" s="35"/>
      <c r="F33" s="18"/>
      <c r="G33" s="19"/>
      <c r="H33" s="19"/>
      <c r="I33" s="19"/>
      <c r="J33" s="36"/>
      <c r="K33" s="20"/>
      <c r="L33" s="21"/>
    </row>
    <row r="34" spans="2:12" x14ac:dyDescent="0.3">
      <c r="B34" s="32"/>
      <c r="C34" s="39"/>
      <c r="D34" s="33" t="s">
        <v>42</v>
      </c>
      <c r="E34" s="35"/>
      <c r="F34" s="18"/>
      <c r="G34" s="19"/>
      <c r="H34" s="19"/>
      <c r="I34" s="19"/>
      <c r="J34" s="36"/>
      <c r="K34" s="20"/>
      <c r="L34" s="21"/>
    </row>
    <row r="35" spans="2:12" x14ac:dyDescent="0.3">
      <c r="B35" s="32"/>
      <c r="C35" s="39"/>
      <c r="D35" s="33" t="s">
        <v>43</v>
      </c>
      <c r="E35" s="35"/>
      <c r="F35" s="18"/>
      <c r="G35" s="19"/>
      <c r="H35" s="19"/>
      <c r="I35" s="19"/>
      <c r="J35" s="36"/>
      <c r="K35" s="20"/>
      <c r="L35" s="21"/>
    </row>
    <row r="36" spans="2:12" x14ac:dyDescent="0.3">
      <c r="B36" s="32"/>
      <c r="C36" s="39"/>
      <c r="D36" s="33" t="s">
        <v>37</v>
      </c>
      <c r="E36" s="35"/>
      <c r="F36" s="18"/>
      <c r="G36" s="19"/>
      <c r="H36" s="19"/>
      <c r="I36" s="19"/>
      <c r="J36" s="36"/>
      <c r="K36" s="20"/>
      <c r="L36" s="21"/>
    </row>
    <row r="37" spans="2:12" x14ac:dyDescent="0.3">
      <c r="B37" s="32"/>
      <c r="C37" s="40" t="s">
        <v>44</v>
      </c>
      <c r="D37" s="33"/>
      <c r="E37" s="35"/>
      <c r="F37" s="18"/>
      <c r="G37" s="19"/>
      <c r="H37" s="19"/>
      <c r="I37" s="19"/>
      <c r="J37" s="36"/>
      <c r="K37" s="20"/>
      <c r="L37" s="21"/>
    </row>
    <row r="38" spans="2:12" x14ac:dyDescent="0.3">
      <c r="B38" s="32"/>
      <c r="C38" s="39"/>
      <c r="D38" s="33" t="s">
        <v>45</v>
      </c>
      <c r="E38" s="35"/>
      <c r="F38" s="18"/>
      <c r="G38" s="19"/>
      <c r="H38" s="19"/>
      <c r="I38" s="19"/>
      <c r="J38" s="36"/>
      <c r="K38" s="20"/>
      <c r="L38" s="21"/>
    </row>
    <row r="39" spans="2:12" x14ac:dyDescent="0.3">
      <c r="B39" s="32"/>
      <c r="C39" s="39"/>
      <c r="D39" s="33" t="s">
        <v>37</v>
      </c>
      <c r="E39" s="35"/>
      <c r="F39" s="18"/>
      <c r="G39" s="19"/>
      <c r="H39" s="19"/>
      <c r="I39" s="19"/>
      <c r="J39" s="36"/>
      <c r="K39" s="20"/>
      <c r="L39" s="21"/>
    </row>
    <row r="40" spans="2:12" x14ac:dyDescent="0.3">
      <c r="B40" s="32"/>
      <c r="C40" s="40" t="s">
        <v>46</v>
      </c>
      <c r="D40" s="33"/>
      <c r="E40" s="35"/>
      <c r="F40" s="18"/>
      <c r="G40" s="19"/>
      <c r="H40" s="19"/>
      <c r="I40" s="19"/>
      <c r="J40" s="36"/>
      <c r="K40" s="20"/>
      <c r="L40" s="21"/>
    </row>
    <row r="41" spans="2:12" x14ac:dyDescent="0.3">
      <c r="B41" s="32"/>
      <c r="C41" s="39"/>
      <c r="D41" s="33" t="s">
        <v>47</v>
      </c>
      <c r="E41" s="35"/>
      <c r="F41" s="18"/>
      <c r="G41" s="19"/>
      <c r="H41" s="19"/>
      <c r="I41" s="19"/>
      <c r="J41" s="36"/>
      <c r="K41" s="20"/>
      <c r="L41" s="21"/>
    </row>
    <row r="42" spans="2:12" x14ac:dyDescent="0.3">
      <c r="B42" s="32"/>
      <c r="C42" s="39"/>
      <c r="D42" s="33" t="s">
        <v>48</v>
      </c>
      <c r="E42" s="35"/>
      <c r="F42" s="18"/>
      <c r="G42" s="19"/>
      <c r="H42" s="19"/>
      <c r="I42" s="19"/>
      <c r="J42" s="36"/>
      <c r="K42" s="20"/>
      <c r="L42" s="21"/>
    </row>
    <row r="43" spans="2:12" x14ac:dyDescent="0.3">
      <c r="B43" s="32"/>
      <c r="C43" s="39"/>
      <c r="D43" s="33" t="s">
        <v>49</v>
      </c>
      <c r="E43" s="35"/>
      <c r="F43" s="18"/>
      <c r="G43" s="19"/>
      <c r="H43" s="19"/>
      <c r="I43" s="19"/>
      <c r="J43" s="36"/>
      <c r="K43" s="20"/>
      <c r="L43" s="21"/>
    </row>
    <row r="44" spans="2:12" x14ac:dyDescent="0.3">
      <c r="B44" s="32"/>
      <c r="C44" s="28"/>
      <c r="D44" s="33" t="s">
        <v>37</v>
      </c>
      <c r="E44" s="35"/>
      <c r="F44" s="18"/>
      <c r="G44" s="19"/>
      <c r="H44" s="19"/>
      <c r="I44" s="19"/>
      <c r="J44" s="36"/>
      <c r="K44" s="20"/>
      <c r="L44" s="21"/>
    </row>
    <row r="45" spans="2:12" x14ac:dyDescent="0.3">
      <c r="B45" s="32"/>
      <c r="C45" s="29" t="s">
        <v>30</v>
      </c>
      <c r="D45" s="34"/>
      <c r="E45" s="35"/>
      <c r="F45" s="18"/>
      <c r="G45" s="19"/>
      <c r="H45" s="19"/>
      <c r="I45" s="19"/>
      <c r="J45" s="36"/>
      <c r="K45" s="20"/>
      <c r="L45" s="21"/>
    </row>
    <row r="46" spans="2:12" x14ac:dyDescent="0.3">
      <c r="B46" s="41" t="s">
        <v>391</v>
      </c>
      <c r="C46" s="42"/>
      <c r="D46" s="33"/>
      <c r="E46" s="35"/>
      <c r="F46" s="18"/>
      <c r="G46" s="19"/>
      <c r="H46" s="19"/>
      <c r="I46" s="19"/>
      <c r="J46" s="36"/>
      <c r="K46" s="20"/>
      <c r="L46" s="21"/>
    </row>
    <row r="47" spans="2:12" x14ac:dyDescent="0.3">
      <c r="B47" s="753" t="s">
        <v>947</v>
      </c>
      <c r="C47" s="754"/>
      <c r="D47" s="755"/>
      <c r="E47" s="30"/>
      <c r="F47" s="13"/>
      <c r="G47" s="14"/>
      <c r="H47" s="14"/>
      <c r="I47" s="14"/>
      <c r="J47" s="31"/>
      <c r="K47" s="15"/>
      <c r="L47" s="16"/>
    </row>
    <row r="48" spans="2:12" x14ac:dyDescent="0.3">
      <c r="B48" s="37" t="s">
        <v>392</v>
      </c>
      <c r="C48" s="42"/>
      <c r="D48" s="29"/>
      <c r="E48" s="30"/>
      <c r="F48" s="13"/>
      <c r="G48" s="14"/>
      <c r="H48" s="14"/>
      <c r="I48" s="14"/>
      <c r="J48" s="31"/>
      <c r="K48" s="15"/>
      <c r="L48" s="16"/>
    </row>
    <row r="49" spans="2:12" x14ac:dyDescent="0.3">
      <c r="B49" s="32"/>
      <c r="C49" s="299" t="s">
        <v>898</v>
      </c>
      <c r="D49" s="29"/>
      <c r="E49" s="30"/>
      <c r="F49" s="13"/>
      <c r="G49" s="14"/>
      <c r="H49" s="14"/>
      <c r="I49" s="14"/>
      <c r="J49" s="31"/>
      <c r="K49" s="15"/>
      <c r="L49" s="16"/>
    </row>
    <row r="50" spans="2:12" ht="14" thickBot="1" x14ac:dyDescent="0.35">
      <c r="B50" s="32"/>
      <c r="C50" s="33" t="s">
        <v>30</v>
      </c>
      <c r="D50" s="29"/>
      <c r="E50" s="30"/>
      <c r="F50" s="13"/>
      <c r="G50" s="14"/>
      <c r="H50" s="14"/>
      <c r="I50" s="14"/>
      <c r="J50" s="61"/>
      <c r="K50" s="15"/>
      <c r="L50" s="16"/>
    </row>
    <row r="51" spans="2:12" ht="14" thickBot="1" x14ac:dyDescent="0.35">
      <c r="B51" s="742"/>
      <c r="C51" s="743"/>
      <c r="D51" s="744"/>
      <c r="E51" s="207" t="s">
        <v>85</v>
      </c>
      <c r="F51" s="207" t="s">
        <v>397</v>
      </c>
      <c r="G51" s="207" t="s">
        <v>398</v>
      </c>
      <c r="H51" s="207" t="s">
        <v>399</v>
      </c>
      <c r="I51" s="207" t="s">
        <v>400</v>
      </c>
      <c r="J51" s="207" t="s">
        <v>401</v>
      </c>
      <c r="K51" s="748" t="s">
        <v>0</v>
      </c>
      <c r="L51" s="748" t="s">
        <v>24</v>
      </c>
    </row>
    <row r="52" spans="2:12" ht="14" thickBot="1" x14ac:dyDescent="0.35">
      <c r="B52" s="745"/>
      <c r="C52" s="746"/>
      <c r="D52" s="747"/>
      <c r="E52" s="206" t="s">
        <v>77</v>
      </c>
      <c r="F52" s="206" t="s">
        <v>76</v>
      </c>
      <c r="G52" s="206" t="s">
        <v>75</v>
      </c>
      <c r="H52" s="206" t="s">
        <v>74</v>
      </c>
      <c r="I52" s="206" t="s">
        <v>73</v>
      </c>
      <c r="J52" s="206" t="s">
        <v>72</v>
      </c>
      <c r="K52" s="749"/>
      <c r="L52" s="749"/>
    </row>
    <row r="53" spans="2:12" x14ac:dyDescent="0.3">
      <c r="B53" s="750" t="s">
        <v>899</v>
      </c>
      <c r="C53" s="751"/>
      <c r="D53" s="751"/>
      <c r="E53" s="751"/>
      <c r="F53" s="751"/>
      <c r="G53" s="751"/>
      <c r="H53" s="751"/>
      <c r="I53" s="751"/>
      <c r="J53" s="751"/>
      <c r="K53" s="751"/>
      <c r="L53" s="752"/>
    </row>
    <row r="54" spans="2:12" x14ac:dyDescent="0.3">
      <c r="B54" s="32" t="s">
        <v>390</v>
      </c>
      <c r="C54" s="28"/>
      <c r="D54" s="29"/>
      <c r="E54" s="30"/>
      <c r="F54" s="13"/>
      <c r="G54" s="14"/>
      <c r="H54" s="14"/>
      <c r="I54" s="14"/>
      <c r="J54" s="36"/>
      <c r="K54" s="15"/>
      <c r="L54" s="16"/>
    </row>
    <row r="55" spans="2:12" x14ac:dyDescent="0.3">
      <c r="B55" s="32"/>
      <c r="C55" s="33" t="s">
        <v>419</v>
      </c>
      <c r="D55" s="34"/>
      <c r="E55" s="35"/>
      <c r="F55" s="18"/>
      <c r="G55" s="19"/>
      <c r="H55" s="19"/>
      <c r="I55" s="19"/>
      <c r="J55" s="36"/>
      <c r="K55" s="20"/>
      <c r="L55" s="21"/>
    </row>
    <row r="56" spans="2:12" x14ac:dyDescent="0.3">
      <c r="B56" s="32"/>
      <c r="C56" s="29" t="s">
        <v>30</v>
      </c>
      <c r="D56" s="34"/>
      <c r="E56" s="35"/>
      <c r="F56" s="18"/>
      <c r="G56" s="19"/>
      <c r="H56" s="19"/>
      <c r="I56" s="19"/>
      <c r="J56" s="36"/>
      <c r="K56" s="20"/>
      <c r="L56" s="21"/>
    </row>
    <row r="57" spans="2:12" x14ac:dyDescent="0.3">
      <c r="B57" s="37" t="s">
        <v>418</v>
      </c>
      <c r="C57" s="28"/>
      <c r="D57" s="29"/>
      <c r="E57" s="30"/>
      <c r="F57" s="13"/>
      <c r="G57" s="14"/>
      <c r="H57" s="14"/>
      <c r="I57" s="14"/>
      <c r="J57" s="31"/>
      <c r="K57" s="15"/>
      <c r="L57" s="16"/>
    </row>
    <row r="58" spans="2:12" x14ac:dyDescent="0.3">
      <c r="B58" s="32"/>
      <c r="C58" s="33" t="s">
        <v>29</v>
      </c>
      <c r="D58" s="34"/>
      <c r="E58" s="35"/>
      <c r="F58" s="18"/>
      <c r="G58" s="19"/>
      <c r="H58" s="19"/>
      <c r="I58" s="19"/>
      <c r="J58" s="36"/>
      <c r="K58" s="20"/>
      <c r="L58" s="21"/>
    </row>
    <row r="59" spans="2:12" x14ac:dyDescent="0.3">
      <c r="B59" s="32"/>
      <c r="C59" s="29" t="s">
        <v>30</v>
      </c>
      <c r="D59" s="34"/>
      <c r="E59" s="35"/>
      <c r="F59" s="18"/>
      <c r="G59" s="19"/>
      <c r="H59" s="19"/>
      <c r="I59" s="19"/>
      <c r="J59" s="36"/>
      <c r="K59" s="20"/>
      <c r="L59" s="21"/>
    </row>
    <row r="60" spans="2:12" x14ac:dyDescent="0.3">
      <c r="B60" s="37" t="s">
        <v>25</v>
      </c>
      <c r="C60" s="28"/>
      <c r="D60" s="29"/>
      <c r="E60" s="30"/>
      <c r="F60" s="13"/>
      <c r="G60" s="14"/>
      <c r="H60" s="14"/>
      <c r="I60" s="14"/>
      <c r="J60" s="31"/>
      <c r="K60" s="15"/>
      <c r="L60" s="16"/>
    </row>
    <row r="61" spans="2:12" x14ac:dyDescent="0.3">
      <c r="B61" s="32"/>
      <c r="C61" s="38" t="s">
        <v>25</v>
      </c>
      <c r="D61" s="34"/>
      <c r="E61" s="35"/>
      <c r="F61" s="18"/>
      <c r="G61" s="19"/>
      <c r="H61" s="19"/>
      <c r="I61" s="19"/>
      <c r="J61" s="36"/>
      <c r="K61" s="20"/>
      <c r="L61" s="21"/>
    </row>
    <row r="62" spans="2:12" x14ac:dyDescent="0.3">
      <c r="B62" s="32"/>
      <c r="C62" s="39"/>
      <c r="D62" s="33" t="s">
        <v>31</v>
      </c>
      <c r="E62" s="35"/>
      <c r="F62" s="18"/>
      <c r="G62" s="19"/>
      <c r="H62" s="19"/>
      <c r="I62" s="19"/>
      <c r="J62" s="36"/>
      <c r="K62" s="20"/>
      <c r="L62" s="21"/>
    </row>
    <row r="63" spans="2:12" x14ac:dyDescent="0.3">
      <c r="B63" s="32"/>
      <c r="C63" s="28"/>
      <c r="D63" s="33" t="s">
        <v>32</v>
      </c>
      <c r="E63" s="35"/>
      <c r="F63" s="18"/>
      <c r="G63" s="19"/>
      <c r="H63" s="19"/>
      <c r="I63" s="19"/>
      <c r="J63" s="36"/>
      <c r="K63" s="20"/>
      <c r="L63" s="21"/>
    </row>
    <row r="64" spans="2:12" x14ac:dyDescent="0.3">
      <c r="B64" s="32"/>
      <c r="C64" s="29" t="s">
        <v>30</v>
      </c>
      <c r="D64" s="34"/>
      <c r="E64" s="35"/>
      <c r="F64" s="18"/>
      <c r="G64" s="19"/>
      <c r="H64" s="19"/>
      <c r="I64" s="19"/>
      <c r="J64" s="36"/>
      <c r="K64" s="20"/>
      <c r="L64" s="21"/>
    </row>
    <row r="65" spans="2:12" x14ac:dyDescent="0.3">
      <c r="B65" s="37" t="s">
        <v>392</v>
      </c>
      <c r="C65" s="42"/>
      <c r="D65" s="29"/>
      <c r="E65" s="30"/>
      <c r="F65" s="13"/>
      <c r="G65" s="14"/>
      <c r="H65" s="14"/>
      <c r="I65" s="14"/>
      <c r="J65" s="31"/>
      <c r="K65" s="15"/>
      <c r="L65" s="16"/>
    </row>
    <row r="66" spans="2:12" x14ac:dyDescent="0.3">
      <c r="B66" s="32"/>
      <c r="C66" s="299" t="s">
        <v>897</v>
      </c>
      <c r="D66" s="29"/>
      <c r="E66" s="30"/>
      <c r="F66" s="13"/>
      <c r="G66" s="14"/>
      <c r="H66" s="14"/>
      <c r="I66" s="14"/>
      <c r="J66" s="31"/>
      <c r="K66" s="15"/>
      <c r="L66" s="16"/>
    </row>
    <row r="67" spans="2:12" ht="14" thickBot="1" x14ac:dyDescent="0.35">
      <c r="B67" s="32"/>
      <c r="C67" s="33" t="s">
        <v>30</v>
      </c>
      <c r="D67" s="29"/>
      <c r="E67" s="30"/>
      <c r="F67" s="13"/>
      <c r="G67" s="14"/>
      <c r="H67" s="14"/>
      <c r="I67" s="14"/>
      <c r="J67" s="31"/>
      <c r="K67" s="15"/>
      <c r="L67" s="16"/>
    </row>
    <row r="68" spans="2:12" x14ac:dyDescent="0.3">
      <c r="B68" s="750" t="s">
        <v>900</v>
      </c>
      <c r="C68" s="751"/>
      <c r="D68" s="751"/>
      <c r="E68" s="751"/>
      <c r="F68" s="751"/>
      <c r="G68" s="751"/>
      <c r="H68" s="751"/>
      <c r="I68" s="751"/>
      <c r="J68" s="751"/>
      <c r="K68" s="751"/>
      <c r="L68" s="752"/>
    </row>
    <row r="69" spans="2:12" x14ac:dyDescent="0.3">
      <c r="B69" s="37" t="s">
        <v>420</v>
      </c>
      <c r="C69" s="28"/>
      <c r="D69" s="29"/>
      <c r="E69" s="30"/>
      <c r="F69" s="13"/>
      <c r="G69" s="14"/>
      <c r="H69" s="14"/>
      <c r="I69" s="14"/>
      <c r="J69" s="31"/>
      <c r="K69" s="15"/>
      <c r="L69" s="16"/>
    </row>
    <row r="70" spans="2:12" x14ac:dyDescent="0.3">
      <c r="B70" s="32"/>
      <c r="C70" s="40" t="s">
        <v>33</v>
      </c>
      <c r="D70" s="33"/>
      <c r="E70" s="35"/>
      <c r="F70" s="18"/>
      <c r="G70" s="19"/>
      <c r="H70" s="19"/>
      <c r="I70" s="19"/>
      <c r="J70" s="36"/>
      <c r="K70" s="20"/>
      <c r="L70" s="21"/>
    </row>
    <row r="71" spans="2:12" x14ac:dyDescent="0.3">
      <c r="B71" s="32"/>
      <c r="C71" s="39"/>
      <c r="D71" s="33" t="s">
        <v>34</v>
      </c>
      <c r="E71" s="35"/>
      <c r="F71" s="18"/>
      <c r="G71" s="19"/>
      <c r="H71" s="19"/>
      <c r="I71" s="19"/>
      <c r="J71" s="36"/>
      <c r="K71" s="20"/>
      <c r="L71" s="21"/>
    </row>
    <row r="72" spans="2:12" x14ac:dyDescent="0.3">
      <c r="B72" s="32"/>
      <c r="C72" s="39"/>
      <c r="D72" s="33" t="s">
        <v>35</v>
      </c>
      <c r="E72" s="35"/>
      <c r="F72" s="18"/>
      <c r="G72" s="19"/>
      <c r="H72" s="19"/>
      <c r="I72" s="19"/>
      <c r="J72" s="36"/>
      <c r="K72" s="20"/>
      <c r="L72" s="21"/>
    </row>
    <row r="73" spans="2:12" x14ac:dyDescent="0.3">
      <c r="B73" s="32"/>
      <c r="C73" s="39"/>
      <c r="D73" s="33" t="s">
        <v>36</v>
      </c>
      <c r="E73" s="35"/>
      <c r="F73" s="18"/>
      <c r="G73" s="19"/>
      <c r="H73" s="19"/>
      <c r="I73" s="19"/>
      <c r="J73" s="36"/>
      <c r="K73" s="20"/>
      <c r="L73" s="21"/>
    </row>
    <row r="74" spans="2:12" x14ac:dyDescent="0.3">
      <c r="B74" s="32"/>
      <c r="C74" s="28"/>
      <c r="D74" s="33" t="s">
        <v>37</v>
      </c>
      <c r="E74" s="35"/>
      <c r="F74" s="18"/>
      <c r="G74" s="19"/>
      <c r="H74" s="19"/>
      <c r="I74" s="19"/>
      <c r="J74" s="36"/>
      <c r="K74" s="20"/>
      <c r="L74" s="21"/>
    </row>
    <row r="75" spans="2:12" x14ac:dyDescent="0.3">
      <c r="B75" s="32"/>
      <c r="C75" s="40" t="s">
        <v>38</v>
      </c>
      <c r="D75" s="33"/>
      <c r="E75" s="35"/>
      <c r="F75" s="18"/>
      <c r="G75" s="19"/>
      <c r="H75" s="19"/>
      <c r="I75" s="19"/>
      <c r="J75" s="36"/>
      <c r="K75" s="20"/>
      <c r="L75" s="21"/>
    </row>
    <row r="76" spans="2:12" x14ac:dyDescent="0.3">
      <c r="B76" s="32"/>
      <c r="C76" s="39"/>
      <c r="D76" s="33" t="s">
        <v>39</v>
      </c>
      <c r="E76" s="35"/>
      <c r="F76" s="18"/>
      <c r="G76" s="19"/>
      <c r="H76" s="19"/>
      <c r="I76" s="19"/>
      <c r="J76" s="36"/>
      <c r="K76" s="20"/>
      <c r="L76" s="21"/>
    </row>
    <row r="77" spans="2:12" x14ac:dyDescent="0.3">
      <c r="B77" s="32"/>
      <c r="C77" s="28"/>
      <c r="D77" s="33" t="s">
        <v>37</v>
      </c>
      <c r="E77" s="35"/>
      <c r="F77" s="18"/>
      <c r="G77" s="19"/>
      <c r="H77" s="19"/>
      <c r="I77" s="19"/>
      <c r="J77" s="36"/>
      <c r="K77" s="20"/>
      <c r="L77" s="21"/>
    </row>
    <row r="78" spans="2:12" x14ac:dyDescent="0.3">
      <c r="B78" s="32"/>
      <c r="C78" s="40" t="s">
        <v>40</v>
      </c>
      <c r="D78" s="33"/>
      <c r="E78" s="35"/>
      <c r="F78" s="18"/>
      <c r="G78" s="19"/>
      <c r="H78" s="19"/>
      <c r="I78" s="19"/>
      <c r="J78" s="36"/>
      <c r="K78" s="20"/>
      <c r="L78" s="21"/>
    </row>
    <row r="79" spans="2:12" x14ac:dyDescent="0.3">
      <c r="B79" s="32"/>
      <c r="C79" s="39"/>
      <c r="D79" s="33" t="s">
        <v>41</v>
      </c>
      <c r="E79" s="35"/>
      <c r="F79" s="18"/>
      <c r="G79" s="19"/>
      <c r="H79" s="19"/>
      <c r="I79" s="19"/>
      <c r="J79" s="36"/>
      <c r="K79" s="20"/>
      <c r="L79" s="21"/>
    </row>
    <row r="80" spans="2:12" x14ac:dyDescent="0.3">
      <c r="B80" s="32"/>
      <c r="C80" s="39"/>
      <c r="D80" s="33" t="s">
        <v>42</v>
      </c>
      <c r="E80" s="35"/>
      <c r="F80" s="18"/>
      <c r="G80" s="19"/>
      <c r="H80" s="19"/>
      <c r="I80" s="19"/>
      <c r="J80" s="36"/>
      <c r="K80" s="20"/>
      <c r="L80" s="21"/>
    </row>
    <row r="81" spans="2:12" x14ac:dyDescent="0.3">
      <c r="B81" s="32"/>
      <c r="C81" s="39"/>
      <c r="D81" s="33" t="s">
        <v>43</v>
      </c>
      <c r="E81" s="35"/>
      <c r="F81" s="18"/>
      <c r="G81" s="19"/>
      <c r="H81" s="19"/>
      <c r="I81" s="19"/>
      <c r="J81" s="36"/>
      <c r="K81" s="20"/>
      <c r="L81" s="21"/>
    </row>
    <row r="82" spans="2:12" x14ac:dyDescent="0.3">
      <c r="B82" s="32"/>
      <c r="C82" s="39"/>
      <c r="D82" s="33" t="s">
        <v>37</v>
      </c>
      <c r="E82" s="35"/>
      <c r="F82" s="18"/>
      <c r="G82" s="19"/>
      <c r="H82" s="19"/>
      <c r="I82" s="19"/>
      <c r="J82" s="36"/>
      <c r="K82" s="20"/>
      <c r="L82" s="21"/>
    </row>
    <row r="83" spans="2:12" x14ac:dyDescent="0.3">
      <c r="B83" s="32"/>
      <c r="C83" s="40" t="s">
        <v>44</v>
      </c>
      <c r="D83" s="33"/>
      <c r="E83" s="35"/>
      <c r="F83" s="18"/>
      <c r="G83" s="19"/>
      <c r="H83" s="19"/>
      <c r="I83" s="19"/>
      <c r="J83" s="36"/>
      <c r="K83" s="20"/>
      <c r="L83" s="21"/>
    </row>
    <row r="84" spans="2:12" x14ac:dyDescent="0.3">
      <c r="B84" s="32"/>
      <c r="C84" s="39"/>
      <c r="D84" s="33" t="s">
        <v>45</v>
      </c>
      <c r="E84" s="35"/>
      <c r="F84" s="18"/>
      <c r="G84" s="19"/>
      <c r="H84" s="19"/>
      <c r="I84" s="19"/>
      <c r="J84" s="36"/>
      <c r="K84" s="20"/>
      <c r="L84" s="21"/>
    </row>
    <row r="85" spans="2:12" x14ac:dyDescent="0.3">
      <c r="B85" s="32"/>
      <c r="C85" s="39"/>
      <c r="D85" s="33" t="s">
        <v>37</v>
      </c>
      <c r="E85" s="35"/>
      <c r="F85" s="18"/>
      <c r="G85" s="19"/>
      <c r="H85" s="19"/>
      <c r="I85" s="19"/>
      <c r="J85" s="36"/>
      <c r="K85" s="20"/>
      <c r="L85" s="21"/>
    </row>
    <row r="86" spans="2:12" x14ac:dyDescent="0.3">
      <c r="B86" s="32"/>
      <c r="C86" s="40" t="s">
        <v>46</v>
      </c>
      <c r="D86" s="33"/>
      <c r="E86" s="35"/>
      <c r="F86" s="18"/>
      <c r="G86" s="19"/>
      <c r="H86" s="19"/>
      <c r="I86" s="19"/>
      <c r="J86" s="36"/>
      <c r="K86" s="20"/>
      <c r="L86" s="21"/>
    </row>
    <row r="87" spans="2:12" x14ac:dyDescent="0.3">
      <c r="B87" s="32"/>
      <c r="C87" s="39"/>
      <c r="D87" s="33" t="s">
        <v>47</v>
      </c>
      <c r="E87" s="35"/>
      <c r="F87" s="18"/>
      <c r="G87" s="19"/>
      <c r="H87" s="19"/>
      <c r="I87" s="19"/>
      <c r="J87" s="36"/>
      <c r="K87" s="20"/>
      <c r="L87" s="21"/>
    </row>
    <row r="88" spans="2:12" x14ac:dyDescent="0.3">
      <c r="B88" s="32"/>
      <c r="C88" s="39"/>
      <c r="D88" s="33" t="s">
        <v>48</v>
      </c>
      <c r="E88" s="35"/>
      <c r="F88" s="18"/>
      <c r="G88" s="19"/>
      <c r="H88" s="19"/>
      <c r="I88" s="19"/>
      <c r="J88" s="36"/>
      <c r="K88" s="20"/>
      <c r="L88" s="21"/>
    </row>
    <row r="89" spans="2:12" x14ac:dyDescent="0.3">
      <c r="B89" s="32"/>
      <c r="C89" s="39"/>
      <c r="D89" s="33" t="s">
        <v>49</v>
      </c>
      <c r="E89" s="35"/>
      <c r="F89" s="18"/>
      <c r="G89" s="19"/>
      <c r="H89" s="19"/>
      <c r="I89" s="19"/>
      <c r="J89" s="36"/>
      <c r="K89" s="20"/>
      <c r="L89" s="21"/>
    </row>
    <row r="90" spans="2:12" x14ac:dyDescent="0.3">
      <c r="B90" s="32"/>
      <c r="C90" s="28"/>
      <c r="D90" s="33" t="s">
        <v>37</v>
      </c>
      <c r="E90" s="35"/>
      <c r="F90" s="18"/>
      <c r="G90" s="19"/>
      <c r="H90" s="19"/>
      <c r="I90" s="19"/>
      <c r="J90" s="36"/>
      <c r="K90" s="20"/>
      <c r="L90" s="21"/>
    </row>
    <row r="91" spans="2:12" x14ac:dyDescent="0.3">
      <c r="B91" s="32"/>
      <c r="C91" s="29" t="s">
        <v>30</v>
      </c>
      <c r="D91" s="34"/>
      <c r="E91" s="35"/>
      <c r="F91" s="18"/>
      <c r="G91" s="19"/>
      <c r="H91" s="19"/>
      <c r="I91" s="19"/>
      <c r="J91" s="36"/>
      <c r="K91" s="20"/>
      <c r="L91" s="21"/>
    </row>
    <row r="92" spans="2:12" x14ac:dyDescent="0.3">
      <c r="B92" s="41" t="s">
        <v>391</v>
      </c>
      <c r="C92" s="42"/>
      <c r="D92" s="33"/>
      <c r="E92" s="35"/>
      <c r="F92" s="18"/>
      <c r="G92" s="19"/>
      <c r="H92" s="19"/>
      <c r="I92" s="19"/>
      <c r="J92" s="36"/>
      <c r="K92" s="20"/>
      <c r="L92" s="21"/>
    </row>
    <row r="93" spans="2:12" x14ac:dyDescent="0.3">
      <c r="B93" s="753" t="s">
        <v>947</v>
      </c>
      <c r="C93" s="754"/>
      <c r="D93" s="755"/>
      <c r="E93" s="30"/>
      <c r="F93" s="13"/>
      <c r="G93" s="14"/>
      <c r="H93" s="14"/>
      <c r="I93" s="14"/>
      <c r="J93" s="31"/>
      <c r="K93" s="15"/>
      <c r="L93" s="16"/>
    </row>
    <row r="94" spans="2:12" x14ac:dyDescent="0.3">
      <c r="B94" s="37" t="s">
        <v>392</v>
      </c>
      <c r="C94" s="42"/>
      <c r="D94" s="29"/>
      <c r="E94" s="30"/>
      <c r="F94" s="13"/>
      <c r="G94" s="14"/>
      <c r="H94" s="14"/>
      <c r="I94" s="14"/>
      <c r="J94" s="31"/>
      <c r="K94" s="15"/>
      <c r="L94" s="16"/>
    </row>
    <row r="95" spans="2:12" x14ac:dyDescent="0.3">
      <c r="B95" s="32"/>
      <c r="C95" s="299" t="s">
        <v>898</v>
      </c>
      <c r="D95" s="29"/>
      <c r="E95" s="30"/>
      <c r="F95" s="13"/>
      <c r="G95" s="14"/>
      <c r="H95" s="14"/>
      <c r="I95" s="14"/>
      <c r="J95" s="31"/>
      <c r="K95" s="15"/>
      <c r="L95" s="16"/>
    </row>
    <row r="96" spans="2:12" ht="14" thickBot="1" x14ac:dyDescent="0.35">
      <c r="B96" s="32"/>
      <c r="C96" s="33" t="s">
        <v>30</v>
      </c>
      <c r="D96" s="29"/>
      <c r="E96" s="30"/>
      <c r="F96" s="13"/>
      <c r="G96" s="14"/>
      <c r="H96" s="14"/>
      <c r="I96" s="14"/>
      <c r="J96" s="61"/>
      <c r="K96" s="15"/>
      <c r="L96" s="16"/>
    </row>
    <row r="97" spans="2:12" ht="14" thickBot="1" x14ac:dyDescent="0.35">
      <c r="B97" s="742"/>
      <c r="C97" s="743"/>
      <c r="D97" s="744"/>
      <c r="E97" s="207" t="s">
        <v>85</v>
      </c>
      <c r="F97" s="207" t="s">
        <v>397</v>
      </c>
      <c r="G97" s="207" t="s">
        <v>398</v>
      </c>
      <c r="H97" s="207" t="s">
        <v>399</v>
      </c>
      <c r="I97" s="207" t="s">
        <v>400</v>
      </c>
      <c r="J97" s="207" t="s">
        <v>401</v>
      </c>
      <c r="K97" s="748" t="s">
        <v>0</v>
      </c>
      <c r="L97" s="748" t="s">
        <v>24</v>
      </c>
    </row>
    <row r="98" spans="2:12" ht="14" thickBot="1" x14ac:dyDescent="0.35">
      <c r="B98" s="745"/>
      <c r="C98" s="746"/>
      <c r="D98" s="747"/>
      <c r="E98" s="206" t="s">
        <v>77</v>
      </c>
      <c r="F98" s="206" t="s">
        <v>76</v>
      </c>
      <c r="G98" s="206" t="s">
        <v>75</v>
      </c>
      <c r="H98" s="206" t="s">
        <v>74</v>
      </c>
      <c r="I98" s="206" t="s">
        <v>73</v>
      </c>
      <c r="J98" s="206" t="s">
        <v>72</v>
      </c>
      <c r="K98" s="749"/>
      <c r="L98" s="749"/>
    </row>
    <row r="99" spans="2:12" x14ac:dyDescent="0.3">
      <c r="B99" s="750" t="s">
        <v>902</v>
      </c>
      <c r="C99" s="751"/>
      <c r="D99" s="751"/>
      <c r="E99" s="751"/>
      <c r="F99" s="751"/>
      <c r="G99" s="751"/>
      <c r="H99" s="751"/>
      <c r="I99" s="751"/>
      <c r="J99" s="751"/>
      <c r="K99" s="751"/>
      <c r="L99" s="752"/>
    </row>
    <row r="100" spans="2:12" x14ac:dyDescent="0.3">
      <c r="B100" s="37" t="s">
        <v>903</v>
      </c>
      <c r="C100" s="28"/>
      <c r="D100" s="29"/>
      <c r="E100" s="30"/>
      <c r="F100" s="13"/>
      <c r="G100" s="14"/>
      <c r="H100" s="14"/>
      <c r="I100" s="14"/>
      <c r="J100" s="31"/>
      <c r="K100" s="15"/>
      <c r="L100" s="16"/>
    </row>
    <row r="101" spans="2:12" x14ac:dyDescent="0.3">
      <c r="B101" s="32"/>
      <c r="C101" s="40" t="s">
        <v>904</v>
      </c>
      <c r="D101" s="33"/>
      <c r="E101" s="35"/>
      <c r="F101" s="18"/>
      <c r="G101" s="19"/>
      <c r="H101" s="19"/>
      <c r="I101" s="19"/>
      <c r="J101" s="36"/>
      <c r="K101" s="20"/>
      <c r="L101" s="21"/>
    </row>
    <row r="102" spans="2:12" x14ac:dyDescent="0.3">
      <c r="B102" s="32"/>
      <c r="C102" s="39"/>
      <c r="D102" s="33" t="s">
        <v>34</v>
      </c>
      <c r="E102" s="35"/>
      <c r="F102" s="18"/>
      <c r="G102" s="19"/>
      <c r="H102" s="19"/>
      <c r="I102" s="19"/>
      <c r="J102" s="36"/>
      <c r="K102" s="20"/>
      <c r="L102" s="21"/>
    </row>
    <row r="103" spans="2:12" x14ac:dyDescent="0.3">
      <c r="B103" s="32"/>
      <c r="C103" s="39"/>
      <c r="D103" s="33" t="s">
        <v>35</v>
      </c>
      <c r="E103" s="35"/>
      <c r="F103" s="18"/>
      <c r="G103" s="19"/>
      <c r="H103" s="19"/>
      <c r="I103" s="19"/>
      <c r="J103" s="36"/>
      <c r="K103" s="20"/>
      <c r="L103" s="21"/>
    </row>
    <row r="104" spans="2:12" x14ac:dyDescent="0.3">
      <c r="B104" s="32"/>
      <c r="C104" s="28"/>
      <c r="D104" s="33" t="s">
        <v>37</v>
      </c>
      <c r="E104" s="35"/>
      <c r="F104" s="18"/>
      <c r="G104" s="19"/>
      <c r="H104" s="19"/>
      <c r="I104" s="19"/>
      <c r="J104" s="36"/>
      <c r="K104" s="20"/>
      <c r="L104" s="21"/>
    </row>
    <row r="105" spans="2:12" x14ac:dyDescent="0.3">
      <c r="B105" s="32"/>
      <c r="C105" s="40" t="s">
        <v>46</v>
      </c>
      <c r="D105" s="33"/>
      <c r="E105" s="35"/>
      <c r="F105" s="18"/>
      <c r="G105" s="19"/>
      <c r="H105" s="19"/>
      <c r="I105" s="19"/>
      <c r="J105" s="36"/>
      <c r="K105" s="20"/>
      <c r="L105" s="21"/>
    </row>
    <row r="106" spans="2:12" x14ac:dyDescent="0.3">
      <c r="B106" s="32"/>
      <c r="C106" s="39"/>
      <c r="D106" s="33" t="s">
        <v>47</v>
      </c>
      <c r="E106" s="35"/>
      <c r="F106" s="18"/>
      <c r="G106" s="19"/>
      <c r="H106" s="19"/>
      <c r="I106" s="19"/>
      <c r="J106" s="36"/>
      <c r="K106" s="20"/>
      <c r="L106" s="21"/>
    </row>
    <row r="107" spans="2:12" x14ac:dyDescent="0.3">
      <c r="B107" s="32"/>
      <c r="C107" s="39"/>
      <c r="D107" s="33" t="s">
        <v>48</v>
      </c>
      <c r="E107" s="35"/>
      <c r="F107" s="18"/>
      <c r="G107" s="19"/>
      <c r="H107" s="19"/>
      <c r="I107" s="19"/>
      <c r="J107" s="36"/>
      <c r="K107" s="20"/>
      <c r="L107" s="21"/>
    </row>
    <row r="108" spans="2:12" x14ac:dyDescent="0.3">
      <c r="B108" s="32"/>
      <c r="C108" s="39"/>
      <c r="D108" s="33" t="s">
        <v>49</v>
      </c>
      <c r="E108" s="35"/>
      <c r="F108" s="18"/>
      <c r="G108" s="19"/>
      <c r="H108" s="19"/>
      <c r="I108" s="19"/>
      <c r="J108" s="36"/>
      <c r="K108" s="20"/>
      <c r="L108" s="21"/>
    </row>
    <row r="109" spans="2:12" x14ac:dyDescent="0.3">
      <c r="B109" s="32"/>
      <c r="C109" s="28"/>
      <c r="D109" s="33" t="s">
        <v>37</v>
      </c>
      <c r="E109" s="35"/>
      <c r="F109" s="18"/>
      <c r="G109" s="19"/>
      <c r="H109" s="19"/>
      <c r="I109" s="19"/>
      <c r="J109" s="36"/>
      <c r="K109" s="20"/>
      <c r="L109" s="21"/>
    </row>
    <row r="110" spans="2:12" x14ac:dyDescent="0.3">
      <c r="B110" s="32"/>
      <c r="C110" s="29" t="s">
        <v>30</v>
      </c>
      <c r="D110" s="34"/>
      <c r="E110" s="35"/>
      <c r="F110" s="18"/>
      <c r="G110" s="19"/>
      <c r="H110" s="19"/>
      <c r="I110" s="19"/>
      <c r="J110" s="36"/>
      <c r="K110" s="20"/>
      <c r="L110" s="21"/>
    </row>
    <row r="111" spans="2:12" x14ac:dyDescent="0.3">
      <c r="B111" s="37" t="s">
        <v>392</v>
      </c>
      <c r="C111" s="42"/>
      <c r="D111" s="29"/>
      <c r="E111" s="30"/>
      <c r="F111" s="13"/>
      <c r="G111" s="14"/>
      <c r="H111" s="14"/>
      <c r="I111" s="14"/>
      <c r="J111" s="31"/>
      <c r="K111" s="15"/>
      <c r="L111" s="16"/>
    </row>
    <row r="112" spans="2:12" x14ac:dyDescent="0.3">
      <c r="B112" s="32"/>
      <c r="C112" s="299" t="s">
        <v>905</v>
      </c>
      <c r="D112" s="29"/>
      <c r="E112" s="30"/>
      <c r="F112" s="13"/>
      <c r="G112" s="14"/>
      <c r="H112" s="14"/>
      <c r="I112" s="14"/>
      <c r="J112" s="31"/>
      <c r="K112" s="15"/>
      <c r="L112" s="16"/>
    </row>
    <row r="113" spans="2:12" ht="14" thickBot="1" x14ac:dyDescent="0.35">
      <c r="B113" s="32"/>
      <c r="C113" s="33" t="s">
        <v>30</v>
      </c>
      <c r="D113" s="29"/>
      <c r="E113" s="30"/>
      <c r="F113" s="13"/>
      <c r="G113" s="14"/>
      <c r="H113" s="14"/>
      <c r="I113" s="14"/>
      <c r="J113" s="61"/>
      <c r="K113" s="15"/>
      <c r="L113" s="16"/>
    </row>
    <row r="114" spans="2:12" x14ac:dyDescent="0.3">
      <c r="B114" s="750" t="s">
        <v>906</v>
      </c>
      <c r="C114" s="751"/>
      <c r="D114" s="751"/>
      <c r="E114" s="751"/>
      <c r="F114" s="751"/>
      <c r="G114" s="751"/>
      <c r="H114" s="751"/>
      <c r="I114" s="751"/>
      <c r="J114" s="751"/>
      <c r="K114" s="751"/>
      <c r="L114" s="752"/>
    </row>
    <row r="115" spans="2:12" x14ac:dyDescent="0.3">
      <c r="B115" s="37" t="s">
        <v>903</v>
      </c>
      <c r="C115" s="28"/>
      <c r="D115" s="29"/>
      <c r="E115" s="30"/>
      <c r="F115" s="13"/>
      <c r="G115" s="14"/>
      <c r="H115" s="14"/>
      <c r="I115" s="14"/>
      <c r="J115" s="31"/>
      <c r="K115" s="15"/>
      <c r="L115" s="16"/>
    </row>
    <row r="116" spans="2:12" x14ac:dyDescent="0.3">
      <c r="B116" s="32"/>
      <c r="C116" s="40" t="s">
        <v>904</v>
      </c>
      <c r="D116" s="33"/>
      <c r="E116" s="35"/>
      <c r="F116" s="18"/>
      <c r="G116" s="19"/>
      <c r="H116" s="19"/>
      <c r="I116" s="19"/>
      <c r="J116" s="36"/>
      <c r="K116" s="20"/>
      <c r="L116" s="21"/>
    </row>
    <row r="117" spans="2:12" x14ac:dyDescent="0.3">
      <c r="B117" s="32"/>
      <c r="C117" s="39"/>
      <c r="D117" s="33" t="s">
        <v>34</v>
      </c>
      <c r="E117" s="35"/>
      <c r="F117" s="18"/>
      <c r="G117" s="19"/>
      <c r="H117" s="19"/>
      <c r="I117" s="19"/>
      <c r="J117" s="36"/>
      <c r="K117" s="20"/>
      <c r="L117" s="21"/>
    </row>
    <row r="118" spans="2:12" x14ac:dyDescent="0.3">
      <c r="B118" s="32"/>
      <c r="C118" s="39"/>
      <c r="D118" s="33" t="s">
        <v>35</v>
      </c>
      <c r="E118" s="35"/>
      <c r="F118" s="18"/>
      <c r="G118" s="19"/>
      <c r="H118" s="19"/>
      <c r="I118" s="19"/>
      <c r="J118" s="36"/>
      <c r="K118" s="20"/>
      <c r="L118" s="21"/>
    </row>
    <row r="119" spans="2:12" x14ac:dyDescent="0.3">
      <c r="B119" s="32"/>
      <c r="C119" s="28"/>
      <c r="D119" s="33" t="s">
        <v>37</v>
      </c>
      <c r="E119" s="35"/>
      <c r="F119" s="18"/>
      <c r="G119" s="19"/>
      <c r="H119" s="19"/>
      <c r="I119" s="19"/>
      <c r="J119" s="36"/>
      <c r="K119" s="20"/>
      <c r="L119" s="21"/>
    </row>
    <row r="120" spans="2:12" x14ac:dyDescent="0.3">
      <c r="B120" s="32"/>
      <c r="C120" s="40" t="s">
        <v>46</v>
      </c>
      <c r="D120" s="33"/>
      <c r="E120" s="35"/>
      <c r="F120" s="18"/>
      <c r="G120" s="19"/>
      <c r="H120" s="19"/>
      <c r="I120" s="19"/>
      <c r="J120" s="36"/>
      <c r="K120" s="20"/>
      <c r="L120" s="21"/>
    </row>
    <row r="121" spans="2:12" x14ac:dyDescent="0.3">
      <c r="B121" s="32"/>
      <c r="C121" s="39"/>
      <c r="D121" s="33" t="s">
        <v>47</v>
      </c>
      <c r="E121" s="35"/>
      <c r="F121" s="18"/>
      <c r="G121" s="19"/>
      <c r="H121" s="19"/>
      <c r="I121" s="19"/>
      <c r="J121" s="36"/>
      <c r="K121" s="20"/>
      <c r="L121" s="21"/>
    </row>
    <row r="122" spans="2:12" x14ac:dyDescent="0.3">
      <c r="B122" s="32"/>
      <c r="C122" s="39"/>
      <c r="D122" s="33" t="s">
        <v>48</v>
      </c>
      <c r="E122" s="35"/>
      <c r="F122" s="18"/>
      <c r="G122" s="19"/>
      <c r="H122" s="19"/>
      <c r="I122" s="19"/>
      <c r="J122" s="36"/>
      <c r="K122" s="20"/>
      <c r="L122" s="21"/>
    </row>
    <row r="123" spans="2:12" x14ac:dyDescent="0.3">
      <c r="B123" s="32"/>
      <c r="C123" s="39"/>
      <c r="D123" s="33" t="s">
        <v>49</v>
      </c>
      <c r="E123" s="35"/>
      <c r="F123" s="18"/>
      <c r="G123" s="19"/>
      <c r="H123" s="19"/>
      <c r="I123" s="19"/>
      <c r="J123" s="36"/>
      <c r="K123" s="20"/>
      <c r="L123" s="21"/>
    </row>
    <row r="124" spans="2:12" x14ac:dyDescent="0.3">
      <c r="B124" s="32"/>
      <c r="C124" s="28"/>
      <c r="D124" s="33" t="s">
        <v>37</v>
      </c>
      <c r="E124" s="35"/>
      <c r="F124" s="18"/>
      <c r="G124" s="19"/>
      <c r="H124" s="19"/>
      <c r="I124" s="19"/>
      <c r="J124" s="36"/>
      <c r="K124" s="20"/>
      <c r="L124" s="21"/>
    </row>
    <row r="125" spans="2:12" x14ac:dyDescent="0.3">
      <c r="B125" s="32"/>
      <c r="C125" s="29" t="s">
        <v>30</v>
      </c>
      <c r="D125" s="34"/>
      <c r="E125" s="35"/>
      <c r="F125" s="18"/>
      <c r="G125" s="19"/>
      <c r="H125" s="19"/>
      <c r="I125" s="19"/>
      <c r="J125" s="36"/>
      <c r="K125" s="20"/>
      <c r="L125" s="21"/>
    </row>
    <row r="126" spans="2:12" x14ac:dyDescent="0.3">
      <c r="B126" s="37" t="s">
        <v>392</v>
      </c>
      <c r="C126" s="42"/>
      <c r="D126" s="29"/>
      <c r="E126" s="30"/>
      <c r="F126" s="13"/>
      <c r="G126" s="14"/>
      <c r="H126" s="14"/>
      <c r="I126" s="14"/>
      <c r="J126" s="31"/>
      <c r="K126" s="15"/>
      <c r="L126" s="16"/>
    </row>
    <row r="127" spans="2:12" x14ac:dyDescent="0.3">
      <c r="B127" s="32"/>
      <c r="C127" s="299" t="s">
        <v>905</v>
      </c>
      <c r="D127" s="29"/>
      <c r="E127" s="30"/>
      <c r="F127" s="13"/>
      <c r="G127" s="14"/>
      <c r="H127" s="14"/>
      <c r="I127" s="14"/>
      <c r="J127" s="31"/>
      <c r="K127" s="15"/>
      <c r="L127" s="16"/>
    </row>
    <row r="128" spans="2:12" ht="14" thickBot="1" x14ac:dyDescent="0.35">
      <c r="B128" s="32"/>
      <c r="C128" s="33" t="s">
        <v>30</v>
      </c>
      <c r="D128" s="29"/>
      <c r="E128" s="30"/>
      <c r="F128" s="13"/>
      <c r="G128" s="14"/>
      <c r="H128" s="14"/>
      <c r="I128" s="14"/>
      <c r="J128" s="61"/>
      <c r="K128" s="15"/>
      <c r="L128" s="16"/>
    </row>
    <row r="129" spans="2:12" ht="14" thickBot="1" x14ac:dyDescent="0.35">
      <c r="B129" s="345" t="s">
        <v>386</v>
      </c>
      <c r="C129" s="346"/>
      <c r="D129" s="347"/>
      <c r="E129" s="348"/>
      <c r="F129" s="349"/>
      <c r="G129" s="350"/>
      <c r="H129" s="349"/>
      <c r="I129" s="348"/>
      <c r="J129" s="348"/>
      <c r="K129" s="502"/>
      <c r="L129" s="351" t="s">
        <v>455</v>
      </c>
    </row>
    <row r="130" spans="2:12" ht="14" thickBot="1" x14ac:dyDescent="0.35">
      <c r="B130" s="345" t="s">
        <v>387</v>
      </c>
      <c r="C130" s="346"/>
      <c r="D130" s="347"/>
      <c r="E130" s="348"/>
      <c r="F130" s="349"/>
      <c r="G130" s="350"/>
      <c r="H130" s="349"/>
      <c r="I130" s="348"/>
      <c r="J130" s="348"/>
      <c r="K130" s="502"/>
      <c r="L130" s="351" t="s">
        <v>456</v>
      </c>
    </row>
    <row r="131" spans="2:12" ht="14" thickBot="1" x14ac:dyDescent="0.35">
      <c r="B131" s="345" t="s">
        <v>388</v>
      </c>
      <c r="C131" s="346"/>
      <c r="D131" s="347"/>
      <c r="E131" s="348"/>
      <c r="F131" s="349"/>
      <c r="G131" s="350"/>
      <c r="H131" s="349"/>
      <c r="I131" s="348"/>
      <c r="J131" s="348"/>
      <c r="K131" s="502"/>
      <c r="L131" s="351" t="s">
        <v>457</v>
      </c>
    </row>
    <row r="132" spans="2:12" ht="14" thickBot="1" x14ac:dyDescent="0.35">
      <c r="B132" s="345" t="s">
        <v>421</v>
      </c>
      <c r="C132" s="346"/>
      <c r="D132" s="347"/>
      <c r="E132" s="348"/>
      <c r="F132" s="349"/>
      <c r="G132" s="350"/>
      <c r="H132" s="349"/>
      <c r="I132" s="348"/>
      <c r="J132" s="348"/>
      <c r="K132" s="502"/>
      <c r="L132" s="351" t="s">
        <v>458</v>
      </c>
    </row>
    <row r="133" spans="2:12" ht="14" thickBot="1" x14ac:dyDescent="0.35">
      <c r="B133" s="345" t="s">
        <v>907</v>
      </c>
      <c r="C133" s="346"/>
      <c r="D133" s="347"/>
      <c r="E133" s="348"/>
      <c r="F133" s="349"/>
      <c r="G133" s="350"/>
      <c r="H133" s="349"/>
      <c r="I133" s="348"/>
      <c r="J133" s="348"/>
      <c r="K133" s="502"/>
      <c r="L133" s="351" t="s">
        <v>909</v>
      </c>
    </row>
    <row r="134" spans="2:12" ht="14" thickBot="1" x14ac:dyDescent="0.35">
      <c r="B134" s="345" t="s">
        <v>908</v>
      </c>
      <c r="C134" s="346"/>
      <c r="D134" s="347"/>
      <c r="E134" s="348"/>
      <c r="F134" s="349"/>
      <c r="G134" s="350"/>
      <c r="H134" s="349"/>
      <c r="I134" s="348"/>
      <c r="J134" s="348"/>
      <c r="K134" s="502"/>
      <c r="L134" s="351" t="s">
        <v>910</v>
      </c>
    </row>
    <row r="135" spans="2:12" ht="14" thickBot="1" x14ac:dyDescent="0.35">
      <c r="B135" s="37" t="s">
        <v>911</v>
      </c>
      <c r="C135" s="40"/>
      <c r="D135" s="38"/>
      <c r="E135" s="43"/>
      <c r="F135" s="44"/>
      <c r="G135" s="45"/>
      <c r="H135" s="45"/>
      <c r="I135" s="46"/>
      <c r="J135" s="611"/>
      <c r="K135" s="501"/>
      <c r="L135" s="47"/>
    </row>
    <row r="136" spans="2:12" ht="14" thickBot="1" x14ac:dyDescent="0.35">
      <c r="B136" s="48" t="s">
        <v>28</v>
      </c>
      <c r="C136" s="49"/>
      <c r="D136" s="50"/>
      <c r="E136" s="51"/>
      <c r="F136" s="52"/>
      <c r="G136" s="53"/>
      <c r="H136" s="53"/>
      <c r="I136" s="54"/>
      <c r="J136" s="612"/>
      <c r="K136" s="26"/>
      <c r="L136" s="27"/>
    </row>
    <row r="137" spans="2:12" ht="14" thickBot="1" x14ac:dyDescent="0.35">
      <c r="B137" s="55" t="s">
        <v>912</v>
      </c>
      <c r="C137" s="56"/>
      <c r="D137" s="57"/>
      <c r="E137" s="58"/>
      <c r="F137" s="59"/>
      <c r="G137" s="60"/>
      <c r="H137" s="60"/>
      <c r="I137" s="61"/>
      <c r="J137" s="613"/>
      <c r="K137" s="62"/>
      <c r="L137" s="63"/>
    </row>
    <row r="139" spans="2:12" x14ac:dyDescent="0.3">
      <c r="B139" s="3" t="s">
        <v>299</v>
      </c>
      <c r="C139" s="11" t="s">
        <v>301</v>
      </c>
    </row>
    <row r="140" spans="2:12" x14ac:dyDescent="0.3">
      <c r="B140" s="3" t="s">
        <v>300</v>
      </c>
      <c r="C140" s="11" t="s">
        <v>1122</v>
      </c>
    </row>
    <row r="141" spans="2:12" x14ac:dyDescent="0.3">
      <c r="B141" s="9" t="s">
        <v>278</v>
      </c>
      <c r="C141" s="11" t="s">
        <v>306</v>
      </c>
    </row>
    <row r="142" spans="2:12" x14ac:dyDescent="0.3">
      <c r="B142" s="3" t="s">
        <v>279</v>
      </c>
      <c r="C142" s="11" t="s">
        <v>302</v>
      </c>
    </row>
    <row r="143" spans="2:12" x14ac:dyDescent="0.3">
      <c r="B143" s="3" t="s">
        <v>280</v>
      </c>
      <c r="C143" s="11" t="s">
        <v>303</v>
      </c>
    </row>
    <row r="144" spans="2:12" x14ac:dyDescent="0.3">
      <c r="B144" s="9" t="s">
        <v>281</v>
      </c>
      <c r="C144" s="11" t="s">
        <v>304</v>
      </c>
    </row>
    <row r="145" spans="2:2" x14ac:dyDescent="0.3">
      <c r="B145" s="3"/>
    </row>
    <row r="146" spans="2:2" x14ac:dyDescent="0.3">
      <c r="B146" s="3"/>
    </row>
    <row r="147" spans="2:2" x14ac:dyDescent="0.3">
      <c r="B147" s="9"/>
    </row>
    <row r="148" spans="2:2" x14ac:dyDescent="0.3">
      <c r="B148" s="3"/>
    </row>
    <row r="149" spans="2:2" x14ac:dyDescent="0.3">
      <c r="B149" s="3"/>
    </row>
    <row r="150" spans="2:2" x14ac:dyDescent="0.3">
      <c r="B150" s="9"/>
    </row>
    <row r="151" spans="2:2" x14ac:dyDescent="0.3">
      <c r="B151" s="3"/>
    </row>
    <row r="152" spans="2:2" x14ac:dyDescent="0.3">
      <c r="B152" s="3"/>
    </row>
    <row r="153" spans="2:2" x14ac:dyDescent="0.3">
      <c r="B153" s="9"/>
    </row>
    <row r="154" spans="2:2" x14ac:dyDescent="0.3">
      <c r="B154" s="3"/>
    </row>
    <row r="155" spans="2:2" x14ac:dyDescent="0.3">
      <c r="B155" s="3"/>
    </row>
    <row r="156" spans="2:2" x14ac:dyDescent="0.3">
      <c r="B156" s="9"/>
    </row>
    <row r="157" spans="2:2" x14ac:dyDescent="0.3">
      <c r="B157" s="3"/>
    </row>
    <row r="158" spans="2:2" x14ac:dyDescent="0.3">
      <c r="B158" s="3"/>
    </row>
    <row r="159" spans="2:2" x14ac:dyDescent="0.3">
      <c r="B159" s="9"/>
    </row>
    <row r="160" spans="2:2" x14ac:dyDescent="0.3">
      <c r="B160" s="3"/>
    </row>
    <row r="161" spans="2:2" x14ac:dyDescent="0.3">
      <c r="B161" s="3"/>
    </row>
    <row r="162" spans="2:2" x14ac:dyDescent="0.3">
      <c r="B162" s="9"/>
    </row>
    <row r="163" spans="2:2" x14ac:dyDescent="0.3">
      <c r="B163" s="3"/>
    </row>
    <row r="164" spans="2:2" x14ac:dyDescent="0.3">
      <c r="B164" s="3"/>
    </row>
    <row r="165" spans="2:2" x14ac:dyDescent="0.3">
      <c r="B165" s="9"/>
    </row>
  </sheetData>
  <mergeCells count="19">
    <mergeCell ref="B97:D98"/>
    <mergeCell ref="K97:K98"/>
    <mergeCell ref="L97:L98"/>
    <mergeCell ref="B114:L114"/>
    <mergeCell ref="B2:C2"/>
    <mergeCell ref="D2:L2"/>
    <mergeCell ref="B5:D6"/>
    <mergeCell ref="K5:K6"/>
    <mergeCell ref="L5:L6"/>
    <mergeCell ref="B7:L7"/>
    <mergeCell ref="B22:L22"/>
    <mergeCell ref="B47:D47"/>
    <mergeCell ref="B53:L53"/>
    <mergeCell ref="B68:L68"/>
    <mergeCell ref="B93:D93"/>
    <mergeCell ref="B99:L99"/>
    <mergeCell ref="B51:D52"/>
    <mergeCell ref="K51:K52"/>
    <mergeCell ref="L51:L52"/>
  </mergeCells>
  <phoneticPr fontId="4"/>
  <pageMargins left="0.78740157480314965" right="0.78740157480314965" top="0.78740157480314965" bottom="0.78740157480314965" header="0.31496062992125984" footer="0.31496062992125984"/>
  <pageSetup paperSize="9" scale="66" fitToHeight="0" orientation="landscape" r:id="rId1"/>
  <rowBreaks count="2" manualBreakCount="2">
    <brk id="50" min="1" max="11" man="1"/>
    <brk id="96" min="1" max="11" man="1"/>
  </rowBreaks>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4" tint="0.39997558519241921"/>
    <pageSetUpPr fitToPage="1"/>
  </sheetPr>
  <dimension ref="B2:J46"/>
  <sheetViews>
    <sheetView workbookViewId="0"/>
  </sheetViews>
  <sheetFormatPr defaultRowHeight="13.5" x14ac:dyDescent="0.3"/>
  <cols>
    <col min="1" max="1" width="0.75" customWidth="1"/>
    <col min="2" max="2" width="4.08203125" bestFit="1" customWidth="1"/>
    <col min="3" max="3" width="2.25" customWidth="1"/>
    <col min="4" max="4" width="45.08203125" customWidth="1"/>
    <col min="5" max="9" width="14.5" customWidth="1"/>
    <col min="10" max="10" width="44" customWidth="1"/>
  </cols>
  <sheetData>
    <row r="2" spans="2:10" x14ac:dyDescent="0.3">
      <c r="B2" s="741" t="s">
        <v>714</v>
      </c>
      <c r="C2" s="741"/>
      <c r="D2" s="741"/>
      <c r="E2" s="741" t="s">
        <v>335</v>
      </c>
      <c r="F2" s="741"/>
      <c r="G2" s="741"/>
      <c r="H2" s="741"/>
      <c r="I2" s="741"/>
      <c r="J2" s="741"/>
    </row>
    <row r="3" spans="2:10" ht="14" thickBot="1" x14ac:dyDescent="0.35">
      <c r="B3" s="1"/>
      <c r="C3" s="1"/>
      <c r="D3" s="1"/>
      <c r="E3" s="1"/>
      <c r="F3" s="1"/>
      <c r="G3" s="1"/>
      <c r="H3" s="1"/>
      <c r="I3" s="1"/>
      <c r="J3" s="297" t="s">
        <v>23</v>
      </c>
    </row>
    <row r="4" spans="2:10" ht="14" thickBot="1" x14ac:dyDescent="0.35">
      <c r="B4" s="742"/>
      <c r="C4" s="743"/>
      <c r="D4" s="744"/>
      <c r="E4" s="207" t="s">
        <v>85</v>
      </c>
      <c r="F4" s="207" t="s">
        <v>397</v>
      </c>
      <c r="G4" s="207" t="s">
        <v>398</v>
      </c>
      <c r="H4" s="207" t="s">
        <v>399</v>
      </c>
      <c r="I4" s="748" t="s">
        <v>0</v>
      </c>
      <c r="J4" s="748" t="s">
        <v>24</v>
      </c>
    </row>
    <row r="5" spans="2:10" ht="14" thickBot="1" x14ac:dyDescent="0.35">
      <c r="B5" s="745"/>
      <c r="C5" s="746"/>
      <c r="D5" s="747"/>
      <c r="E5" s="206" t="s">
        <v>77</v>
      </c>
      <c r="F5" s="206" t="s">
        <v>76</v>
      </c>
      <c r="G5" s="206" t="s">
        <v>75</v>
      </c>
      <c r="H5" s="206" t="s">
        <v>74</v>
      </c>
      <c r="I5" s="749"/>
      <c r="J5" s="749"/>
    </row>
    <row r="6" spans="2:10" x14ac:dyDescent="0.3">
      <c r="B6" s="23" t="s">
        <v>382</v>
      </c>
      <c r="C6" s="11"/>
      <c r="D6" s="12"/>
      <c r="E6" s="203"/>
      <c r="F6" s="15"/>
      <c r="G6" s="208"/>
      <c r="H6" s="15"/>
      <c r="I6" s="15"/>
      <c r="J6" s="16"/>
    </row>
    <row r="7" spans="2:10" x14ac:dyDescent="0.3">
      <c r="B7" s="17"/>
      <c r="C7" s="22" t="s">
        <v>440</v>
      </c>
      <c r="D7" s="22"/>
      <c r="E7" s="204"/>
      <c r="F7" s="20"/>
      <c r="G7" s="209"/>
      <c r="H7" s="20"/>
      <c r="I7" s="20"/>
      <c r="J7" s="21"/>
    </row>
    <row r="8" spans="2:10" x14ac:dyDescent="0.3">
      <c r="B8" s="17"/>
      <c r="C8" s="22" t="s">
        <v>437</v>
      </c>
      <c r="D8" s="22"/>
      <c r="E8" s="204"/>
      <c r="F8" s="20"/>
      <c r="G8" s="209"/>
      <c r="H8" s="20"/>
      <c r="I8" s="20"/>
      <c r="J8" s="21"/>
    </row>
    <row r="9" spans="2:10" x14ac:dyDescent="0.3">
      <c r="B9" s="17"/>
      <c r="C9" s="22" t="s">
        <v>383</v>
      </c>
      <c r="D9" s="22"/>
      <c r="E9" s="204"/>
      <c r="F9" s="20"/>
      <c r="G9" s="209"/>
      <c r="H9" s="20"/>
      <c r="I9" s="20"/>
      <c r="J9" s="21"/>
    </row>
    <row r="10" spans="2:10" x14ac:dyDescent="0.3">
      <c r="B10" s="17"/>
      <c r="C10" s="11"/>
      <c r="D10" s="64" t="s">
        <v>163</v>
      </c>
      <c r="E10" s="204"/>
      <c r="F10" s="20"/>
      <c r="G10" s="209"/>
      <c r="H10" s="20"/>
      <c r="I10" s="20"/>
      <c r="J10" s="21"/>
    </row>
    <row r="11" spans="2:10" x14ac:dyDescent="0.3">
      <c r="B11" s="17"/>
      <c r="C11" s="11"/>
      <c r="D11" s="64" t="s">
        <v>164</v>
      </c>
      <c r="E11" s="204"/>
      <c r="F11" s="20"/>
      <c r="G11" s="209"/>
      <c r="H11" s="20"/>
      <c r="I11" s="20"/>
      <c r="J11" s="21"/>
    </row>
    <row r="12" spans="2:10" x14ac:dyDescent="0.3">
      <c r="B12" s="17"/>
      <c r="C12" s="11"/>
      <c r="D12" s="64" t="s">
        <v>264</v>
      </c>
      <c r="E12" s="204"/>
      <c r="F12" s="20"/>
      <c r="G12" s="209"/>
      <c r="H12" s="20"/>
      <c r="I12" s="20"/>
      <c r="J12" s="21"/>
    </row>
    <row r="13" spans="2:10" ht="14" thickBot="1" x14ac:dyDescent="0.35">
      <c r="B13" s="17"/>
      <c r="C13" s="739" t="s">
        <v>265</v>
      </c>
      <c r="D13" s="740"/>
      <c r="E13" s="204"/>
      <c r="F13" s="20"/>
      <c r="G13" s="209"/>
      <c r="H13" s="20"/>
      <c r="I13" s="20"/>
      <c r="J13" s="21"/>
    </row>
    <row r="14" spans="2:10" x14ac:dyDescent="0.3">
      <c r="B14" s="23" t="s">
        <v>384</v>
      </c>
      <c r="C14" s="11"/>
      <c r="D14" s="12"/>
      <c r="E14" s="203"/>
      <c r="F14" s="15"/>
      <c r="G14" s="208"/>
      <c r="H14" s="15"/>
      <c r="I14" s="15"/>
      <c r="J14" s="16"/>
    </row>
    <row r="15" spans="2:10" x14ac:dyDescent="0.3">
      <c r="B15" s="17"/>
      <c r="C15" s="22" t="s">
        <v>439</v>
      </c>
      <c r="D15" s="22"/>
      <c r="E15" s="204"/>
      <c r="F15" s="20"/>
      <c r="G15" s="209"/>
      <c r="H15" s="20"/>
      <c r="I15" s="20"/>
      <c r="J15" s="21"/>
    </row>
    <row r="16" spans="2:10" x14ac:dyDescent="0.3">
      <c r="B16" s="17"/>
      <c r="C16" s="22" t="s">
        <v>437</v>
      </c>
      <c r="D16" s="22"/>
      <c r="E16" s="204"/>
      <c r="F16" s="20"/>
      <c r="G16" s="209"/>
      <c r="H16" s="20"/>
      <c r="I16" s="20"/>
      <c r="J16" s="21"/>
    </row>
    <row r="17" spans="2:10" x14ac:dyDescent="0.3">
      <c r="B17" s="17"/>
      <c r="C17" s="22" t="s">
        <v>438</v>
      </c>
      <c r="D17" s="22"/>
      <c r="E17" s="204"/>
      <c r="F17" s="20"/>
      <c r="G17" s="209"/>
      <c r="H17" s="20"/>
      <c r="I17" s="20"/>
      <c r="J17" s="21"/>
    </row>
    <row r="18" spans="2:10" x14ac:dyDescent="0.3">
      <c r="B18" s="17"/>
      <c r="C18" s="22" t="s">
        <v>383</v>
      </c>
      <c r="D18" s="22"/>
      <c r="E18" s="204"/>
      <c r="F18" s="20"/>
      <c r="G18" s="209"/>
      <c r="H18" s="20"/>
      <c r="I18" s="20"/>
      <c r="J18" s="21"/>
    </row>
    <row r="19" spans="2:10" x14ac:dyDescent="0.3">
      <c r="B19" s="17"/>
      <c r="C19" s="11"/>
      <c r="D19" s="64" t="s">
        <v>163</v>
      </c>
      <c r="E19" s="204"/>
      <c r="F19" s="20"/>
      <c r="G19" s="209"/>
      <c r="H19" s="20"/>
      <c r="I19" s="20"/>
      <c r="J19" s="21"/>
    </row>
    <row r="20" spans="2:10" x14ac:dyDescent="0.3">
      <c r="B20" s="17"/>
      <c r="C20" s="11"/>
      <c r="D20" s="64" t="s">
        <v>164</v>
      </c>
      <c r="E20" s="204"/>
      <c r="F20" s="20"/>
      <c r="G20" s="209"/>
      <c r="H20" s="20"/>
      <c r="I20" s="20"/>
      <c r="J20" s="21"/>
    </row>
    <row r="21" spans="2:10" x14ac:dyDescent="0.3">
      <c r="B21" s="17"/>
      <c r="C21" s="11"/>
      <c r="D21" s="64" t="s">
        <v>264</v>
      </c>
      <c r="E21" s="204"/>
      <c r="F21" s="20"/>
      <c r="G21" s="209"/>
      <c r="H21" s="20"/>
      <c r="I21" s="20"/>
      <c r="J21" s="21"/>
    </row>
    <row r="22" spans="2:10" ht="14" thickBot="1" x14ac:dyDescent="0.35">
      <c r="B22" s="17"/>
      <c r="C22" s="739" t="s">
        <v>265</v>
      </c>
      <c r="D22" s="740"/>
      <c r="E22" s="204"/>
      <c r="F22" s="20"/>
      <c r="G22" s="209"/>
      <c r="H22" s="20"/>
      <c r="I22" s="20"/>
      <c r="J22" s="21"/>
    </row>
    <row r="23" spans="2:10" x14ac:dyDescent="0.3">
      <c r="B23" s="23" t="s">
        <v>385</v>
      </c>
      <c r="C23" s="11"/>
      <c r="D23" s="12"/>
      <c r="E23" s="203"/>
      <c r="F23" s="15"/>
      <c r="G23" s="208"/>
      <c r="H23" s="15"/>
      <c r="I23" s="15"/>
      <c r="J23" s="16"/>
    </row>
    <row r="24" spans="2:10" x14ac:dyDescent="0.3">
      <c r="B24" s="17"/>
      <c r="C24" s="22" t="s">
        <v>439</v>
      </c>
      <c r="D24" s="22"/>
      <c r="E24" s="204"/>
      <c r="F24" s="20"/>
      <c r="G24" s="209"/>
      <c r="H24" s="20"/>
      <c r="I24" s="20"/>
      <c r="J24" s="21"/>
    </row>
    <row r="25" spans="2:10" x14ac:dyDescent="0.3">
      <c r="B25" s="17"/>
      <c r="C25" s="22" t="s">
        <v>437</v>
      </c>
      <c r="D25" s="22"/>
      <c r="E25" s="204"/>
      <c r="F25" s="20"/>
      <c r="G25" s="209"/>
      <c r="H25" s="20"/>
      <c r="I25" s="20"/>
      <c r="J25" s="21"/>
    </row>
    <row r="26" spans="2:10" x14ac:dyDescent="0.3">
      <c r="B26" s="17"/>
      <c r="C26" s="22" t="s">
        <v>438</v>
      </c>
      <c r="D26" s="22"/>
      <c r="E26" s="204"/>
      <c r="F26" s="20"/>
      <c r="G26" s="209"/>
      <c r="H26" s="20"/>
      <c r="I26" s="20"/>
      <c r="J26" s="21"/>
    </row>
    <row r="27" spans="2:10" x14ac:dyDescent="0.3">
      <c r="B27" s="17"/>
      <c r="C27" s="22" t="s">
        <v>383</v>
      </c>
      <c r="D27" s="22"/>
      <c r="E27" s="204"/>
      <c r="F27" s="20"/>
      <c r="G27" s="209"/>
      <c r="H27" s="20"/>
      <c r="I27" s="20"/>
      <c r="J27" s="21"/>
    </row>
    <row r="28" spans="2:10" x14ac:dyDescent="0.3">
      <c r="B28" s="17"/>
      <c r="C28" s="11"/>
      <c r="D28" s="64" t="s">
        <v>163</v>
      </c>
      <c r="E28" s="204"/>
      <c r="F28" s="20"/>
      <c r="G28" s="209"/>
      <c r="H28" s="20"/>
      <c r="I28" s="20"/>
      <c r="J28" s="21"/>
    </row>
    <row r="29" spans="2:10" x14ac:dyDescent="0.3">
      <c r="B29" s="17"/>
      <c r="C29" s="11"/>
      <c r="D29" s="64" t="s">
        <v>164</v>
      </c>
      <c r="E29" s="204"/>
      <c r="F29" s="20"/>
      <c r="G29" s="209"/>
      <c r="H29" s="20"/>
      <c r="I29" s="20"/>
      <c r="J29" s="21"/>
    </row>
    <row r="30" spans="2:10" x14ac:dyDescent="0.3">
      <c r="B30" s="17"/>
      <c r="C30" s="11"/>
      <c r="D30" s="64" t="s">
        <v>264</v>
      </c>
      <c r="E30" s="204"/>
      <c r="F30" s="20"/>
      <c r="G30" s="209"/>
      <c r="H30" s="20"/>
      <c r="I30" s="20"/>
      <c r="J30" s="21"/>
    </row>
    <row r="31" spans="2:10" ht="14" thickBot="1" x14ac:dyDescent="0.35">
      <c r="B31" s="17"/>
      <c r="C31" s="739" t="s">
        <v>265</v>
      </c>
      <c r="D31" s="740"/>
      <c r="E31" s="204"/>
      <c r="F31" s="20"/>
      <c r="G31" s="209"/>
      <c r="H31" s="20"/>
      <c r="I31" s="20"/>
      <c r="J31" s="21"/>
    </row>
    <row r="32" spans="2:10" ht="14" thickBot="1" x14ac:dyDescent="0.35">
      <c r="B32" s="345" t="s">
        <v>386</v>
      </c>
      <c r="C32" s="346"/>
      <c r="D32" s="347"/>
      <c r="E32" s="348"/>
      <c r="F32" s="349"/>
      <c r="G32" s="350"/>
      <c r="H32" s="348"/>
      <c r="I32" s="502"/>
      <c r="J32" s="351" t="s">
        <v>460</v>
      </c>
    </row>
    <row r="33" spans="2:10" ht="14" thickBot="1" x14ac:dyDescent="0.35">
      <c r="B33" s="345" t="s">
        <v>387</v>
      </c>
      <c r="C33" s="346"/>
      <c r="D33" s="347"/>
      <c r="E33" s="348"/>
      <c r="F33" s="349"/>
      <c r="G33" s="350"/>
      <c r="H33" s="348"/>
      <c r="I33" s="502"/>
      <c r="J33" s="351" t="s">
        <v>461</v>
      </c>
    </row>
    <row r="34" spans="2:10" ht="14" thickBot="1" x14ac:dyDescent="0.35">
      <c r="B34" s="345" t="s">
        <v>388</v>
      </c>
      <c r="C34" s="346"/>
      <c r="D34" s="347"/>
      <c r="E34" s="348"/>
      <c r="F34" s="349"/>
      <c r="G34" s="350"/>
      <c r="H34" s="348"/>
      <c r="I34" s="502"/>
      <c r="J34" s="351" t="s">
        <v>462</v>
      </c>
    </row>
    <row r="35" spans="2:10" ht="14" thickBot="1" x14ac:dyDescent="0.35">
      <c r="B35" s="48" t="s">
        <v>310</v>
      </c>
      <c r="C35" s="352"/>
      <c r="D35" s="50"/>
      <c r="E35" s="353"/>
      <c r="F35" s="354"/>
      <c r="G35" s="355"/>
      <c r="H35" s="354"/>
      <c r="I35" s="503"/>
      <c r="J35" s="356"/>
    </row>
    <row r="36" spans="2:10" ht="14" thickBot="1" x14ac:dyDescent="0.35">
      <c r="B36" s="24" t="s">
        <v>28</v>
      </c>
      <c r="C36" s="329"/>
      <c r="D36" s="25"/>
      <c r="E36" s="205"/>
      <c r="F36" s="26"/>
      <c r="G36" s="210"/>
      <c r="H36" s="26"/>
      <c r="I36" s="26"/>
      <c r="J36" s="27"/>
    </row>
    <row r="37" spans="2:10" ht="14" thickBot="1" x14ac:dyDescent="0.35">
      <c r="B37" s="24" t="s">
        <v>217</v>
      </c>
      <c r="C37" s="329"/>
      <c r="D37" s="25"/>
      <c r="E37" s="205"/>
      <c r="F37" s="26"/>
      <c r="G37" s="210"/>
      <c r="H37" s="26"/>
      <c r="I37" s="26"/>
      <c r="J37" s="27"/>
    </row>
    <row r="38" spans="2:10" x14ac:dyDescent="0.3">
      <c r="B38" s="4"/>
      <c r="C38" s="4"/>
      <c r="D38" s="4"/>
      <c r="E38" s="4"/>
      <c r="F38" s="4"/>
      <c r="G38" s="4"/>
      <c r="H38" s="4"/>
      <c r="I38" s="4"/>
      <c r="J38" s="4"/>
    </row>
    <row r="39" spans="2:10" x14ac:dyDescent="0.3">
      <c r="B39" s="3" t="s">
        <v>299</v>
      </c>
      <c r="C39" s="11" t="s">
        <v>301</v>
      </c>
      <c r="E39" s="4"/>
      <c r="F39" s="4"/>
      <c r="G39" s="4"/>
      <c r="H39" s="4"/>
      <c r="I39" s="4"/>
      <c r="J39" s="4"/>
    </row>
    <row r="40" spans="2:10" x14ac:dyDescent="0.3">
      <c r="B40" s="3" t="s">
        <v>300</v>
      </c>
      <c r="C40" s="11" t="s">
        <v>1122</v>
      </c>
      <c r="E40" s="4"/>
      <c r="F40" s="4"/>
      <c r="G40" s="4"/>
      <c r="H40" s="4"/>
      <c r="I40" s="4"/>
      <c r="J40" s="4"/>
    </row>
    <row r="41" spans="2:10" x14ac:dyDescent="0.3">
      <c r="B41" s="9" t="s">
        <v>278</v>
      </c>
      <c r="C41" s="11" t="s">
        <v>306</v>
      </c>
      <c r="E41" s="2"/>
      <c r="F41" s="2"/>
      <c r="G41" s="2"/>
      <c r="H41" s="2"/>
      <c r="I41" s="2"/>
      <c r="J41" s="2"/>
    </row>
    <row r="42" spans="2:10" x14ac:dyDescent="0.3">
      <c r="B42" s="3" t="s">
        <v>279</v>
      </c>
      <c r="C42" s="11" t="s">
        <v>302</v>
      </c>
      <c r="E42" s="2"/>
      <c r="F42" s="2"/>
      <c r="G42" s="2"/>
      <c r="H42" s="2"/>
      <c r="I42" s="2"/>
      <c r="J42" s="2"/>
    </row>
    <row r="43" spans="2:10" x14ac:dyDescent="0.3">
      <c r="B43" s="3" t="s">
        <v>280</v>
      </c>
      <c r="C43" s="11" t="s">
        <v>303</v>
      </c>
      <c r="E43" s="2"/>
      <c r="F43" s="2"/>
      <c r="G43" s="2"/>
      <c r="H43" s="2"/>
      <c r="I43" s="2"/>
      <c r="J43" s="2"/>
    </row>
    <row r="44" spans="2:10" x14ac:dyDescent="0.3">
      <c r="B44" s="9" t="s">
        <v>281</v>
      </c>
      <c r="C44" s="11" t="s">
        <v>304</v>
      </c>
      <c r="E44" s="2"/>
      <c r="F44" s="2"/>
      <c r="G44" s="2"/>
      <c r="H44" s="2"/>
      <c r="I44" s="2"/>
      <c r="J44" s="2"/>
    </row>
    <row r="45" spans="2:10" x14ac:dyDescent="0.3">
      <c r="B45" s="2"/>
      <c r="C45" s="2"/>
      <c r="D45" s="2"/>
      <c r="E45" s="2"/>
      <c r="F45" s="2"/>
      <c r="G45" s="2"/>
      <c r="H45" s="2"/>
      <c r="I45" s="2"/>
      <c r="J45" s="2"/>
    </row>
    <row r="46" spans="2:10" x14ac:dyDescent="0.3">
      <c r="B46" s="2"/>
      <c r="C46" s="2"/>
      <c r="D46" s="2"/>
      <c r="E46" s="2"/>
      <c r="F46" s="2"/>
      <c r="G46" s="2"/>
      <c r="H46" s="2"/>
      <c r="I46" s="2"/>
      <c r="J46" s="2"/>
    </row>
  </sheetData>
  <mergeCells count="8">
    <mergeCell ref="C22:D22"/>
    <mergeCell ref="C31:D31"/>
    <mergeCell ref="C13:D13"/>
    <mergeCell ref="B2:D2"/>
    <mergeCell ref="E2:J2"/>
    <mergeCell ref="B4:D5"/>
    <mergeCell ref="I4:I5"/>
    <mergeCell ref="J4:J5"/>
  </mergeCells>
  <phoneticPr fontId="4"/>
  <pageMargins left="0.78740157480314965" right="0.78740157480314965" top="0.78740157480314965" bottom="0.78740157480314965" header="0.31496062992125984" footer="0.31496062992125984"/>
  <pageSetup paperSize="9" scale="44" fitToHeight="0" orientation="portrait" r:id="rId1"/>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tint="0.39997558519241921"/>
    <pageSetUpPr fitToPage="1"/>
  </sheetPr>
  <dimension ref="B2:X40"/>
  <sheetViews>
    <sheetView view="pageBreakPreview" topLeftCell="J1" zoomScale="60" zoomScaleNormal="100" workbookViewId="0"/>
  </sheetViews>
  <sheetFormatPr defaultRowHeight="13.5" x14ac:dyDescent="0.3"/>
  <cols>
    <col min="1" max="1" width="0.83203125" customWidth="1"/>
    <col min="2" max="2" width="4.08203125" customWidth="1"/>
    <col min="3" max="3" width="3" customWidth="1"/>
    <col min="4" max="4" width="47.83203125" customWidth="1"/>
    <col min="5" max="23" width="14.5" customWidth="1"/>
    <col min="24" max="24" width="38.33203125" customWidth="1"/>
  </cols>
  <sheetData>
    <row r="2" spans="2:24" x14ac:dyDescent="0.3">
      <c r="B2" s="741" t="s">
        <v>227</v>
      </c>
      <c r="C2" s="741"/>
      <c r="D2" s="741"/>
      <c r="E2" s="741" t="s">
        <v>336</v>
      </c>
      <c r="F2" s="741"/>
      <c r="G2" s="741"/>
      <c r="H2" s="741"/>
      <c r="I2" s="741"/>
      <c r="J2" s="741"/>
      <c r="K2" s="741"/>
      <c r="L2" s="741"/>
      <c r="M2" s="741"/>
      <c r="N2" s="741"/>
      <c r="O2" s="741"/>
      <c r="P2" s="741"/>
      <c r="Q2" s="741"/>
      <c r="R2" s="741"/>
      <c r="S2" s="741"/>
      <c r="T2" s="741"/>
      <c r="U2" s="741"/>
      <c r="V2" s="741"/>
      <c r="W2" s="741"/>
      <c r="X2" s="741"/>
    </row>
    <row r="3" spans="2:24" x14ac:dyDescent="0.3">
      <c r="B3" s="246"/>
      <c r="C3" s="246"/>
      <c r="D3" s="246"/>
      <c r="E3" s="246"/>
      <c r="F3" s="246"/>
      <c r="G3" s="246"/>
      <c r="H3" s="246"/>
      <c r="I3" s="246"/>
      <c r="J3" s="246"/>
      <c r="K3" s="246"/>
      <c r="L3" s="246"/>
      <c r="M3" s="246"/>
      <c r="N3" s="246"/>
      <c r="O3" s="246"/>
      <c r="P3" s="246"/>
      <c r="Q3" s="246"/>
      <c r="R3" s="246"/>
      <c r="S3" s="246"/>
      <c r="T3" s="246"/>
      <c r="U3" s="246"/>
      <c r="V3" s="246"/>
      <c r="W3" s="246"/>
      <c r="X3" s="246"/>
    </row>
    <row r="4" spans="2:24" ht="14" thickBot="1" x14ac:dyDescent="0.35">
      <c r="B4" s="1"/>
      <c r="C4" s="1"/>
      <c r="D4" s="500"/>
      <c r="E4" s="1"/>
      <c r="F4" s="1"/>
      <c r="G4" s="1"/>
      <c r="H4" s="1"/>
      <c r="I4" s="1"/>
      <c r="J4" s="1"/>
      <c r="K4" s="1"/>
      <c r="L4" s="1"/>
      <c r="M4" s="1"/>
      <c r="N4" s="1"/>
      <c r="O4" s="1"/>
      <c r="P4" s="1"/>
      <c r="Q4" s="1"/>
      <c r="R4" s="1"/>
      <c r="S4" s="1"/>
      <c r="T4" s="1"/>
      <c r="U4" s="1"/>
      <c r="V4" s="1"/>
      <c r="W4" s="1"/>
      <c r="X4" s="297" t="s">
        <v>23</v>
      </c>
    </row>
    <row r="5" spans="2:24" x14ac:dyDescent="0.3">
      <c r="B5" s="742"/>
      <c r="C5" s="743"/>
      <c r="D5" s="744"/>
      <c r="E5" s="207" t="s">
        <v>86</v>
      </c>
      <c r="F5" s="211" t="s">
        <v>87</v>
      </c>
      <c r="G5" s="260" t="s">
        <v>88</v>
      </c>
      <c r="H5" s="260" t="s">
        <v>89</v>
      </c>
      <c r="I5" s="260" t="s">
        <v>90</v>
      </c>
      <c r="J5" s="260" t="s">
        <v>91</v>
      </c>
      <c r="K5" s="260" t="s">
        <v>92</v>
      </c>
      <c r="L5" s="211" t="s">
        <v>93</v>
      </c>
      <c r="M5" s="261" t="s">
        <v>94</v>
      </c>
      <c r="N5" s="261" t="s">
        <v>95</v>
      </c>
      <c r="O5" s="261" t="s">
        <v>96</v>
      </c>
      <c r="P5" s="261" t="s">
        <v>97</v>
      </c>
      <c r="Q5" s="207" t="s">
        <v>98</v>
      </c>
      <c r="R5" s="211" t="s">
        <v>99</v>
      </c>
      <c r="S5" s="261" t="s">
        <v>100</v>
      </c>
      <c r="T5" s="261" t="s">
        <v>193</v>
      </c>
      <c r="U5" s="261" t="s">
        <v>194</v>
      </c>
      <c r="V5" s="261" t="s">
        <v>195</v>
      </c>
      <c r="W5" s="756" t="s">
        <v>165</v>
      </c>
      <c r="X5" s="748" t="s">
        <v>24</v>
      </c>
    </row>
    <row r="6" spans="2:24" ht="14" thickBot="1" x14ac:dyDescent="0.35">
      <c r="B6" s="745"/>
      <c r="C6" s="746"/>
      <c r="D6" s="747"/>
      <c r="E6" s="248" t="s">
        <v>76</v>
      </c>
      <c r="F6" s="256" t="s">
        <v>75</v>
      </c>
      <c r="G6" s="149" t="s">
        <v>74</v>
      </c>
      <c r="H6" s="149" t="s">
        <v>73</v>
      </c>
      <c r="I6" s="149" t="s">
        <v>72</v>
      </c>
      <c r="J6" s="149" t="s">
        <v>71</v>
      </c>
      <c r="K6" s="149" t="s">
        <v>70</v>
      </c>
      <c r="L6" s="256" t="s">
        <v>69</v>
      </c>
      <c r="M6" s="262" t="s">
        <v>68</v>
      </c>
      <c r="N6" s="262" t="s">
        <v>79</v>
      </c>
      <c r="O6" s="262" t="s">
        <v>80</v>
      </c>
      <c r="P6" s="262" t="s">
        <v>81</v>
      </c>
      <c r="Q6" s="248" t="s">
        <v>82</v>
      </c>
      <c r="R6" s="256" t="s">
        <v>83</v>
      </c>
      <c r="S6" s="262" t="s">
        <v>84</v>
      </c>
      <c r="T6" s="262" t="s">
        <v>415</v>
      </c>
      <c r="U6" s="262" t="s">
        <v>416</v>
      </c>
      <c r="V6" s="262" t="s">
        <v>417</v>
      </c>
      <c r="W6" s="757"/>
      <c r="X6" s="749"/>
    </row>
    <row r="7" spans="2:24" x14ac:dyDescent="0.3">
      <c r="B7" s="17" t="s">
        <v>441</v>
      </c>
      <c r="C7" s="11"/>
      <c r="D7" s="12"/>
      <c r="E7" s="203"/>
      <c r="F7" s="203"/>
      <c r="G7" s="203"/>
      <c r="H7" s="203"/>
      <c r="I7" s="203"/>
      <c r="J7" s="203"/>
      <c r="K7" s="203"/>
      <c r="L7" s="203"/>
      <c r="M7" s="203"/>
      <c r="N7" s="203"/>
      <c r="O7" s="203"/>
      <c r="P7" s="203"/>
      <c r="Q7" s="203"/>
      <c r="R7" s="203"/>
      <c r="S7" s="203"/>
      <c r="T7" s="203"/>
      <c r="U7" s="203"/>
      <c r="V7" s="203"/>
      <c r="W7" s="15"/>
      <c r="X7" s="16"/>
    </row>
    <row r="8" spans="2:24" x14ac:dyDescent="0.3">
      <c r="B8" s="17"/>
      <c r="C8" s="22" t="s">
        <v>442</v>
      </c>
      <c r="D8" s="22"/>
      <c r="E8" s="204"/>
      <c r="F8" s="204"/>
      <c r="G8" s="204"/>
      <c r="H8" s="204"/>
      <c r="I8" s="204"/>
      <c r="J8" s="204"/>
      <c r="K8" s="204"/>
      <c r="L8" s="204"/>
      <c r="M8" s="204"/>
      <c r="N8" s="204"/>
      <c r="O8" s="204"/>
      <c r="P8" s="204"/>
      <c r="Q8" s="204"/>
      <c r="R8" s="204"/>
      <c r="S8" s="204"/>
      <c r="T8" s="204"/>
      <c r="U8" s="204"/>
      <c r="V8" s="204"/>
      <c r="W8" s="20"/>
      <c r="X8" s="21"/>
    </row>
    <row r="9" spans="2:24" x14ac:dyDescent="0.3">
      <c r="B9" s="17"/>
      <c r="C9" s="22" t="s">
        <v>443</v>
      </c>
      <c r="D9" s="22"/>
      <c r="E9" s="204"/>
      <c r="F9" s="204"/>
      <c r="G9" s="204"/>
      <c r="H9" s="204"/>
      <c r="I9" s="204"/>
      <c r="J9" s="204"/>
      <c r="K9" s="204"/>
      <c r="L9" s="204"/>
      <c r="M9" s="204"/>
      <c r="N9" s="204"/>
      <c r="O9" s="204"/>
      <c r="P9" s="204"/>
      <c r="Q9" s="204"/>
      <c r="R9" s="204"/>
      <c r="S9" s="204"/>
      <c r="T9" s="204"/>
      <c r="U9" s="204"/>
      <c r="V9" s="204"/>
      <c r="W9" s="20"/>
      <c r="X9" s="21"/>
    </row>
    <row r="10" spans="2:24" x14ac:dyDescent="0.3">
      <c r="B10" s="17"/>
      <c r="C10" s="22" t="s">
        <v>444</v>
      </c>
      <c r="D10" s="22"/>
      <c r="E10" s="204"/>
      <c r="F10" s="204"/>
      <c r="G10" s="204"/>
      <c r="H10" s="204"/>
      <c r="I10" s="204"/>
      <c r="J10" s="204"/>
      <c r="K10" s="204"/>
      <c r="L10" s="204"/>
      <c r="M10" s="204"/>
      <c r="N10" s="204"/>
      <c r="O10" s="204"/>
      <c r="P10" s="204"/>
      <c r="Q10" s="204"/>
      <c r="R10" s="204"/>
      <c r="S10" s="204"/>
      <c r="T10" s="204"/>
      <c r="U10" s="204"/>
      <c r="V10" s="204"/>
      <c r="W10" s="20"/>
      <c r="X10" s="21"/>
    </row>
    <row r="11" spans="2:24" x14ac:dyDescent="0.3">
      <c r="B11" s="17"/>
      <c r="C11" s="22" t="s">
        <v>445</v>
      </c>
      <c r="D11" s="22"/>
      <c r="E11" s="204"/>
      <c r="F11" s="204"/>
      <c r="G11" s="204"/>
      <c r="H11" s="204"/>
      <c r="I11" s="204"/>
      <c r="J11" s="204"/>
      <c r="K11" s="204"/>
      <c r="L11" s="204"/>
      <c r="M11" s="204"/>
      <c r="N11" s="204"/>
      <c r="O11" s="204"/>
      <c r="P11" s="204"/>
      <c r="Q11" s="204"/>
      <c r="R11" s="204"/>
      <c r="S11" s="204"/>
      <c r="T11" s="204"/>
      <c r="U11" s="204"/>
      <c r="V11" s="204"/>
      <c r="W11" s="20"/>
      <c r="X11" s="21"/>
    </row>
    <row r="12" spans="2:24" x14ac:dyDescent="0.3">
      <c r="B12" s="17"/>
      <c r="C12" s="22" t="s">
        <v>446</v>
      </c>
      <c r="D12" s="22"/>
      <c r="E12" s="204"/>
      <c r="F12" s="204"/>
      <c r="G12" s="204"/>
      <c r="H12" s="204"/>
      <c r="I12" s="204"/>
      <c r="J12" s="204"/>
      <c r="K12" s="204"/>
      <c r="L12" s="204"/>
      <c r="M12" s="204"/>
      <c r="N12" s="204"/>
      <c r="O12" s="204"/>
      <c r="P12" s="204"/>
      <c r="Q12" s="204"/>
      <c r="R12" s="204"/>
      <c r="S12" s="204"/>
      <c r="T12" s="204"/>
      <c r="U12" s="204"/>
      <c r="V12" s="204"/>
      <c r="W12" s="20"/>
      <c r="X12" s="21"/>
    </row>
    <row r="13" spans="2:24" x14ac:dyDescent="0.3">
      <c r="B13" s="17"/>
      <c r="C13" s="22" t="s">
        <v>447</v>
      </c>
      <c r="D13" s="22"/>
      <c r="E13" s="204"/>
      <c r="F13" s="204"/>
      <c r="G13" s="204"/>
      <c r="H13" s="204"/>
      <c r="I13" s="204"/>
      <c r="J13" s="204"/>
      <c r="K13" s="204"/>
      <c r="L13" s="204"/>
      <c r="M13" s="204"/>
      <c r="N13" s="204"/>
      <c r="O13" s="204"/>
      <c r="P13" s="204"/>
      <c r="Q13" s="204"/>
      <c r="R13" s="204"/>
      <c r="S13" s="204"/>
      <c r="T13" s="204"/>
      <c r="U13" s="204"/>
      <c r="V13" s="204"/>
      <c r="W13" s="20"/>
      <c r="X13" s="21"/>
    </row>
    <row r="14" spans="2:24" x14ac:dyDescent="0.3">
      <c r="B14" s="17"/>
      <c r="C14" s="22" t="s">
        <v>448</v>
      </c>
      <c r="D14" s="22"/>
      <c r="E14" s="204"/>
      <c r="F14" s="204"/>
      <c r="G14" s="204"/>
      <c r="H14" s="204"/>
      <c r="I14" s="204"/>
      <c r="J14" s="204"/>
      <c r="K14" s="204"/>
      <c r="L14" s="204"/>
      <c r="M14" s="204"/>
      <c r="N14" s="204"/>
      <c r="O14" s="204"/>
      <c r="P14" s="204"/>
      <c r="Q14" s="204"/>
      <c r="R14" s="204"/>
      <c r="S14" s="204"/>
      <c r="T14" s="204"/>
      <c r="U14" s="204"/>
      <c r="V14" s="204"/>
      <c r="W14" s="20"/>
      <c r="X14" s="21"/>
    </row>
    <row r="15" spans="2:24" x14ac:dyDescent="0.3">
      <c r="B15" s="17"/>
      <c r="C15" s="22" t="s">
        <v>449</v>
      </c>
      <c r="D15" s="22"/>
      <c r="E15" s="204"/>
      <c r="F15" s="204"/>
      <c r="G15" s="204"/>
      <c r="H15" s="204"/>
      <c r="I15" s="204"/>
      <c r="J15" s="204"/>
      <c r="K15" s="204"/>
      <c r="L15" s="204"/>
      <c r="M15" s="204"/>
      <c r="N15" s="204"/>
      <c r="O15" s="204"/>
      <c r="P15" s="204"/>
      <c r="Q15" s="204"/>
      <c r="R15" s="204"/>
      <c r="S15" s="204"/>
      <c r="T15" s="204"/>
      <c r="U15" s="204"/>
      <c r="V15" s="204"/>
      <c r="W15" s="20"/>
      <c r="X15" s="21"/>
    </row>
    <row r="16" spans="2:24" x14ac:dyDescent="0.3">
      <c r="B16" s="17"/>
      <c r="C16" s="22" t="s">
        <v>450</v>
      </c>
      <c r="D16" s="22"/>
      <c r="E16" s="204"/>
      <c r="F16" s="204"/>
      <c r="G16" s="204"/>
      <c r="H16" s="204"/>
      <c r="I16" s="204"/>
      <c r="J16" s="204"/>
      <c r="K16" s="204"/>
      <c r="L16" s="204"/>
      <c r="M16" s="204"/>
      <c r="N16" s="204"/>
      <c r="O16" s="204"/>
      <c r="P16" s="204"/>
      <c r="Q16" s="204"/>
      <c r="R16" s="204"/>
      <c r="S16" s="204"/>
      <c r="T16" s="204"/>
      <c r="U16" s="204"/>
      <c r="V16" s="204"/>
      <c r="W16" s="20"/>
      <c r="X16" s="21"/>
    </row>
    <row r="17" spans="2:24" x14ac:dyDescent="0.3">
      <c r="B17" s="23" t="s">
        <v>451</v>
      </c>
      <c r="C17" s="11"/>
      <c r="D17" s="12"/>
      <c r="E17" s="204"/>
      <c r="F17" s="204"/>
      <c r="G17" s="204"/>
      <c r="H17" s="204"/>
      <c r="I17" s="204"/>
      <c r="J17" s="204"/>
      <c r="K17" s="204"/>
      <c r="L17" s="204"/>
      <c r="M17" s="204"/>
      <c r="N17" s="204"/>
      <c r="O17" s="204"/>
      <c r="P17" s="204"/>
      <c r="Q17" s="204"/>
      <c r="R17" s="204"/>
      <c r="S17" s="204"/>
      <c r="T17" s="204"/>
      <c r="U17" s="204"/>
      <c r="V17" s="204"/>
      <c r="W17" s="20"/>
      <c r="X17" s="21"/>
    </row>
    <row r="18" spans="2:24" x14ac:dyDescent="0.3">
      <c r="B18" s="17"/>
      <c r="C18" s="64" t="s">
        <v>452</v>
      </c>
      <c r="D18" s="64"/>
      <c r="E18" s="204"/>
      <c r="F18" s="204"/>
      <c r="G18" s="204"/>
      <c r="H18" s="204"/>
      <c r="I18" s="204"/>
      <c r="J18" s="204"/>
      <c r="K18" s="204"/>
      <c r="L18" s="204"/>
      <c r="M18" s="204"/>
      <c r="N18" s="204"/>
      <c r="O18" s="204"/>
      <c r="P18" s="204"/>
      <c r="Q18" s="204"/>
      <c r="R18" s="204"/>
      <c r="S18" s="204"/>
      <c r="T18" s="204"/>
      <c r="U18" s="204"/>
      <c r="V18" s="204"/>
      <c r="W18" s="20"/>
      <c r="X18" s="21"/>
    </row>
    <row r="19" spans="2:24" x14ac:dyDescent="0.3">
      <c r="B19" s="17"/>
      <c r="C19" s="64">
        <v>1</v>
      </c>
      <c r="D19" s="64" t="s">
        <v>453</v>
      </c>
      <c r="E19" s="204"/>
      <c r="F19" s="204"/>
      <c r="G19" s="204"/>
      <c r="H19" s="204"/>
      <c r="I19" s="204"/>
      <c r="J19" s="204"/>
      <c r="K19" s="204"/>
      <c r="L19" s="204"/>
      <c r="M19" s="204"/>
      <c r="N19" s="204"/>
      <c r="O19" s="204"/>
      <c r="P19" s="204"/>
      <c r="Q19" s="204"/>
      <c r="R19" s="204"/>
      <c r="S19" s="204"/>
      <c r="T19" s="204"/>
      <c r="U19" s="204"/>
      <c r="V19" s="204"/>
      <c r="W19" s="20"/>
      <c r="X19" s="21"/>
    </row>
    <row r="20" spans="2:24" x14ac:dyDescent="0.3">
      <c r="B20" s="17"/>
      <c r="C20" s="22" t="s">
        <v>26</v>
      </c>
      <c r="D20" s="22"/>
      <c r="E20" s="204"/>
      <c r="F20" s="204"/>
      <c r="G20" s="204"/>
      <c r="H20" s="204"/>
      <c r="I20" s="204"/>
      <c r="J20" s="204"/>
      <c r="K20" s="204"/>
      <c r="L20" s="204"/>
      <c r="M20" s="204"/>
      <c r="N20" s="204"/>
      <c r="O20" s="204"/>
      <c r="P20" s="204"/>
      <c r="Q20" s="204"/>
      <c r="R20" s="204"/>
      <c r="S20" s="204"/>
      <c r="T20" s="204"/>
      <c r="U20" s="204"/>
      <c r="V20" s="204"/>
      <c r="W20" s="20"/>
      <c r="X20" s="21"/>
    </row>
    <row r="21" spans="2:24" x14ac:dyDescent="0.3">
      <c r="B21" s="23" t="s">
        <v>454</v>
      </c>
      <c r="C21" s="11"/>
      <c r="D21" s="12"/>
      <c r="E21" s="204"/>
      <c r="F21" s="204"/>
      <c r="G21" s="204"/>
      <c r="H21" s="204"/>
      <c r="I21" s="204"/>
      <c r="J21" s="204"/>
      <c r="K21" s="204"/>
      <c r="L21" s="204"/>
      <c r="M21" s="204"/>
      <c r="N21" s="204"/>
      <c r="O21" s="204"/>
      <c r="P21" s="204"/>
      <c r="Q21" s="204"/>
      <c r="R21" s="204"/>
      <c r="S21" s="204"/>
      <c r="T21" s="204"/>
      <c r="U21" s="204"/>
      <c r="V21" s="204"/>
      <c r="W21" s="20"/>
      <c r="X21" s="21"/>
    </row>
    <row r="22" spans="2:24" x14ac:dyDescent="0.3">
      <c r="B22" s="17"/>
      <c r="C22" s="22" t="s">
        <v>26</v>
      </c>
      <c r="D22" s="22"/>
      <c r="E22" s="204"/>
      <c r="F22" s="204"/>
      <c r="G22" s="204"/>
      <c r="H22" s="204"/>
      <c r="I22" s="204"/>
      <c r="J22" s="204"/>
      <c r="K22" s="204"/>
      <c r="L22" s="204"/>
      <c r="M22" s="204"/>
      <c r="N22" s="204"/>
      <c r="O22" s="204"/>
      <c r="P22" s="204"/>
      <c r="Q22" s="204"/>
      <c r="R22" s="204"/>
      <c r="S22" s="204"/>
      <c r="T22" s="204"/>
      <c r="U22" s="204"/>
      <c r="V22" s="204"/>
      <c r="W22" s="20"/>
      <c r="X22" s="21"/>
    </row>
    <row r="23" spans="2:24" x14ac:dyDescent="0.3">
      <c r="B23" s="23" t="s">
        <v>914</v>
      </c>
      <c r="C23" s="11"/>
      <c r="D23" s="12"/>
      <c r="E23" s="204"/>
      <c r="F23" s="204"/>
      <c r="G23" s="204"/>
      <c r="H23" s="204"/>
      <c r="I23" s="204"/>
      <c r="J23" s="204"/>
      <c r="K23" s="204"/>
      <c r="L23" s="204"/>
      <c r="M23" s="204"/>
      <c r="N23" s="204"/>
      <c r="O23" s="204"/>
      <c r="P23" s="204"/>
      <c r="Q23" s="204"/>
      <c r="R23" s="204"/>
      <c r="S23" s="204"/>
      <c r="T23" s="204"/>
      <c r="U23" s="204"/>
      <c r="V23" s="204"/>
      <c r="W23" s="20"/>
      <c r="X23" s="21"/>
    </row>
    <row r="24" spans="2:24" x14ac:dyDescent="0.3">
      <c r="B24" s="17"/>
      <c r="C24" s="22" t="s">
        <v>26</v>
      </c>
      <c r="D24" s="22"/>
      <c r="E24" s="204"/>
      <c r="F24" s="204"/>
      <c r="G24" s="204"/>
      <c r="H24" s="204"/>
      <c r="I24" s="204"/>
      <c r="J24" s="204"/>
      <c r="K24" s="204"/>
      <c r="L24" s="204"/>
      <c r="M24" s="204"/>
      <c r="N24" s="204"/>
      <c r="O24" s="204"/>
      <c r="P24" s="204"/>
      <c r="Q24" s="204"/>
      <c r="R24" s="204"/>
      <c r="S24" s="204"/>
      <c r="T24" s="204"/>
      <c r="U24" s="204"/>
      <c r="V24" s="204"/>
      <c r="W24" s="20"/>
      <c r="X24" s="21"/>
    </row>
    <row r="25" spans="2:24" x14ac:dyDescent="0.3">
      <c r="B25" s="23" t="s">
        <v>915</v>
      </c>
      <c r="C25" s="11"/>
      <c r="D25" s="12"/>
      <c r="E25" s="204"/>
      <c r="F25" s="204"/>
      <c r="G25" s="204"/>
      <c r="H25" s="204"/>
      <c r="I25" s="204"/>
      <c r="J25" s="204"/>
      <c r="K25" s="204"/>
      <c r="L25" s="204"/>
      <c r="M25" s="204"/>
      <c r="N25" s="204"/>
      <c r="O25" s="204"/>
      <c r="P25" s="204"/>
      <c r="Q25" s="204"/>
      <c r="R25" s="204"/>
      <c r="S25" s="204"/>
      <c r="T25" s="204"/>
      <c r="U25" s="204"/>
      <c r="V25" s="204"/>
      <c r="W25" s="20"/>
      <c r="X25" s="21"/>
    </row>
    <row r="26" spans="2:24" x14ac:dyDescent="0.3">
      <c r="B26" s="17"/>
      <c r="C26" s="64" t="s">
        <v>163</v>
      </c>
      <c r="D26" s="64"/>
      <c r="E26" s="204"/>
      <c r="F26" s="204"/>
      <c r="G26" s="204"/>
      <c r="H26" s="204"/>
      <c r="I26" s="204"/>
      <c r="J26" s="204"/>
      <c r="K26" s="204"/>
      <c r="L26" s="204"/>
      <c r="M26" s="204"/>
      <c r="N26" s="204"/>
      <c r="O26" s="204"/>
      <c r="P26" s="204"/>
      <c r="Q26" s="204"/>
      <c r="R26" s="204"/>
      <c r="S26" s="204"/>
      <c r="T26" s="204"/>
      <c r="U26" s="204"/>
      <c r="V26" s="204"/>
      <c r="W26" s="20"/>
      <c r="X26" s="21"/>
    </row>
    <row r="27" spans="2:24" x14ac:dyDescent="0.3">
      <c r="B27" s="17"/>
      <c r="C27" s="64" t="s">
        <v>164</v>
      </c>
      <c r="D27" s="64"/>
      <c r="E27" s="204"/>
      <c r="F27" s="204"/>
      <c r="G27" s="204"/>
      <c r="H27" s="204"/>
      <c r="I27" s="204"/>
      <c r="J27" s="204"/>
      <c r="K27" s="204"/>
      <c r="L27" s="204"/>
      <c r="M27" s="204"/>
      <c r="N27" s="204"/>
      <c r="O27" s="204"/>
      <c r="P27" s="204"/>
      <c r="Q27" s="204"/>
      <c r="R27" s="204"/>
      <c r="S27" s="204"/>
      <c r="T27" s="204"/>
      <c r="U27" s="204"/>
      <c r="V27" s="204"/>
      <c r="W27" s="20"/>
      <c r="X27" s="21"/>
    </row>
    <row r="28" spans="2:24" ht="14" thickBot="1" x14ac:dyDescent="0.35">
      <c r="B28" s="17"/>
      <c r="C28" s="22" t="s">
        <v>26</v>
      </c>
      <c r="D28" s="22"/>
      <c r="E28" s="204"/>
      <c r="F28" s="204"/>
      <c r="G28" s="204"/>
      <c r="H28" s="204"/>
      <c r="I28" s="204"/>
      <c r="J28" s="204"/>
      <c r="K28" s="204"/>
      <c r="L28" s="204"/>
      <c r="M28" s="204"/>
      <c r="N28" s="204"/>
      <c r="O28" s="204"/>
      <c r="P28" s="204"/>
      <c r="Q28" s="204"/>
      <c r="R28" s="204"/>
      <c r="S28" s="204"/>
      <c r="T28" s="204"/>
      <c r="U28" s="204"/>
      <c r="V28" s="204"/>
      <c r="W28" s="20"/>
      <c r="X28" s="21"/>
    </row>
    <row r="29" spans="2:24" ht="14" thickBot="1" x14ac:dyDescent="0.35">
      <c r="B29" s="345" t="s">
        <v>916</v>
      </c>
      <c r="C29" s="346"/>
      <c r="D29" s="347"/>
      <c r="E29" s="348"/>
      <c r="F29" s="348"/>
      <c r="G29" s="348"/>
      <c r="H29" s="348"/>
      <c r="I29" s="348"/>
      <c r="J29" s="348"/>
      <c r="K29" s="348"/>
      <c r="L29" s="348"/>
      <c r="M29" s="348"/>
      <c r="N29" s="348"/>
      <c r="O29" s="348"/>
      <c r="P29" s="348"/>
      <c r="Q29" s="348"/>
      <c r="R29" s="348"/>
      <c r="S29" s="348"/>
      <c r="T29" s="348"/>
      <c r="U29" s="348"/>
      <c r="V29" s="348"/>
      <c r="W29" s="502"/>
      <c r="X29" s="351" t="s">
        <v>464</v>
      </c>
    </row>
    <row r="30" spans="2:24" ht="14" thickBot="1" x14ac:dyDescent="0.35">
      <c r="B30" s="24" t="s">
        <v>28</v>
      </c>
      <c r="C30" s="329"/>
      <c r="D30" s="25"/>
      <c r="E30" s="205"/>
      <c r="F30" s="205"/>
      <c r="G30" s="205"/>
      <c r="H30" s="205"/>
      <c r="I30" s="205"/>
      <c r="J30" s="205"/>
      <c r="K30" s="205"/>
      <c r="L30" s="205"/>
      <c r="M30" s="205"/>
      <c r="N30" s="205"/>
      <c r="O30" s="205"/>
      <c r="P30" s="205"/>
      <c r="Q30" s="205"/>
      <c r="R30" s="205"/>
      <c r="S30" s="205"/>
      <c r="T30" s="205"/>
      <c r="U30" s="205"/>
      <c r="V30" s="205"/>
      <c r="W30" s="62"/>
      <c r="X30" s="27"/>
    </row>
    <row r="31" spans="2:24" ht="14" thickBot="1" x14ac:dyDescent="0.35">
      <c r="B31" s="24" t="s">
        <v>917</v>
      </c>
      <c r="C31" s="329"/>
      <c r="D31" s="25"/>
      <c r="E31" s="205"/>
      <c r="F31" s="205"/>
      <c r="G31" s="205"/>
      <c r="H31" s="205"/>
      <c r="I31" s="205"/>
      <c r="J31" s="205"/>
      <c r="K31" s="205"/>
      <c r="L31" s="205"/>
      <c r="M31" s="205"/>
      <c r="N31" s="205"/>
      <c r="O31" s="205"/>
      <c r="P31" s="205"/>
      <c r="Q31" s="205"/>
      <c r="R31" s="205"/>
      <c r="S31" s="205"/>
      <c r="T31" s="205"/>
      <c r="U31" s="205"/>
      <c r="V31" s="205"/>
      <c r="W31" s="26"/>
      <c r="X31" s="27"/>
    </row>
    <row r="32" spans="2:24" x14ac:dyDescent="0.3">
      <c r="B32" s="4"/>
      <c r="C32" s="4"/>
      <c r="D32" s="4"/>
      <c r="E32" s="4"/>
      <c r="F32" s="4"/>
      <c r="G32" s="4"/>
      <c r="H32" s="4"/>
      <c r="I32" s="4"/>
      <c r="J32" s="4"/>
      <c r="K32" s="4"/>
      <c r="L32" s="4"/>
      <c r="M32" s="4"/>
      <c r="N32" s="4"/>
      <c r="O32" s="4"/>
      <c r="P32" s="4"/>
      <c r="Q32" s="4"/>
      <c r="R32" s="4"/>
      <c r="S32" s="4"/>
      <c r="T32" s="4"/>
      <c r="U32" s="4"/>
      <c r="V32" s="4"/>
      <c r="W32" s="4"/>
      <c r="X32" s="4"/>
    </row>
    <row r="33" spans="2:24" x14ac:dyDescent="0.3">
      <c r="B33" s="3" t="s">
        <v>299</v>
      </c>
      <c r="C33" s="11" t="s">
        <v>301</v>
      </c>
      <c r="E33" s="4"/>
      <c r="F33" s="4"/>
      <c r="G33" s="4"/>
      <c r="H33" s="4"/>
      <c r="I33" s="4"/>
      <c r="J33" s="4"/>
      <c r="K33" s="4"/>
      <c r="L33" s="4"/>
      <c r="M33" s="4"/>
      <c r="N33" s="4"/>
      <c r="O33" s="4"/>
      <c r="P33" s="4"/>
      <c r="Q33" s="4"/>
      <c r="R33" s="4"/>
      <c r="S33" s="4"/>
      <c r="T33" s="4"/>
      <c r="U33" s="4"/>
      <c r="V33" s="4"/>
      <c r="W33" s="4"/>
      <c r="X33" s="4"/>
    </row>
    <row r="34" spans="2:24" x14ac:dyDescent="0.3">
      <c r="B34" s="3" t="s">
        <v>300</v>
      </c>
      <c r="C34" s="11" t="s">
        <v>1122</v>
      </c>
      <c r="E34" s="4"/>
      <c r="F34" s="4"/>
      <c r="G34" s="4"/>
      <c r="H34" s="4"/>
      <c r="I34" s="4"/>
      <c r="J34" s="4"/>
      <c r="K34" s="4"/>
      <c r="L34" s="4"/>
      <c r="M34" s="4"/>
      <c r="N34" s="4"/>
      <c r="O34" s="4"/>
      <c r="P34" s="4"/>
      <c r="Q34" s="4"/>
      <c r="R34" s="4"/>
      <c r="S34" s="4"/>
      <c r="T34" s="4"/>
      <c r="U34" s="4"/>
      <c r="V34" s="4"/>
      <c r="W34" s="4"/>
      <c r="X34" s="4"/>
    </row>
    <row r="35" spans="2:24" x14ac:dyDescent="0.3">
      <c r="B35" s="9" t="s">
        <v>278</v>
      </c>
      <c r="C35" s="11" t="s">
        <v>306</v>
      </c>
      <c r="E35" s="2"/>
      <c r="F35" s="2"/>
      <c r="G35" s="2"/>
      <c r="H35" s="2"/>
      <c r="I35" s="2"/>
      <c r="J35" s="2"/>
      <c r="K35" s="2"/>
      <c r="L35" s="2"/>
      <c r="M35" s="2"/>
      <c r="N35" s="2"/>
      <c r="O35" s="2"/>
      <c r="P35" s="2"/>
      <c r="Q35" s="2"/>
      <c r="R35" s="2"/>
      <c r="S35" s="2"/>
      <c r="T35" s="2"/>
      <c r="U35" s="2"/>
      <c r="V35" s="2"/>
      <c r="W35" s="2"/>
      <c r="X35" s="2"/>
    </row>
    <row r="36" spans="2:24" x14ac:dyDescent="0.3">
      <c r="B36" s="3" t="s">
        <v>279</v>
      </c>
      <c r="C36" s="11" t="s">
        <v>302</v>
      </c>
      <c r="E36" s="2"/>
      <c r="F36" s="2"/>
      <c r="G36" s="2"/>
      <c r="H36" s="2"/>
      <c r="I36" s="2"/>
      <c r="J36" s="2"/>
      <c r="K36" s="2"/>
      <c r="L36" s="2"/>
      <c r="M36" s="2"/>
      <c r="N36" s="2"/>
      <c r="O36" s="2"/>
      <c r="P36" s="2"/>
      <c r="Q36" s="2"/>
      <c r="R36" s="2"/>
      <c r="S36" s="2"/>
      <c r="T36" s="2"/>
      <c r="U36" s="2"/>
      <c r="V36" s="2"/>
      <c r="W36" s="2"/>
      <c r="X36" s="2"/>
    </row>
    <row r="37" spans="2:24" x14ac:dyDescent="0.3">
      <c r="B37" s="3" t="s">
        <v>280</v>
      </c>
      <c r="C37" s="11" t="s">
        <v>303</v>
      </c>
      <c r="E37" s="2"/>
      <c r="F37" s="2"/>
      <c r="G37" s="2"/>
      <c r="H37" s="2"/>
      <c r="I37" s="2"/>
      <c r="J37" s="2"/>
      <c r="K37" s="2"/>
      <c r="L37" s="2"/>
      <c r="M37" s="2"/>
      <c r="N37" s="2"/>
      <c r="O37" s="2"/>
      <c r="P37" s="2"/>
      <c r="Q37" s="2"/>
      <c r="R37" s="2"/>
      <c r="S37" s="2"/>
      <c r="T37" s="2"/>
      <c r="U37" s="2"/>
      <c r="V37" s="2"/>
      <c r="W37" s="2"/>
      <c r="X37" s="2"/>
    </row>
    <row r="38" spans="2:24" x14ac:dyDescent="0.3">
      <c r="B38" s="9" t="s">
        <v>281</v>
      </c>
      <c r="C38" s="11" t="s">
        <v>304</v>
      </c>
      <c r="E38" s="2"/>
      <c r="F38" s="2"/>
      <c r="G38" s="2"/>
      <c r="H38" s="2"/>
      <c r="I38" s="2"/>
      <c r="J38" s="2"/>
      <c r="K38" s="2"/>
      <c r="L38" s="2"/>
      <c r="M38" s="2"/>
      <c r="N38" s="2"/>
      <c r="O38" s="2"/>
      <c r="P38" s="2"/>
      <c r="Q38" s="2"/>
      <c r="R38" s="2"/>
      <c r="S38" s="2"/>
      <c r="T38" s="2"/>
      <c r="U38" s="2"/>
      <c r="V38" s="2"/>
      <c r="W38" s="2"/>
      <c r="X38" s="2"/>
    </row>
    <row r="39" spans="2:24" x14ac:dyDescent="0.3">
      <c r="B39" s="2"/>
      <c r="C39" s="2"/>
      <c r="D39" s="2"/>
      <c r="E39" s="2"/>
      <c r="F39" s="2"/>
      <c r="G39" s="2"/>
      <c r="H39" s="2"/>
      <c r="I39" s="2"/>
      <c r="J39" s="2"/>
      <c r="K39" s="2"/>
      <c r="L39" s="2"/>
      <c r="M39" s="2"/>
      <c r="N39" s="2"/>
      <c r="O39" s="2"/>
      <c r="P39" s="2"/>
      <c r="Q39" s="2"/>
      <c r="R39" s="2"/>
      <c r="S39" s="2"/>
      <c r="T39" s="2"/>
      <c r="U39" s="2"/>
      <c r="V39" s="2"/>
      <c r="W39" s="2"/>
      <c r="X39" s="2"/>
    </row>
    <row r="40" spans="2:24" x14ac:dyDescent="0.3">
      <c r="B40" s="2"/>
      <c r="C40" s="2"/>
      <c r="D40" s="2"/>
      <c r="E40" s="2"/>
      <c r="F40" s="2"/>
      <c r="G40" s="2"/>
      <c r="H40" s="2"/>
      <c r="I40" s="2"/>
      <c r="J40" s="2"/>
      <c r="K40" s="2"/>
      <c r="L40" s="2"/>
      <c r="M40" s="2"/>
      <c r="N40" s="2"/>
      <c r="O40" s="2"/>
      <c r="P40" s="2"/>
      <c r="Q40" s="2"/>
      <c r="R40" s="2"/>
      <c r="S40" s="2"/>
      <c r="T40" s="2"/>
      <c r="U40" s="2"/>
      <c r="V40" s="2"/>
      <c r="W40" s="2"/>
      <c r="X40" s="2"/>
    </row>
  </sheetData>
  <mergeCells count="5">
    <mergeCell ref="B2:D2"/>
    <mergeCell ref="E2:X2"/>
    <mergeCell ref="B5:D6"/>
    <mergeCell ref="W5:W6"/>
    <mergeCell ref="X5:X6"/>
  </mergeCells>
  <phoneticPr fontId="4"/>
  <pageMargins left="0.78740157480314965" right="0.78740157480314965" top="0.78740157480314965" bottom="0.78740157480314965" header="0.31496062992125984" footer="0.31496062992125984"/>
  <pageSetup paperSize="9" scale="20" fitToHeight="0" orientation="portrait" r:id="rId1"/>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F4098-8508-47F9-892E-6ABBC6CD9504}">
  <sheetPr>
    <tabColor theme="4" tint="0.39997558519241921"/>
    <pageSetUpPr fitToPage="1"/>
  </sheetPr>
  <dimension ref="B1:Y133"/>
  <sheetViews>
    <sheetView view="pageBreakPreview" topLeftCell="F28" zoomScaleNormal="100" zoomScaleSheetLayoutView="100" workbookViewId="0">
      <selection activeCell="Y112" sqref="Y112"/>
    </sheetView>
  </sheetViews>
  <sheetFormatPr defaultColWidth="8.25" defaultRowHeight="12" x14ac:dyDescent="0.3"/>
  <cols>
    <col min="1" max="1" width="1.75" style="212" customWidth="1"/>
    <col min="2" max="2" width="6.75" style="212" customWidth="1"/>
    <col min="3" max="3" width="14.33203125" style="212" customWidth="1"/>
    <col min="4" max="4" width="13.33203125" style="212" customWidth="1"/>
    <col min="5" max="5" width="30.5" style="212" customWidth="1"/>
    <col min="6" max="24" width="11.58203125" style="212" customWidth="1"/>
    <col min="25" max="25" width="37.5" style="212" customWidth="1"/>
    <col min="26" max="16384" width="8.25" style="212"/>
  </cols>
  <sheetData>
    <row r="1" spans="2:25" ht="19.5" customHeight="1" x14ac:dyDescent="0.3">
      <c r="B1" s="772" t="s">
        <v>715</v>
      </c>
      <c r="C1" s="772"/>
      <c r="D1" s="772"/>
      <c r="E1" s="772"/>
      <c r="F1" s="586"/>
      <c r="G1" s="773" t="s">
        <v>718</v>
      </c>
      <c r="H1" s="773"/>
      <c r="I1" s="773"/>
      <c r="J1" s="773"/>
      <c r="K1" s="773"/>
      <c r="L1" s="773"/>
      <c r="M1" s="773"/>
      <c r="N1" s="773"/>
      <c r="O1" s="773"/>
      <c r="P1" s="773"/>
      <c r="Q1" s="773"/>
      <c r="R1" s="773"/>
      <c r="S1" s="773"/>
      <c r="T1" s="773"/>
      <c r="U1" s="773"/>
      <c r="V1" s="773"/>
      <c r="W1" s="773"/>
      <c r="X1" s="773"/>
      <c r="Y1" s="774"/>
    </row>
    <row r="3" spans="2:25" s="215" customFormat="1" ht="12.5" thickBot="1" x14ac:dyDescent="0.25">
      <c r="B3" s="215" t="s">
        <v>191</v>
      </c>
      <c r="F3" s="245"/>
      <c r="G3" s="245"/>
      <c r="H3" s="245"/>
      <c r="I3" s="245"/>
      <c r="J3" s="245"/>
      <c r="K3" s="245"/>
      <c r="L3" s="245"/>
      <c r="M3" s="245"/>
      <c r="N3" s="245"/>
      <c r="O3" s="245"/>
      <c r="P3" s="245"/>
      <c r="Q3" s="245"/>
      <c r="R3" s="245"/>
      <c r="S3" s="245"/>
      <c r="T3" s="245"/>
      <c r="U3" s="245"/>
      <c r="V3" s="245"/>
      <c r="W3" s="245"/>
      <c r="X3" s="238" t="s">
        <v>189</v>
      </c>
    </row>
    <row r="4" spans="2:25" s="215" customFormat="1" ht="14.15" customHeight="1" thickBot="1" x14ac:dyDescent="0.25">
      <c r="B4" s="764" t="s">
        <v>192</v>
      </c>
      <c r="C4" s="765"/>
      <c r="D4" s="765"/>
      <c r="E4" s="766" t="s">
        <v>190</v>
      </c>
      <c r="F4" s="207" t="s">
        <v>86</v>
      </c>
      <c r="G4" s="211" t="s">
        <v>87</v>
      </c>
      <c r="H4" s="260" t="s">
        <v>88</v>
      </c>
      <c r="I4" s="260" t="s">
        <v>89</v>
      </c>
      <c r="J4" s="260" t="s">
        <v>90</v>
      </c>
      <c r="K4" s="260" t="s">
        <v>91</v>
      </c>
      <c r="L4" s="260" t="s">
        <v>92</v>
      </c>
      <c r="M4" s="211" t="s">
        <v>93</v>
      </c>
      <c r="N4" s="261" t="s">
        <v>94</v>
      </c>
      <c r="O4" s="261" t="s">
        <v>95</v>
      </c>
      <c r="P4" s="261" t="s">
        <v>96</v>
      </c>
      <c r="Q4" s="261" t="s">
        <v>97</v>
      </c>
      <c r="R4" s="207" t="s">
        <v>98</v>
      </c>
      <c r="S4" s="211" t="s">
        <v>99</v>
      </c>
      <c r="T4" s="261" t="s">
        <v>100</v>
      </c>
      <c r="U4" s="261" t="s">
        <v>193</v>
      </c>
      <c r="V4" s="261" t="s">
        <v>194</v>
      </c>
      <c r="W4" s="261" t="s">
        <v>195</v>
      </c>
      <c r="X4" s="768" t="s">
        <v>179</v>
      </c>
      <c r="Y4" s="762" t="s">
        <v>24</v>
      </c>
    </row>
    <row r="5" spans="2:25" s="215" customFormat="1" ht="14.15" customHeight="1" thickBot="1" x14ac:dyDescent="0.25">
      <c r="B5" s="237" t="s">
        <v>188</v>
      </c>
      <c r="C5" s="236" t="s">
        <v>187</v>
      </c>
      <c r="D5" s="247" t="s">
        <v>186</v>
      </c>
      <c r="E5" s="767"/>
      <c r="F5" s="248" t="s">
        <v>76</v>
      </c>
      <c r="G5" s="256" t="s">
        <v>75</v>
      </c>
      <c r="H5" s="149" t="s">
        <v>74</v>
      </c>
      <c r="I5" s="149" t="s">
        <v>73</v>
      </c>
      <c r="J5" s="149" t="s">
        <v>72</v>
      </c>
      <c r="K5" s="149" t="s">
        <v>71</v>
      </c>
      <c r="L5" s="149" t="s">
        <v>70</v>
      </c>
      <c r="M5" s="256" t="s">
        <v>69</v>
      </c>
      <c r="N5" s="262" t="s">
        <v>68</v>
      </c>
      <c r="O5" s="262" t="s">
        <v>79</v>
      </c>
      <c r="P5" s="262" t="s">
        <v>80</v>
      </c>
      <c r="Q5" s="262" t="s">
        <v>81</v>
      </c>
      <c r="R5" s="248" t="s">
        <v>82</v>
      </c>
      <c r="S5" s="256" t="s">
        <v>83</v>
      </c>
      <c r="T5" s="262" t="s">
        <v>84</v>
      </c>
      <c r="U5" s="262" t="s">
        <v>415</v>
      </c>
      <c r="V5" s="262" t="s">
        <v>416</v>
      </c>
      <c r="W5" s="262" t="s">
        <v>417</v>
      </c>
      <c r="X5" s="769"/>
      <c r="Y5" s="763"/>
    </row>
    <row r="6" spans="2:25" s="215" customFormat="1" x14ac:dyDescent="0.2">
      <c r="B6" s="243" t="s">
        <v>178</v>
      </c>
      <c r="C6" s="232" t="s">
        <v>177</v>
      </c>
      <c r="D6" s="230" t="s">
        <v>176</v>
      </c>
      <c r="E6" s="235" t="s">
        <v>175</v>
      </c>
      <c r="F6" s="249"/>
      <c r="G6" s="234"/>
      <c r="H6" s="234"/>
      <c r="I6" s="257"/>
      <c r="J6" s="249"/>
      <c r="K6" s="234"/>
      <c r="L6" s="234"/>
      <c r="M6" s="234"/>
      <c r="N6" s="234"/>
      <c r="O6" s="234"/>
      <c r="P6" s="234"/>
      <c r="Q6" s="234"/>
      <c r="R6" s="234"/>
      <c r="S6" s="253"/>
      <c r="T6" s="253"/>
      <c r="U6" s="234"/>
      <c r="V6" s="234"/>
      <c r="W6" s="234"/>
      <c r="X6" s="233"/>
      <c r="Y6" s="226"/>
    </row>
    <row r="7" spans="2:25" s="215" customFormat="1" x14ac:dyDescent="0.2">
      <c r="B7" s="243"/>
      <c r="C7" s="232"/>
      <c r="D7" s="240"/>
      <c r="E7" s="229"/>
      <c r="F7" s="250"/>
      <c r="G7" s="228"/>
      <c r="H7" s="228"/>
      <c r="I7" s="258"/>
      <c r="J7" s="250"/>
      <c r="K7" s="228"/>
      <c r="L7" s="228"/>
      <c r="M7" s="228"/>
      <c r="N7" s="228"/>
      <c r="O7" s="228"/>
      <c r="P7" s="228"/>
      <c r="Q7" s="228"/>
      <c r="R7" s="228"/>
      <c r="S7" s="254"/>
      <c r="T7" s="254"/>
      <c r="U7" s="228"/>
      <c r="V7" s="228"/>
      <c r="W7" s="228"/>
      <c r="X7" s="227"/>
      <c r="Y7" s="226"/>
    </row>
    <row r="8" spans="2:25" s="215" customFormat="1" x14ac:dyDescent="0.2">
      <c r="B8" s="243"/>
      <c r="C8" s="231" t="s">
        <v>174</v>
      </c>
      <c r="D8" s="240"/>
      <c r="E8" s="229"/>
      <c r="F8" s="250"/>
      <c r="G8" s="228"/>
      <c r="H8" s="228"/>
      <c r="I8" s="258"/>
      <c r="J8" s="250"/>
      <c r="K8" s="228"/>
      <c r="L8" s="228"/>
      <c r="M8" s="228"/>
      <c r="N8" s="228"/>
      <c r="O8" s="228"/>
      <c r="P8" s="228"/>
      <c r="Q8" s="228"/>
      <c r="R8" s="228"/>
      <c r="S8" s="254"/>
      <c r="T8" s="254"/>
      <c r="U8" s="228"/>
      <c r="V8" s="228"/>
      <c r="W8" s="228"/>
      <c r="X8" s="227"/>
      <c r="Y8" s="226"/>
    </row>
    <row r="9" spans="2:25" s="215" customFormat="1" x14ac:dyDescent="0.2">
      <c r="B9" s="243"/>
      <c r="C9" s="230"/>
      <c r="D9" s="240"/>
      <c r="E9" s="229"/>
      <c r="F9" s="250"/>
      <c r="G9" s="228"/>
      <c r="H9" s="228"/>
      <c r="I9" s="258"/>
      <c r="J9" s="250"/>
      <c r="K9" s="228"/>
      <c r="L9" s="228"/>
      <c r="M9" s="228"/>
      <c r="N9" s="228"/>
      <c r="O9" s="228"/>
      <c r="P9" s="228"/>
      <c r="Q9" s="228"/>
      <c r="R9" s="228"/>
      <c r="S9" s="254"/>
      <c r="T9" s="254"/>
      <c r="U9" s="228"/>
      <c r="V9" s="228"/>
      <c r="W9" s="228"/>
      <c r="X9" s="227"/>
      <c r="Y9" s="226"/>
    </row>
    <row r="10" spans="2:25" s="215" customFormat="1" x14ac:dyDescent="0.2">
      <c r="B10" s="243"/>
      <c r="C10" s="231" t="s">
        <v>173</v>
      </c>
      <c r="D10" s="240"/>
      <c r="E10" s="229"/>
      <c r="F10" s="250"/>
      <c r="G10" s="228"/>
      <c r="H10" s="228"/>
      <c r="I10" s="258"/>
      <c r="J10" s="250"/>
      <c r="K10" s="228"/>
      <c r="L10" s="228"/>
      <c r="M10" s="228"/>
      <c r="N10" s="228"/>
      <c r="O10" s="228"/>
      <c r="P10" s="228"/>
      <c r="Q10" s="228"/>
      <c r="R10" s="228"/>
      <c r="S10" s="254"/>
      <c r="T10" s="254"/>
      <c r="U10" s="228"/>
      <c r="V10" s="228"/>
      <c r="W10" s="228"/>
      <c r="X10" s="227"/>
      <c r="Y10" s="226"/>
    </row>
    <row r="11" spans="2:25" s="215" customFormat="1" x14ac:dyDescent="0.2">
      <c r="B11" s="243"/>
      <c r="C11" s="230"/>
      <c r="D11" s="240"/>
      <c r="E11" s="229"/>
      <c r="F11" s="250"/>
      <c r="G11" s="228"/>
      <c r="H11" s="228"/>
      <c r="I11" s="258"/>
      <c r="J11" s="250"/>
      <c r="K11" s="228"/>
      <c r="L11" s="228"/>
      <c r="M11" s="228"/>
      <c r="N11" s="228"/>
      <c r="O11" s="228"/>
      <c r="P11" s="228"/>
      <c r="Q11" s="228"/>
      <c r="R11" s="228"/>
      <c r="S11" s="254"/>
      <c r="T11" s="254"/>
      <c r="U11" s="228"/>
      <c r="V11" s="228"/>
      <c r="W11" s="228"/>
      <c r="X11" s="227"/>
      <c r="Y11" s="226"/>
    </row>
    <row r="12" spans="2:25" s="215" customFormat="1" x14ac:dyDescent="0.2">
      <c r="B12" s="243"/>
      <c r="C12" s="239"/>
      <c r="D12" s="240"/>
      <c r="E12" s="229"/>
      <c r="F12" s="250"/>
      <c r="G12" s="228"/>
      <c r="H12" s="228"/>
      <c r="I12" s="258"/>
      <c r="J12" s="250"/>
      <c r="K12" s="228"/>
      <c r="L12" s="228"/>
      <c r="M12" s="228"/>
      <c r="N12" s="228"/>
      <c r="O12" s="228"/>
      <c r="P12" s="228"/>
      <c r="Q12" s="228"/>
      <c r="R12" s="228"/>
      <c r="S12" s="254"/>
      <c r="T12" s="254"/>
      <c r="U12" s="228"/>
      <c r="V12" s="228"/>
      <c r="W12" s="228"/>
      <c r="X12" s="227"/>
      <c r="Y12" s="226"/>
    </row>
    <row r="13" spans="2:25" s="215" customFormat="1" x14ac:dyDescent="0.2">
      <c r="B13" s="241"/>
      <c r="C13" s="230"/>
      <c r="D13" s="240"/>
      <c r="E13" s="229"/>
      <c r="F13" s="250"/>
      <c r="G13" s="228"/>
      <c r="H13" s="228"/>
      <c r="I13" s="258"/>
      <c r="J13" s="250"/>
      <c r="K13" s="228"/>
      <c r="L13" s="228"/>
      <c r="M13" s="228"/>
      <c r="N13" s="228"/>
      <c r="O13" s="228"/>
      <c r="P13" s="228"/>
      <c r="Q13" s="228"/>
      <c r="R13" s="228"/>
      <c r="S13" s="254"/>
      <c r="T13" s="254"/>
      <c r="U13" s="228"/>
      <c r="V13" s="228"/>
      <c r="W13" s="228"/>
      <c r="X13" s="227"/>
      <c r="Y13" s="226"/>
    </row>
    <row r="14" spans="2:25" s="215" customFormat="1" x14ac:dyDescent="0.2">
      <c r="B14" s="243" t="s">
        <v>425</v>
      </c>
      <c r="C14" s="239"/>
      <c r="D14" s="240"/>
      <c r="E14" s="229"/>
      <c r="F14" s="250"/>
      <c r="G14" s="228"/>
      <c r="H14" s="228"/>
      <c r="I14" s="258"/>
      <c r="J14" s="250"/>
      <c r="K14" s="228"/>
      <c r="L14" s="228"/>
      <c r="M14" s="228"/>
      <c r="N14" s="228"/>
      <c r="O14" s="228"/>
      <c r="P14" s="228"/>
      <c r="Q14" s="228"/>
      <c r="R14" s="228"/>
      <c r="S14" s="254"/>
      <c r="T14" s="254"/>
      <c r="U14" s="228"/>
      <c r="V14" s="228"/>
      <c r="W14" s="228"/>
      <c r="X14" s="227"/>
      <c r="Y14" s="226"/>
    </row>
    <row r="15" spans="2:25" s="215" customFormat="1" x14ac:dyDescent="0.2">
      <c r="B15" s="243"/>
      <c r="C15" s="230"/>
      <c r="D15" s="240"/>
      <c r="E15" s="229"/>
      <c r="F15" s="250"/>
      <c r="G15" s="228"/>
      <c r="H15" s="228"/>
      <c r="I15" s="258"/>
      <c r="J15" s="250"/>
      <c r="K15" s="228"/>
      <c r="L15" s="228"/>
      <c r="M15" s="228"/>
      <c r="N15" s="228"/>
      <c r="O15" s="228"/>
      <c r="P15" s="228"/>
      <c r="Q15" s="228"/>
      <c r="R15" s="228"/>
      <c r="S15" s="254"/>
      <c r="T15" s="254"/>
      <c r="U15" s="228"/>
      <c r="V15" s="228"/>
      <c r="W15" s="228"/>
      <c r="X15" s="227"/>
      <c r="Y15" s="226"/>
    </row>
    <row r="16" spans="2:25" s="215" customFormat="1" x14ac:dyDescent="0.2">
      <c r="B16" s="243"/>
      <c r="C16" s="232"/>
      <c r="D16" s="240"/>
      <c r="E16" s="229"/>
      <c r="F16" s="250"/>
      <c r="G16" s="228"/>
      <c r="H16" s="228"/>
      <c r="I16" s="258"/>
      <c r="J16" s="250"/>
      <c r="K16" s="228"/>
      <c r="L16" s="228"/>
      <c r="M16" s="228"/>
      <c r="N16" s="228"/>
      <c r="O16" s="228"/>
      <c r="P16" s="228"/>
      <c r="Q16" s="228"/>
      <c r="R16" s="228"/>
      <c r="S16" s="254"/>
      <c r="T16" s="254"/>
      <c r="U16" s="228"/>
      <c r="V16" s="228"/>
      <c r="W16" s="228"/>
      <c r="X16" s="227"/>
      <c r="Y16" s="226"/>
    </row>
    <row r="17" spans="2:25" s="215" customFormat="1" x14ac:dyDescent="0.2">
      <c r="B17" s="243"/>
      <c r="C17" s="232"/>
      <c r="D17" s="240"/>
      <c r="E17" s="229"/>
      <c r="F17" s="250"/>
      <c r="G17" s="228"/>
      <c r="H17" s="228"/>
      <c r="I17" s="258"/>
      <c r="J17" s="250"/>
      <c r="K17" s="228"/>
      <c r="L17" s="228"/>
      <c r="M17" s="228"/>
      <c r="N17" s="228"/>
      <c r="O17" s="228"/>
      <c r="P17" s="228"/>
      <c r="Q17" s="228"/>
      <c r="R17" s="228"/>
      <c r="S17" s="254"/>
      <c r="T17" s="254"/>
      <c r="U17" s="228"/>
      <c r="V17" s="228"/>
      <c r="W17" s="228"/>
      <c r="X17" s="227"/>
      <c r="Y17" s="226"/>
    </row>
    <row r="18" spans="2:25" s="215" customFormat="1" x14ac:dyDescent="0.2">
      <c r="B18" s="244" t="s">
        <v>172</v>
      </c>
      <c r="C18" s="231" t="s">
        <v>171</v>
      </c>
      <c r="D18" s="240"/>
      <c r="E18" s="229"/>
      <c r="F18" s="250"/>
      <c r="G18" s="228"/>
      <c r="H18" s="228"/>
      <c r="I18" s="258"/>
      <c r="J18" s="250"/>
      <c r="K18" s="228"/>
      <c r="L18" s="228"/>
      <c r="M18" s="228"/>
      <c r="N18" s="228"/>
      <c r="O18" s="228"/>
      <c r="P18" s="228"/>
      <c r="Q18" s="228"/>
      <c r="R18" s="228"/>
      <c r="S18" s="254"/>
      <c r="T18" s="254"/>
      <c r="U18" s="228"/>
      <c r="V18" s="228"/>
      <c r="W18" s="228"/>
      <c r="X18" s="227"/>
      <c r="Y18" s="226"/>
    </row>
    <row r="19" spans="2:25" s="215" customFormat="1" x14ac:dyDescent="0.2">
      <c r="B19" s="243"/>
      <c r="C19" s="232"/>
      <c r="D19" s="240"/>
      <c r="E19" s="229"/>
      <c r="F19" s="250"/>
      <c r="G19" s="228"/>
      <c r="H19" s="228"/>
      <c r="I19" s="258"/>
      <c r="J19" s="250"/>
      <c r="K19" s="228"/>
      <c r="L19" s="228"/>
      <c r="M19" s="228"/>
      <c r="N19" s="228"/>
      <c r="O19" s="228"/>
      <c r="P19" s="228"/>
      <c r="Q19" s="228"/>
      <c r="R19" s="228"/>
      <c r="S19" s="254"/>
      <c r="T19" s="254"/>
      <c r="U19" s="228"/>
      <c r="V19" s="228"/>
      <c r="W19" s="228"/>
      <c r="X19" s="227"/>
      <c r="Y19" s="226"/>
    </row>
    <row r="20" spans="2:25" s="215" customFormat="1" x14ac:dyDescent="0.2">
      <c r="B20" s="243"/>
      <c r="C20" s="231" t="s">
        <v>170</v>
      </c>
      <c r="D20" s="240"/>
      <c r="E20" s="229"/>
      <c r="F20" s="250"/>
      <c r="G20" s="228"/>
      <c r="H20" s="228"/>
      <c r="I20" s="258"/>
      <c r="J20" s="250"/>
      <c r="K20" s="228"/>
      <c r="L20" s="228"/>
      <c r="M20" s="228"/>
      <c r="N20" s="228"/>
      <c r="O20" s="228"/>
      <c r="P20" s="228"/>
      <c r="Q20" s="228"/>
      <c r="R20" s="228"/>
      <c r="S20" s="254"/>
      <c r="T20" s="254"/>
      <c r="U20" s="228"/>
      <c r="V20" s="228"/>
      <c r="W20" s="228"/>
      <c r="X20" s="227"/>
      <c r="Y20" s="226"/>
    </row>
    <row r="21" spans="2:25" s="215" customFormat="1" x14ac:dyDescent="0.2">
      <c r="B21" s="243"/>
      <c r="C21" s="230"/>
      <c r="D21" s="240"/>
      <c r="E21" s="229"/>
      <c r="F21" s="250"/>
      <c r="G21" s="228"/>
      <c r="H21" s="228"/>
      <c r="I21" s="258"/>
      <c r="J21" s="250"/>
      <c r="K21" s="228"/>
      <c r="L21" s="228"/>
      <c r="M21" s="228"/>
      <c r="N21" s="228"/>
      <c r="O21" s="228"/>
      <c r="P21" s="228"/>
      <c r="Q21" s="228"/>
      <c r="R21" s="228"/>
      <c r="S21" s="254"/>
      <c r="T21" s="254"/>
      <c r="U21" s="228"/>
      <c r="V21" s="228"/>
      <c r="W21" s="228"/>
      <c r="X21" s="227"/>
      <c r="Y21" s="226"/>
    </row>
    <row r="22" spans="2:25" s="215" customFormat="1" x14ac:dyDescent="0.2">
      <c r="B22" s="243"/>
      <c r="C22" s="232" t="s">
        <v>169</v>
      </c>
      <c r="D22" s="240"/>
      <c r="E22" s="229"/>
      <c r="F22" s="250"/>
      <c r="G22" s="228"/>
      <c r="H22" s="228"/>
      <c r="I22" s="258"/>
      <c r="J22" s="250"/>
      <c r="K22" s="228"/>
      <c r="L22" s="228"/>
      <c r="M22" s="228"/>
      <c r="N22" s="228"/>
      <c r="O22" s="228"/>
      <c r="P22" s="228"/>
      <c r="Q22" s="228"/>
      <c r="R22" s="228"/>
      <c r="S22" s="254"/>
      <c r="T22" s="254"/>
      <c r="U22" s="228"/>
      <c r="V22" s="228"/>
      <c r="W22" s="228"/>
      <c r="X22" s="227"/>
      <c r="Y22" s="226"/>
    </row>
    <row r="23" spans="2:25" s="215" customFormat="1" x14ac:dyDescent="0.2">
      <c r="B23" s="243"/>
      <c r="C23" s="232"/>
      <c r="D23" s="240"/>
      <c r="E23" s="229"/>
      <c r="F23" s="250"/>
      <c r="G23" s="228"/>
      <c r="H23" s="228"/>
      <c r="I23" s="258"/>
      <c r="J23" s="250"/>
      <c r="K23" s="228"/>
      <c r="L23" s="228"/>
      <c r="M23" s="228"/>
      <c r="N23" s="228"/>
      <c r="O23" s="228"/>
      <c r="P23" s="228"/>
      <c r="Q23" s="228"/>
      <c r="R23" s="228"/>
      <c r="S23" s="254"/>
      <c r="T23" s="254"/>
      <c r="U23" s="228"/>
      <c r="V23" s="228"/>
      <c r="W23" s="228"/>
      <c r="X23" s="227"/>
      <c r="Y23" s="226"/>
    </row>
    <row r="24" spans="2:25" s="215" customFormat="1" x14ac:dyDescent="0.2">
      <c r="B24" s="243"/>
      <c r="C24" s="231" t="s">
        <v>43</v>
      </c>
      <c r="D24" s="240"/>
      <c r="E24" s="229"/>
      <c r="F24" s="250"/>
      <c r="G24" s="228"/>
      <c r="H24" s="228"/>
      <c r="I24" s="258"/>
      <c r="J24" s="250"/>
      <c r="K24" s="228"/>
      <c r="L24" s="228"/>
      <c r="M24" s="228"/>
      <c r="N24" s="228"/>
      <c r="O24" s="228"/>
      <c r="P24" s="228"/>
      <c r="Q24" s="228"/>
      <c r="R24" s="228"/>
      <c r="S24" s="254"/>
      <c r="T24" s="254"/>
      <c r="U24" s="228"/>
      <c r="V24" s="228"/>
      <c r="W24" s="228"/>
      <c r="X24" s="227"/>
      <c r="Y24" s="226"/>
    </row>
    <row r="25" spans="2:25" s="215" customFormat="1" x14ac:dyDescent="0.2">
      <c r="B25" s="243"/>
      <c r="C25" s="230"/>
      <c r="D25" s="240"/>
      <c r="E25" s="229"/>
      <c r="F25" s="250"/>
      <c r="G25" s="228"/>
      <c r="H25" s="228"/>
      <c r="I25" s="258"/>
      <c r="J25" s="250"/>
      <c r="K25" s="228"/>
      <c r="L25" s="228"/>
      <c r="M25" s="228"/>
      <c r="N25" s="228"/>
      <c r="O25" s="228"/>
      <c r="P25" s="228"/>
      <c r="Q25" s="228"/>
      <c r="R25" s="228"/>
      <c r="S25" s="254"/>
      <c r="T25" s="254"/>
      <c r="U25" s="228"/>
      <c r="V25" s="228"/>
      <c r="W25" s="228"/>
      <c r="X25" s="227"/>
      <c r="Y25" s="226"/>
    </row>
    <row r="26" spans="2:25" s="215" customFormat="1" x14ac:dyDescent="0.2">
      <c r="B26" s="242"/>
      <c r="C26" s="239"/>
      <c r="D26" s="240"/>
      <c r="E26" s="229"/>
      <c r="F26" s="250"/>
      <c r="G26" s="228"/>
      <c r="H26" s="228"/>
      <c r="I26" s="258"/>
      <c r="J26" s="250"/>
      <c r="K26" s="228"/>
      <c r="L26" s="228"/>
      <c r="M26" s="228"/>
      <c r="N26" s="228"/>
      <c r="O26" s="228"/>
      <c r="P26" s="228"/>
      <c r="Q26" s="228"/>
      <c r="R26" s="228"/>
      <c r="S26" s="254"/>
      <c r="T26" s="254"/>
      <c r="U26" s="228"/>
      <c r="V26" s="228"/>
      <c r="W26" s="228"/>
      <c r="X26" s="227"/>
      <c r="Y26" s="226"/>
    </row>
    <row r="27" spans="2:25" s="215" customFormat="1" x14ac:dyDescent="0.2">
      <c r="B27" s="241"/>
      <c r="C27" s="230"/>
      <c r="D27" s="240"/>
      <c r="E27" s="229"/>
      <c r="F27" s="250"/>
      <c r="G27" s="228"/>
      <c r="H27" s="228"/>
      <c r="I27" s="258"/>
      <c r="J27" s="250"/>
      <c r="K27" s="228"/>
      <c r="L27" s="228"/>
      <c r="M27" s="228"/>
      <c r="N27" s="228"/>
      <c r="O27" s="228"/>
      <c r="P27" s="228"/>
      <c r="Q27" s="228"/>
      <c r="R27" s="228"/>
      <c r="S27" s="254"/>
      <c r="T27" s="254"/>
      <c r="U27" s="228"/>
      <c r="V27" s="228"/>
      <c r="W27" s="228"/>
      <c r="X27" s="227"/>
      <c r="Y27" s="226"/>
    </row>
    <row r="28" spans="2:25" s="215" customFormat="1" x14ac:dyDescent="0.2">
      <c r="B28" s="758" t="s">
        <v>424</v>
      </c>
      <c r="C28" s="239"/>
      <c r="D28" s="240"/>
      <c r="E28" s="229"/>
      <c r="F28" s="250"/>
      <c r="G28" s="228"/>
      <c r="H28" s="228"/>
      <c r="I28" s="258"/>
      <c r="J28" s="250"/>
      <c r="K28" s="228"/>
      <c r="L28" s="228"/>
      <c r="M28" s="228"/>
      <c r="N28" s="228"/>
      <c r="O28" s="228"/>
      <c r="P28" s="228"/>
      <c r="Q28" s="228"/>
      <c r="R28" s="228"/>
      <c r="S28" s="254"/>
      <c r="T28" s="254"/>
      <c r="U28" s="228"/>
      <c r="V28" s="228"/>
      <c r="W28" s="228"/>
      <c r="X28" s="227"/>
      <c r="Y28" s="226"/>
    </row>
    <row r="29" spans="2:25" s="215" customFormat="1" ht="12.5" thickBot="1" x14ac:dyDescent="0.25">
      <c r="B29" s="759"/>
      <c r="C29" s="239"/>
      <c r="D29" s="231"/>
      <c r="E29" s="225"/>
      <c r="F29" s="251"/>
      <c r="G29" s="224"/>
      <c r="H29" s="224"/>
      <c r="I29" s="259"/>
      <c r="J29" s="251"/>
      <c r="K29" s="263"/>
      <c r="L29" s="263"/>
      <c r="M29" s="263"/>
      <c r="N29" s="263"/>
      <c r="O29" s="263"/>
      <c r="P29" s="263"/>
      <c r="Q29" s="263"/>
      <c r="R29" s="263"/>
      <c r="S29" s="255"/>
      <c r="T29" s="255"/>
      <c r="U29" s="224"/>
      <c r="V29" s="224"/>
      <c r="W29" s="224"/>
      <c r="X29" s="223"/>
      <c r="Y29" s="222"/>
    </row>
    <row r="30" spans="2:25" s="215" customFormat="1" ht="12.5" thickBot="1" x14ac:dyDescent="0.25">
      <c r="B30" s="770" t="s">
        <v>168</v>
      </c>
      <c r="C30" s="771"/>
      <c r="D30" s="496"/>
      <c r="E30" s="497"/>
      <c r="F30" s="498"/>
      <c r="G30" s="499"/>
      <c r="H30" s="499"/>
      <c r="I30" s="496"/>
      <c r="J30" s="499"/>
      <c r="K30" s="499"/>
      <c r="L30" s="499"/>
      <c r="M30" s="499"/>
      <c r="N30" s="499"/>
      <c r="O30" s="499"/>
      <c r="P30" s="499"/>
      <c r="Q30" s="499"/>
      <c r="R30" s="499"/>
      <c r="S30" s="499"/>
      <c r="T30" s="497"/>
      <c r="U30" s="499"/>
      <c r="V30" s="499"/>
      <c r="W30" s="498"/>
      <c r="X30" s="502"/>
      <c r="Y30" s="351" t="s">
        <v>463</v>
      </c>
    </row>
    <row r="31" spans="2:25" s="215" customFormat="1" ht="12.5" thickBot="1" x14ac:dyDescent="0.25">
      <c r="B31" s="760" t="s">
        <v>167</v>
      </c>
      <c r="C31" s="761"/>
      <c r="D31" s="221"/>
      <c r="E31" s="220"/>
      <c r="F31" s="252"/>
      <c r="G31" s="219"/>
      <c r="H31" s="219"/>
      <c r="I31" s="221"/>
      <c r="J31" s="219"/>
      <c r="K31" s="219"/>
      <c r="L31" s="219"/>
      <c r="M31" s="219"/>
      <c r="N31" s="219"/>
      <c r="O31" s="219"/>
      <c r="P31" s="219"/>
      <c r="Q31" s="219"/>
      <c r="R31" s="219"/>
      <c r="S31" s="219"/>
      <c r="T31" s="220"/>
      <c r="U31" s="219"/>
      <c r="V31" s="219"/>
      <c r="W31" s="219"/>
      <c r="X31" s="504"/>
      <c r="Y31" s="217"/>
    </row>
    <row r="32" spans="2:25" s="215" customFormat="1" ht="12.5" thickBot="1" x14ac:dyDescent="0.25">
      <c r="B32" s="760" t="s">
        <v>166</v>
      </c>
      <c r="C32" s="761"/>
      <c r="D32" s="221"/>
      <c r="E32" s="220"/>
      <c r="F32" s="252"/>
      <c r="G32" s="219"/>
      <c r="H32" s="219"/>
      <c r="I32" s="221"/>
      <c r="J32" s="219"/>
      <c r="K32" s="219"/>
      <c r="L32" s="219"/>
      <c r="M32" s="219"/>
      <c r="N32" s="219"/>
      <c r="O32" s="219"/>
      <c r="P32" s="219"/>
      <c r="Q32" s="219"/>
      <c r="R32" s="219"/>
      <c r="S32" s="219"/>
      <c r="T32" s="220"/>
      <c r="U32" s="219"/>
      <c r="V32" s="219"/>
      <c r="W32" s="219"/>
      <c r="X32" s="218"/>
      <c r="Y32" s="217"/>
    </row>
    <row r="33" spans="2:25" s="215" customFormat="1" x14ac:dyDescent="0.2"/>
    <row r="34" spans="2:25" s="215" customFormat="1" ht="12.5" thickBot="1" x14ac:dyDescent="0.25">
      <c r="B34" s="215" t="s">
        <v>889</v>
      </c>
      <c r="X34" s="238" t="s">
        <v>189</v>
      </c>
    </row>
    <row r="35" spans="2:25" s="215" customFormat="1" ht="12.5" thickBot="1" x14ac:dyDescent="0.25">
      <c r="B35" s="764" t="s">
        <v>192</v>
      </c>
      <c r="C35" s="765"/>
      <c r="D35" s="765"/>
      <c r="E35" s="766" t="s">
        <v>190</v>
      </c>
      <c r="F35" s="260" t="s">
        <v>196</v>
      </c>
      <c r="G35" s="260" t="s">
        <v>197</v>
      </c>
      <c r="H35" s="260" t="s">
        <v>198</v>
      </c>
      <c r="I35" s="260" t="s">
        <v>199</v>
      </c>
      <c r="J35" s="260" t="s">
        <v>200</v>
      </c>
      <c r="K35" s="260" t="s">
        <v>201</v>
      </c>
      <c r="L35" s="260" t="s">
        <v>202</v>
      </c>
      <c r="M35" s="260" t="s">
        <v>203</v>
      </c>
      <c r="N35" s="260" t="s">
        <v>204</v>
      </c>
      <c r="O35" s="260" t="s">
        <v>205</v>
      </c>
      <c r="P35" s="260" t="s">
        <v>206</v>
      </c>
      <c r="Q35" s="260" t="s">
        <v>207</v>
      </c>
      <c r="R35" s="260" t="s">
        <v>214</v>
      </c>
      <c r="S35" s="260" t="s">
        <v>229</v>
      </c>
      <c r="T35" s="260" t="s">
        <v>245</v>
      </c>
      <c r="U35" s="260" t="s">
        <v>246</v>
      </c>
      <c r="V35" s="260" t="s">
        <v>247</v>
      </c>
      <c r="W35" s="260" t="s">
        <v>248</v>
      </c>
      <c r="X35" s="768" t="s">
        <v>179</v>
      </c>
      <c r="Y35" s="762" t="s">
        <v>24</v>
      </c>
    </row>
    <row r="36" spans="2:25" s="215" customFormat="1" ht="12.5" thickBot="1" x14ac:dyDescent="0.25">
      <c r="B36" s="237" t="s">
        <v>188</v>
      </c>
      <c r="C36" s="236" t="s">
        <v>187</v>
      </c>
      <c r="D36" s="247" t="s">
        <v>186</v>
      </c>
      <c r="E36" s="767"/>
      <c r="F36" s="264" t="s">
        <v>185</v>
      </c>
      <c r="G36" s="264" t="s">
        <v>184</v>
      </c>
      <c r="H36" s="264" t="s">
        <v>183</v>
      </c>
      <c r="I36" s="264" t="s">
        <v>182</v>
      </c>
      <c r="J36" s="264" t="s">
        <v>181</v>
      </c>
      <c r="K36" s="264" t="s">
        <v>180</v>
      </c>
      <c r="L36" s="264" t="s">
        <v>208</v>
      </c>
      <c r="M36" s="264" t="s">
        <v>209</v>
      </c>
      <c r="N36" s="264" t="s">
        <v>210</v>
      </c>
      <c r="O36" s="264" t="s">
        <v>211</v>
      </c>
      <c r="P36" s="264" t="s">
        <v>212</v>
      </c>
      <c r="Q36" s="264" t="s">
        <v>213</v>
      </c>
      <c r="R36" s="264" t="s">
        <v>215</v>
      </c>
      <c r="S36" s="264" t="s">
        <v>230</v>
      </c>
      <c r="T36" s="264" t="s">
        <v>231</v>
      </c>
      <c r="U36" s="264" t="s">
        <v>232</v>
      </c>
      <c r="V36" s="264" t="s">
        <v>233</v>
      </c>
      <c r="W36" s="264" t="s">
        <v>234</v>
      </c>
      <c r="X36" s="769"/>
      <c r="Y36" s="763"/>
    </row>
    <row r="37" spans="2:25" s="215" customFormat="1" x14ac:dyDescent="0.2">
      <c r="B37" s="243" t="s">
        <v>178</v>
      </c>
      <c r="C37" s="232" t="s">
        <v>177</v>
      </c>
      <c r="D37" s="230" t="s">
        <v>176</v>
      </c>
      <c r="E37" s="235" t="s">
        <v>175</v>
      </c>
      <c r="F37" s="249"/>
      <c r="G37" s="249"/>
      <c r="H37" s="234"/>
      <c r="I37" s="257"/>
      <c r="J37" s="249"/>
      <c r="K37" s="234"/>
      <c r="L37" s="234"/>
      <c r="M37" s="234"/>
      <c r="N37" s="234"/>
      <c r="O37" s="234"/>
      <c r="P37" s="234"/>
      <c r="Q37" s="234"/>
      <c r="R37" s="234"/>
      <c r="S37" s="253"/>
      <c r="T37" s="253"/>
      <c r="U37" s="234"/>
      <c r="V37" s="234"/>
      <c r="W37" s="234"/>
      <c r="X37" s="233"/>
      <c r="Y37" s="226"/>
    </row>
    <row r="38" spans="2:25" s="215" customFormat="1" x14ac:dyDescent="0.2">
      <c r="B38" s="243"/>
      <c r="C38" s="232"/>
      <c r="D38" s="240"/>
      <c r="E38" s="229"/>
      <c r="F38" s="250"/>
      <c r="G38" s="250"/>
      <c r="H38" s="228"/>
      <c r="I38" s="258"/>
      <c r="J38" s="250"/>
      <c r="K38" s="228"/>
      <c r="L38" s="228"/>
      <c r="M38" s="228"/>
      <c r="N38" s="228"/>
      <c r="O38" s="228"/>
      <c r="P38" s="228"/>
      <c r="Q38" s="228"/>
      <c r="R38" s="228"/>
      <c r="S38" s="254"/>
      <c r="T38" s="254"/>
      <c r="U38" s="228"/>
      <c r="V38" s="228"/>
      <c r="W38" s="228"/>
      <c r="X38" s="227"/>
      <c r="Y38" s="226"/>
    </row>
    <row r="39" spans="2:25" s="215" customFormat="1" x14ac:dyDescent="0.2">
      <c r="B39" s="243"/>
      <c r="C39" s="231" t="s">
        <v>174</v>
      </c>
      <c r="D39" s="240"/>
      <c r="E39" s="229"/>
      <c r="F39" s="250"/>
      <c r="G39" s="250"/>
      <c r="H39" s="228"/>
      <c r="I39" s="258"/>
      <c r="J39" s="250"/>
      <c r="K39" s="228"/>
      <c r="L39" s="228"/>
      <c r="M39" s="228"/>
      <c r="N39" s="228"/>
      <c r="O39" s="228"/>
      <c r="P39" s="228"/>
      <c r="Q39" s="228"/>
      <c r="R39" s="228"/>
      <c r="S39" s="254"/>
      <c r="T39" s="254"/>
      <c r="U39" s="228"/>
      <c r="V39" s="228"/>
      <c r="W39" s="228"/>
      <c r="X39" s="227"/>
      <c r="Y39" s="226"/>
    </row>
    <row r="40" spans="2:25" s="215" customFormat="1" x14ac:dyDescent="0.2">
      <c r="B40" s="243"/>
      <c r="C40" s="230"/>
      <c r="D40" s="240"/>
      <c r="E40" s="229"/>
      <c r="F40" s="250"/>
      <c r="G40" s="250"/>
      <c r="H40" s="228"/>
      <c r="I40" s="258"/>
      <c r="J40" s="250"/>
      <c r="K40" s="228"/>
      <c r="L40" s="228"/>
      <c r="M40" s="228"/>
      <c r="N40" s="228"/>
      <c r="O40" s="228"/>
      <c r="P40" s="228"/>
      <c r="Q40" s="228"/>
      <c r="R40" s="228"/>
      <c r="S40" s="254"/>
      <c r="T40" s="254"/>
      <c r="U40" s="228"/>
      <c r="V40" s="228"/>
      <c r="W40" s="228"/>
      <c r="X40" s="227"/>
      <c r="Y40" s="226"/>
    </row>
    <row r="41" spans="2:25" s="215" customFormat="1" x14ac:dyDescent="0.2">
      <c r="B41" s="243"/>
      <c r="C41" s="231" t="s">
        <v>173</v>
      </c>
      <c r="D41" s="240"/>
      <c r="E41" s="229"/>
      <c r="F41" s="250"/>
      <c r="G41" s="250"/>
      <c r="H41" s="228"/>
      <c r="I41" s="258"/>
      <c r="J41" s="250"/>
      <c r="K41" s="228"/>
      <c r="L41" s="228"/>
      <c r="M41" s="228"/>
      <c r="N41" s="228"/>
      <c r="O41" s="228"/>
      <c r="P41" s="228"/>
      <c r="Q41" s="228"/>
      <c r="R41" s="228"/>
      <c r="S41" s="254"/>
      <c r="T41" s="254"/>
      <c r="U41" s="228"/>
      <c r="V41" s="228"/>
      <c r="W41" s="228"/>
      <c r="X41" s="227"/>
      <c r="Y41" s="226"/>
    </row>
    <row r="42" spans="2:25" s="215" customFormat="1" x14ac:dyDescent="0.2">
      <c r="B42" s="243"/>
      <c r="C42" s="230"/>
      <c r="D42" s="240"/>
      <c r="E42" s="229"/>
      <c r="F42" s="250"/>
      <c r="G42" s="250"/>
      <c r="H42" s="228"/>
      <c r="I42" s="258"/>
      <c r="J42" s="250"/>
      <c r="K42" s="228"/>
      <c r="L42" s="228"/>
      <c r="M42" s="228"/>
      <c r="N42" s="228"/>
      <c r="O42" s="228"/>
      <c r="P42" s="228"/>
      <c r="Q42" s="228"/>
      <c r="R42" s="228"/>
      <c r="S42" s="254"/>
      <c r="T42" s="254"/>
      <c r="U42" s="228"/>
      <c r="V42" s="228"/>
      <c r="W42" s="228"/>
      <c r="X42" s="227"/>
      <c r="Y42" s="226"/>
    </row>
    <row r="43" spans="2:25" s="215" customFormat="1" x14ac:dyDescent="0.2">
      <c r="B43" s="243"/>
      <c r="C43" s="239"/>
      <c r="D43" s="240"/>
      <c r="E43" s="229"/>
      <c r="F43" s="250"/>
      <c r="G43" s="250"/>
      <c r="H43" s="228"/>
      <c r="I43" s="258"/>
      <c r="J43" s="250"/>
      <c r="K43" s="228"/>
      <c r="L43" s="228"/>
      <c r="M43" s="228"/>
      <c r="N43" s="228"/>
      <c r="O43" s="228"/>
      <c r="P43" s="228"/>
      <c r="Q43" s="228"/>
      <c r="R43" s="228"/>
      <c r="S43" s="254"/>
      <c r="T43" s="254"/>
      <c r="U43" s="228"/>
      <c r="V43" s="228"/>
      <c r="W43" s="228"/>
      <c r="X43" s="227"/>
      <c r="Y43" s="226"/>
    </row>
    <row r="44" spans="2:25" s="215" customFormat="1" x14ac:dyDescent="0.2">
      <c r="B44" s="241"/>
      <c r="C44" s="230"/>
      <c r="D44" s="240"/>
      <c r="E44" s="229"/>
      <c r="F44" s="250"/>
      <c r="G44" s="250"/>
      <c r="H44" s="228"/>
      <c r="I44" s="258"/>
      <c r="J44" s="250"/>
      <c r="K44" s="228"/>
      <c r="L44" s="228"/>
      <c r="M44" s="228"/>
      <c r="N44" s="228"/>
      <c r="O44" s="228"/>
      <c r="P44" s="228"/>
      <c r="Q44" s="228"/>
      <c r="R44" s="228"/>
      <c r="S44" s="254"/>
      <c r="T44" s="254"/>
      <c r="U44" s="228"/>
      <c r="V44" s="228"/>
      <c r="W44" s="228"/>
      <c r="X44" s="227"/>
      <c r="Y44" s="226"/>
    </row>
    <row r="45" spans="2:25" s="215" customFormat="1" x14ac:dyDescent="0.2">
      <c r="B45" s="243" t="s">
        <v>425</v>
      </c>
      <c r="C45" s="239"/>
      <c r="D45" s="240"/>
      <c r="E45" s="229"/>
      <c r="F45" s="250"/>
      <c r="G45" s="250"/>
      <c r="H45" s="228"/>
      <c r="I45" s="258"/>
      <c r="J45" s="250"/>
      <c r="K45" s="228"/>
      <c r="L45" s="228"/>
      <c r="M45" s="228"/>
      <c r="N45" s="228"/>
      <c r="O45" s="228"/>
      <c r="P45" s="228"/>
      <c r="Q45" s="228"/>
      <c r="R45" s="228"/>
      <c r="S45" s="254"/>
      <c r="T45" s="254"/>
      <c r="U45" s="228"/>
      <c r="V45" s="228"/>
      <c r="W45" s="228"/>
      <c r="X45" s="227"/>
      <c r="Y45" s="226"/>
    </row>
    <row r="46" spans="2:25" s="215" customFormat="1" x14ac:dyDescent="0.2">
      <c r="B46" s="243"/>
      <c r="C46" s="230"/>
      <c r="D46" s="240"/>
      <c r="E46" s="229"/>
      <c r="F46" s="250"/>
      <c r="G46" s="250"/>
      <c r="H46" s="228"/>
      <c r="I46" s="258"/>
      <c r="J46" s="250"/>
      <c r="K46" s="228"/>
      <c r="L46" s="228"/>
      <c r="M46" s="228"/>
      <c r="N46" s="228"/>
      <c r="O46" s="228"/>
      <c r="P46" s="228"/>
      <c r="Q46" s="228"/>
      <c r="R46" s="228"/>
      <c r="S46" s="254"/>
      <c r="T46" s="254"/>
      <c r="U46" s="228"/>
      <c r="V46" s="228"/>
      <c r="W46" s="228"/>
      <c r="X46" s="227"/>
      <c r="Y46" s="226"/>
    </row>
    <row r="47" spans="2:25" s="215" customFormat="1" x14ac:dyDescent="0.2">
      <c r="B47" s="243"/>
      <c r="C47" s="232"/>
      <c r="D47" s="240"/>
      <c r="E47" s="229"/>
      <c r="F47" s="250"/>
      <c r="G47" s="250"/>
      <c r="H47" s="228"/>
      <c r="I47" s="258"/>
      <c r="J47" s="250"/>
      <c r="K47" s="228"/>
      <c r="L47" s="228"/>
      <c r="M47" s="228"/>
      <c r="N47" s="228"/>
      <c r="O47" s="228"/>
      <c r="P47" s="228"/>
      <c r="Q47" s="228"/>
      <c r="R47" s="228"/>
      <c r="S47" s="254"/>
      <c r="T47" s="254"/>
      <c r="U47" s="228"/>
      <c r="V47" s="228"/>
      <c r="W47" s="228"/>
      <c r="X47" s="227"/>
      <c r="Y47" s="226"/>
    </row>
    <row r="48" spans="2:25" s="215" customFormat="1" x14ac:dyDescent="0.2">
      <c r="B48" s="243"/>
      <c r="C48" s="232"/>
      <c r="D48" s="240"/>
      <c r="E48" s="229"/>
      <c r="F48" s="250"/>
      <c r="G48" s="250"/>
      <c r="H48" s="228"/>
      <c r="I48" s="258"/>
      <c r="J48" s="250"/>
      <c r="K48" s="228"/>
      <c r="L48" s="228"/>
      <c r="M48" s="228"/>
      <c r="N48" s="228"/>
      <c r="O48" s="228"/>
      <c r="P48" s="228"/>
      <c r="Q48" s="228"/>
      <c r="R48" s="228"/>
      <c r="S48" s="254"/>
      <c r="T48" s="254"/>
      <c r="U48" s="228"/>
      <c r="V48" s="228"/>
      <c r="W48" s="228"/>
      <c r="X48" s="227"/>
      <c r="Y48" s="226"/>
    </row>
    <row r="49" spans="2:25" s="215" customFormat="1" x14ac:dyDescent="0.2">
      <c r="B49" s="244" t="s">
        <v>172</v>
      </c>
      <c r="C49" s="231" t="s">
        <v>171</v>
      </c>
      <c r="D49" s="240"/>
      <c r="E49" s="229"/>
      <c r="F49" s="250"/>
      <c r="G49" s="250"/>
      <c r="H49" s="228"/>
      <c r="I49" s="258"/>
      <c r="J49" s="250"/>
      <c r="K49" s="228"/>
      <c r="L49" s="228"/>
      <c r="M49" s="228"/>
      <c r="N49" s="228"/>
      <c r="O49" s="228"/>
      <c r="P49" s="228"/>
      <c r="Q49" s="228"/>
      <c r="R49" s="228"/>
      <c r="S49" s="254"/>
      <c r="T49" s="254"/>
      <c r="U49" s="228"/>
      <c r="V49" s="228"/>
      <c r="W49" s="228"/>
      <c r="X49" s="227"/>
      <c r="Y49" s="226"/>
    </row>
    <row r="50" spans="2:25" s="215" customFormat="1" x14ac:dyDescent="0.2">
      <c r="B50" s="243"/>
      <c r="C50" s="232"/>
      <c r="D50" s="240"/>
      <c r="E50" s="229"/>
      <c r="F50" s="250"/>
      <c r="G50" s="250"/>
      <c r="H50" s="228"/>
      <c r="I50" s="258"/>
      <c r="J50" s="250"/>
      <c r="K50" s="228"/>
      <c r="L50" s="228"/>
      <c r="M50" s="228"/>
      <c r="N50" s="228"/>
      <c r="O50" s="228"/>
      <c r="P50" s="228"/>
      <c r="Q50" s="228"/>
      <c r="R50" s="228"/>
      <c r="S50" s="254"/>
      <c r="T50" s="254"/>
      <c r="U50" s="228"/>
      <c r="V50" s="228"/>
      <c r="W50" s="228"/>
      <c r="X50" s="227"/>
      <c r="Y50" s="226"/>
    </row>
    <row r="51" spans="2:25" s="215" customFormat="1" x14ac:dyDescent="0.2">
      <c r="B51" s="243"/>
      <c r="C51" s="231" t="s">
        <v>170</v>
      </c>
      <c r="D51" s="240"/>
      <c r="E51" s="229"/>
      <c r="F51" s="250"/>
      <c r="G51" s="250"/>
      <c r="H51" s="228"/>
      <c r="I51" s="258"/>
      <c r="J51" s="250"/>
      <c r="K51" s="228"/>
      <c r="L51" s="228"/>
      <c r="M51" s="228"/>
      <c r="N51" s="228"/>
      <c r="O51" s="228"/>
      <c r="P51" s="228"/>
      <c r="Q51" s="228"/>
      <c r="R51" s="228"/>
      <c r="S51" s="254"/>
      <c r="T51" s="254"/>
      <c r="U51" s="228"/>
      <c r="V51" s="228"/>
      <c r="W51" s="228"/>
      <c r="X51" s="227"/>
      <c r="Y51" s="226"/>
    </row>
    <row r="52" spans="2:25" s="215" customFormat="1" x14ac:dyDescent="0.2">
      <c r="B52" s="243"/>
      <c r="C52" s="230"/>
      <c r="D52" s="240"/>
      <c r="E52" s="229"/>
      <c r="F52" s="250"/>
      <c r="G52" s="250"/>
      <c r="H52" s="228"/>
      <c r="I52" s="258"/>
      <c r="J52" s="250"/>
      <c r="K52" s="228"/>
      <c r="L52" s="228"/>
      <c r="M52" s="228"/>
      <c r="N52" s="228"/>
      <c r="O52" s="228"/>
      <c r="P52" s="228"/>
      <c r="Q52" s="228"/>
      <c r="R52" s="228"/>
      <c r="S52" s="254"/>
      <c r="T52" s="254"/>
      <c r="U52" s="228"/>
      <c r="V52" s="228"/>
      <c r="W52" s="228"/>
      <c r="X52" s="227"/>
      <c r="Y52" s="226"/>
    </row>
    <row r="53" spans="2:25" s="215" customFormat="1" x14ac:dyDescent="0.2">
      <c r="B53" s="243"/>
      <c r="C53" s="232" t="s">
        <v>169</v>
      </c>
      <c r="D53" s="240"/>
      <c r="E53" s="229"/>
      <c r="F53" s="250"/>
      <c r="G53" s="250"/>
      <c r="H53" s="228"/>
      <c r="I53" s="258"/>
      <c r="J53" s="250"/>
      <c r="K53" s="228"/>
      <c r="L53" s="228"/>
      <c r="M53" s="228"/>
      <c r="N53" s="228"/>
      <c r="O53" s="228"/>
      <c r="P53" s="228"/>
      <c r="Q53" s="228"/>
      <c r="R53" s="228"/>
      <c r="S53" s="254"/>
      <c r="T53" s="254"/>
      <c r="U53" s="228"/>
      <c r="V53" s="228"/>
      <c r="W53" s="228"/>
      <c r="X53" s="227"/>
      <c r="Y53" s="226"/>
    </row>
    <row r="54" spans="2:25" s="215" customFormat="1" x14ac:dyDescent="0.2">
      <c r="B54" s="243"/>
      <c r="C54" s="232"/>
      <c r="D54" s="240"/>
      <c r="E54" s="229"/>
      <c r="F54" s="250"/>
      <c r="G54" s="250"/>
      <c r="H54" s="228"/>
      <c r="I54" s="258"/>
      <c r="J54" s="250"/>
      <c r="K54" s="228"/>
      <c r="L54" s="228"/>
      <c r="M54" s="228"/>
      <c r="N54" s="228"/>
      <c r="O54" s="228"/>
      <c r="P54" s="228"/>
      <c r="Q54" s="228"/>
      <c r="R54" s="228"/>
      <c r="S54" s="254"/>
      <c r="T54" s="254"/>
      <c r="U54" s="228"/>
      <c r="V54" s="228"/>
      <c r="W54" s="228"/>
      <c r="X54" s="227"/>
      <c r="Y54" s="226"/>
    </row>
    <row r="55" spans="2:25" s="215" customFormat="1" x14ac:dyDescent="0.2">
      <c r="B55" s="243"/>
      <c r="C55" s="231" t="s">
        <v>43</v>
      </c>
      <c r="D55" s="240"/>
      <c r="E55" s="229"/>
      <c r="F55" s="250"/>
      <c r="G55" s="250"/>
      <c r="H55" s="228"/>
      <c r="I55" s="258"/>
      <c r="J55" s="250"/>
      <c r="K55" s="228"/>
      <c r="L55" s="228"/>
      <c r="M55" s="228"/>
      <c r="N55" s="228"/>
      <c r="O55" s="228"/>
      <c r="P55" s="228"/>
      <c r="Q55" s="228"/>
      <c r="R55" s="228"/>
      <c r="S55" s="254"/>
      <c r="T55" s="254"/>
      <c r="U55" s="228"/>
      <c r="V55" s="228"/>
      <c r="W55" s="228"/>
      <c r="X55" s="227"/>
      <c r="Y55" s="226"/>
    </row>
    <row r="56" spans="2:25" s="215" customFormat="1" x14ac:dyDescent="0.2">
      <c r="B56" s="243"/>
      <c r="C56" s="230"/>
      <c r="D56" s="240"/>
      <c r="E56" s="229"/>
      <c r="F56" s="250"/>
      <c r="G56" s="250"/>
      <c r="H56" s="228"/>
      <c r="I56" s="258"/>
      <c r="J56" s="250"/>
      <c r="K56" s="228"/>
      <c r="L56" s="228"/>
      <c r="M56" s="228"/>
      <c r="N56" s="228"/>
      <c r="O56" s="228"/>
      <c r="P56" s="228"/>
      <c r="Q56" s="228"/>
      <c r="R56" s="228"/>
      <c r="S56" s="254"/>
      <c r="T56" s="254"/>
      <c r="U56" s="228"/>
      <c r="V56" s="228"/>
      <c r="W56" s="228"/>
      <c r="X56" s="227"/>
      <c r="Y56" s="226"/>
    </row>
    <row r="57" spans="2:25" s="215" customFormat="1" x14ac:dyDescent="0.2">
      <c r="B57" s="242"/>
      <c r="C57" s="239"/>
      <c r="D57" s="240"/>
      <c r="E57" s="229"/>
      <c r="F57" s="250"/>
      <c r="G57" s="250"/>
      <c r="H57" s="228"/>
      <c r="I57" s="258"/>
      <c r="J57" s="250"/>
      <c r="K57" s="228"/>
      <c r="L57" s="228"/>
      <c r="M57" s="228"/>
      <c r="N57" s="228"/>
      <c r="O57" s="228"/>
      <c r="P57" s="228"/>
      <c r="Q57" s="228"/>
      <c r="R57" s="228"/>
      <c r="S57" s="254"/>
      <c r="T57" s="254"/>
      <c r="U57" s="228"/>
      <c r="V57" s="228"/>
      <c r="W57" s="228"/>
      <c r="X57" s="227"/>
      <c r="Y57" s="226"/>
    </row>
    <row r="58" spans="2:25" s="215" customFormat="1" x14ac:dyDescent="0.2">
      <c r="B58" s="241"/>
      <c r="C58" s="230"/>
      <c r="D58" s="240"/>
      <c r="E58" s="229"/>
      <c r="F58" s="250"/>
      <c r="G58" s="250"/>
      <c r="H58" s="228"/>
      <c r="I58" s="258"/>
      <c r="J58" s="250"/>
      <c r="K58" s="228"/>
      <c r="L58" s="228"/>
      <c r="M58" s="228"/>
      <c r="N58" s="228"/>
      <c r="O58" s="228"/>
      <c r="P58" s="228"/>
      <c r="Q58" s="228"/>
      <c r="R58" s="228"/>
      <c r="S58" s="254"/>
      <c r="T58" s="254"/>
      <c r="U58" s="228"/>
      <c r="V58" s="228"/>
      <c r="W58" s="228"/>
      <c r="X58" s="227"/>
      <c r="Y58" s="226"/>
    </row>
    <row r="59" spans="2:25" s="215" customFormat="1" x14ac:dyDescent="0.2">
      <c r="B59" s="758" t="s">
        <v>424</v>
      </c>
      <c r="C59" s="239"/>
      <c r="D59" s="240"/>
      <c r="E59" s="229"/>
      <c r="F59" s="250"/>
      <c r="G59" s="250"/>
      <c r="H59" s="228"/>
      <c r="I59" s="258"/>
      <c r="J59" s="250"/>
      <c r="K59" s="228"/>
      <c r="L59" s="228"/>
      <c r="M59" s="228"/>
      <c r="N59" s="228"/>
      <c r="O59" s="228"/>
      <c r="P59" s="228"/>
      <c r="Q59" s="228"/>
      <c r="R59" s="228"/>
      <c r="S59" s="254"/>
      <c r="T59" s="254"/>
      <c r="U59" s="228"/>
      <c r="V59" s="228"/>
      <c r="W59" s="228"/>
      <c r="X59" s="227"/>
      <c r="Y59" s="226"/>
    </row>
    <row r="60" spans="2:25" s="215" customFormat="1" ht="12.5" thickBot="1" x14ac:dyDescent="0.25">
      <c r="B60" s="759"/>
      <c r="C60" s="239"/>
      <c r="D60" s="231"/>
      <c r="E60" s="225"/>
      <c r="F60" s="251"/>
      <c r="G60" s="251"/>
      <c r="H60" s="224"/>
      <c r="I60" s="259"/>
      <c r="J60" s="251"/>
      <c r="K60" s="263"/>
      <c r="L60" s="263"/>
      <c r="M60" s="263"/>
      <c r="N60" s="263"/>
      <c r="O60" s="263"/>
      <c r="P60" s="263"/>
      <c r="Q60" s="263"/>
      <c r="R60" s="263"/>
      <c r="S60" s="255"/>
      <c r="T60" s="255"/>
      <c r="U60" s="224"/>
      <c r="V60" s="224"/>
      <c r="W60" s="224"/>
      <c r="X60" s="223"/>
      <c r="Y60" s="222"/>
    </row>
    <row r="61" spans="2:25" s="215" customFormat="1" ht="12.5" thickBot="1" x14ac:dyDescent="0.25">
      <c r="B61" s="760" t="s">
        <v>168</v>
      </c>
      <c r="C61" s="761"/>
      <c r="D61" s="221"/>
      <c r="E61" s="220"/>
      <c r="F61" s="219"/>
      <c r="G61" s="219"/>
      <c r="H61" s="219"/>
      <c r="I61" s="219"/>
      <c r="J61" s="219"/>
      <c r="K61" s="219"/>
      <c r="L61" s="219"/>
      <c r="M61" s="219"/>
      <c r="N61" s="219"/>
      <c r="O61" s="219"/>
      <c r="P61" s="219"/>
      <c r="Q61" s="219"/>
      <c r="R61" s="219"/>
      <c r="S61" s="219"/>
      <c r="T61" s="219"/>
      <c r="U61" s="219"/>
      <c r="V61" s="219"/>
      <c r="W61" s="219"/>
      <c r="X61" s="218"/>
      <c r="Y61" s="217"/>
    </row>
    <row r="62" spans="2:25" s="215" customFormat="1" ht="12.5" thickBot="1" x14ac:dyDescent="0.25">
      <c r="B62" s="760" t="s">
        <v>167</v>
      </c>
      <c r="C62" s="761"/>
      <c r="D62" s="221"/>
      <c r="E62" s="220"/>
      <c r="F62" s="219"/>
      <c r="G62" s="219"/>
      <c r="H62" s="219"/>
      <c r="I62" s="219"/>
      <c r="J62" s="219"/>
      <c r="K62" s="219"/>
      <c r="L62" s="219"/>
      <c r="M62" s="219"/>
      <c r="N62" s="219"/>
      <c r="O62" s="219"/>
      <c r="P62" s="219"/>
      <c r="Q62" s="219"/>
      <c r="R62" s="219"/>
      <c r="S62" s="219"/>
      <c r="T62" s="219"/>
      <c r="U62" s="219"/>
      <c r="V62" s="219"/>
      <c r="W62" s="219"/>
      <c r="X62" s="218"/>
      <c r="Y62" s="217"/>
    </row>
    <row r="63" spans="2:25" s="215" customFormat="1" ht="12.5" thickBot="1" x14ac:dyDescent="0.25">
      <c r="B63" s="760" t="s">
        <v>166</v>
      </c>
      <c r="C63" s="761"/>
      <c r="D63" s="221"/>
      <c r="E63" s="220"/>
      <c r="F63" s="219"/>
      <c r="G63" s="219"/>
      <c r="H63" s="219"/>
      <c r="I63" s="219"/>
      <c r="J63" s="219"/>
      <c r="K63" s="219"/>
      <c r="L63" s="219"/>
      <c r="M63" s="219"/>
      <c r="N63" s="219"/>
      <c r="O63" s="219"/>
      <c r="P63" s="219"/>
      <c r="Q63" s="219"/>
      <c r="R63" s="219"/>
      <c r="S63" s="219"/>
      <c r="T63" s="219"/>
      <c r="U63" s="219"/>
      <c r="V63" s="219"/>
      <c r="W63" s="219"/>
      <c r="X63" s="218"/>
      <c r="Y63" s="217"/>
    </row>
    <row r="64" spans="2:25" s="215" customFormat="1" x14ac:dyDescent="0.2"/>
    <row r="65" spans="2:25" s="215" customFormat="1" ht="12.5" thickBot="1" x14ac:dyDescent="0.25">
      <c r="B65" s="215" t="s">
        <v>889</v>
      </c>
      <c r="X65" s="238" t="s">
        <v>189</v>
      </c>
    </row>
    <row r="66" spans="2:25" s="215" customFormat="1" ht="12.5" thickBot="1" x14ac:dyDescent="0.25">
      <c r="B66" s="764" t="s">
        <v>192</v>
      </c>
      <c r="C66" s="765"/>
      <c r="D66" s="765"/>
      <c r="E66" s="766" t="s">
        <v>190</v>
      </c>
      <c r="F66" s="261" t="s">
        <v>249</v>
      </c>
      <c r="G66" s="261" t="s">
        <v>250</v>
      </c>
      <c r="H66" s="261" t="s">
        <v>251</v>
      </c>
      <c r="I66" s="261" t="s">
        <v>252</v>
      </c>
      <c r="J66" s="261" t="s">
        <v>253</v>
      </c>
      <c r="K66" s="261" t="s">
        <v>254</v>
      </c>
      <c r="L66" s="261" t="s">
        <v>255</v>
      </c>
      <c r="M66" s="261" t="s">
        <v>256</v>
      </c>
      <c r="N66" s="261" t="s">
        <v>257</v>
      </c>
      <c r="O66" s="261" t="s">
        <v>258</v>
      </c>
      <c r="P66" s="261" t="s">
        <v>259</v>
      </c>
      <c r="Q66" s="261" t="s">
        <v>426</v>
      </c>
      <c r="R66" s="261" t="s">
        <v>427</v>
      </c>
      <c r="S66" s="261" t="s">
        <v>428</v>
      </c>
      <c r="T66" s="261" t="s">
        <v>429</v>
      </c>
      <c r="U66" s="261" t="s">
        <v>430</v>
      </c>
      <c r="V66" s="261" t="s">
        <v>721</v>
      </c>
      <c r="W66" s="261" t="s">
        <v>722</v>
      </c>
      <c r="X66" s="768" t="s">
        <v>179</v>
      </c>
      <c r="Y66" s="762" t="s">
        <v>24</v>
      </c>
    </row>
    <row r="67" spans="2:25" s="215" customFormat="1" ht="12.5" thickBot="1" x14ac:dyDescent="0.25">
      <c r="B67" s="237" t="s">
        <v>188</v>
      </c>
      <c r="C67" s="236" t="s">
        <v>187</v>
      </c>
      <c r="D67" s="247" t="s">
        <v>186</v>
      </c>
      <c r="E67" s="767"/>
      <c r="F67" s="266" t="s">
        <v>235</v>
      </c>
      <c r="G67" s="266" t="s">
        <v>236</v>
      </c>
      <c r="H67" s="266" t="s">
        <v>237</v>
      </c>
      <c r="I67" s="266" t="s">
        <v>238</v>
      </c>
      <c r="J67" s="266" t="s">
        <v>239</v>
      </c>
      <c r="K67" s="266" t="s">
        <v>240</v>
      </c>
      <c r="L67" s="266" t="s">
        <v>241</v>
      </c>
      <c r="M67" s="266" t="s">
        <v>242</v>
      </c>
      <c r="N67" s="266" t="s">
        <v>243</v>
      </c>
      <c r="O67" s="266" t="s">
        <v>244</v>
      </c>
      <c r="P67" s="266" t="s">
        <v>431</v>
      </c>
      <c r="Q67" s="266" t="s">
        <v>432</v>
      </c>
      <c r="R67" s="266" t="s">
        <v>433</v>
      </c>
      <c r="S67" s="266" t="s">
        <v>434</v>
      </c>
      <c r="T67" s="266" t="s">
        <v>435</v>
      </c>
      <c r="U67" s="266" t="s">
        <v>719</v>
      </c>
      <c r="V67" s="266" t="s">
        <v>720</v>
      </c>
      <c r="W67" s="266" t="s">
        <v>735</v>
      </c>
      <c r="X67" s="769"/>
      <c r="Y67" s="763"/>
    </row>
    <row r="68" spans="2:25" s="215" customFormat="1" x14ac:dyDescent="0.2">
      <c r="B68" s="243" t="s">
        <v>178</v>
      </c>
      <c r="C68" s="232" t="s">
        <v>177</v>
      </c>
      <c r="D68" s="230" t="s">
        <v>176</v>
      </c>
      <c r="E68" s="235" t="s">
        <v>175</v>
      </c>
      <c r="F68" s="249"/>
      <c r="G68" s="249"/>
      <c r="H68" s="234"/>
      <c r="I68" s="257"/>
      <c r="J68" s="249"/>
      <c r="K68" s="234"/>
      <c r="L68" s="234"/>
      <c r="M68" s="234"/>
      <c r="N68" s="234"/>
      <c r="O68" s="234"/>
      <c r="P68" s="234"/>
      <c r="Q68" s="234"/>
      <c r="R68" s="234"/>
      <c r="S68" s="253"/>
      <c r="T68" s="253"/>
      <c r="U68" s="234"/>
      <c r="V68" s="234"/>
      <c r="W68" s="234"/>
      <c r="X68" s="233"/>
      <c r="Y68" s="226"/>
    </row>
    <row r="69" spans="2:25" s="215" customFormat="1" x14ac:dyDescent="0.2">
      <c r="B69" s="243"/>
      <c r="C69" s="232"/>
      <c r="D69" s="240"/>
      <c r="E69" s="229"/>
      <c r="F69" s="250"/>
      <c r="G69" s="250"/>
      <c r="H69" s="228"/>
      <c r="I69" s="258"/>
      <c r="J69" s="250"/>
      <c r="K69" s="228"/>
      <c r="L69" s="228"/>
      <c r="M69" s="228"/>
      <c r="N69" s="228"/>
      <c r="O69" s="228"/>
      <c r="P69" s="228"/>
      <c r="Q69" s="228"/>
      <c r="R69" s="228"/>
      <c r="S69" s="254"/>
      <c r="T69" s="254"/>
      <c r="U69" s="228"/>
      <c r="V69" s="228"/>
      <c r="W69" s="228"/>
      <c r="X69" s="227"/>
      <c r="Y69" s="226"/>
    </row>
    <row r="70" spans="2:25" s="215" customFormat="1" x14ac:dyDescent="0.2">
      <c r="B70" s="243"/>
      <c r="C70" s="231" t="s">
        <v>174</v>
      </c>
      <c r="D70" s="240"/>
      <c r="E70" s="229"/>
      <c r="F70" s="250"/>
      <c r="G70" s="250"/>
      <c r="H70" s="228"/>
      <c r="I70" s="258"/>
      <c r="J70" s="250"/>
      <c r="K70" s="228"/>
      <c r="L70" s="228"/>
      <c r="M70" s="228"/>
      <c r="N70" s="228"/>
      <c r="O70" s="228"/>
      <c r="P70" s="228"/>
      <c r="Q70" s="228"/>
      <c r="R70" s="228"/>
      <c r="S70" s="254"/>
      <c r="T70" s="254"/>
      <c r="U70" s="228"/>
      <c r="V70" s="228"/>
      <c r="W70" s="228"/>
      <c r="X70" s="227"/>
      <c r="Y70" s="226"/>
    </row>
    <row r="71" spans="2:25" s="215" customFormat="1" x14ac:dyDescent="0.2">
      <c r="B71" s="243"/>
      <c r="C71" s="230"/>
      <c r="D71" s="240"/>
      <c r="E71" s="229"/>
      <c r="F71" s="250"/>
      <c r="G71" s="250"/>
      <c r="H71" s="228"/>
      <c r="I71" s="258"/>
      <c r="J71" s="250"/>
      <c r="K71" s="228"/>
      <c r="L71" s="228"/>
      <c r="M71" s="228"/>
      <c r="N71" s="228"/>
      <c r="O71" s="228"/>
      <c r="P71" s="228"/>
      <c r="Q71" s="228"/>
      <c r="R71" s="228"/>
      <c r="S71" s="254"/>
      <c r="T71" s="254"/>
      <c r="U71" s="228"/>
      <c r="V71" s="228"/>
      <c r="W71" s="228"/>
      <c r="X71" s="227"/>
      <c r="Y71" s="226"/>
    </row>
    <row r="72" spans="2:25" s="215" customFormat="1" x14ac:dyDescent="0.2">
      <c r="B72" s="243"/>
      <c r="C72" s="231" t="s">
        <v>173</v>
      </c>
      <c r="D72" s="240"/>
      <c r="E72" s="229"/>
      <c r="F72" s="250"/>
      <c r="G72" s="250"/>
      <c r="H72" s="228"/>
      <c r="I72" s="258"/>
      <c r="J72" s="250"/>
      <c r="K72" s="228"/>
      <c r="L72" s="228"/>
      <c r="M72" s="228"/>
      <c r="N72" s="228"/>
      <c r="O72" s="228"/>
      <c r="P72" s="228"/>
      <c r="Q72" s="228"/>
      <c r="R72" s="228"/>
      <c r="S72" s="254"/>
      <c r="T72" s="254"/>
      <c r="U72" s="228"/>
      <c r="V72" s="228"/>
      <c r="W72" s="228"/>
      <c r="X72" s="227"/>
      <c r="Y72" s="226"/>
    </row>
    <row r="73" spans="2:25" s="215" customFormat="1" x14ac:dyDescent="0.2">
      <c r="B73" s="243"/>
      <c r="C73" s="230"/>
      <c r="D73" s="240"/>
      <c r="E73" s="229"/>
      <c r="F73" s="250"/>
      <c r="G73" s="250"/>
      <c r="H73" s="228"/>
      <c r="I73" s="258"/>
      <c r="J73" s="250"/>
      <c r="K73" s="228"/>
      <c r="L73" s="228"/>
      <c r="M73" s="228"/>
      <c r="N73" s="228"/>
      <c r="O73" s="228"/>
      <c r="P73" s="228"/>
      <c r="Q73" s="228"/>
      <c r="R73" s="228"/>
      <c r="S73" s="254"/>
      <c r="T73" s="254"/>
      <c r="U73" s="228"/>
      <c r="V73" s="228"/>
      <c r="W73" s="228"/>
      <c r="X73" s="227"/>
      <c r="Y73" s="226"/>
    </row>
    <row r="74" spans="2:25" s="215" customFormat="1" x14ac:dyDescent="0.2">
      <c r="B74" s="243"/>
      <c r="C74" s="239"/>
      <c r="D74" s="240"/>
      <c r="E74" s="229"/>
      <c r="F74" s="250"/>
      <c r="G74" s="250"/>
      <c r="H74" s="228"/>
      <c r="I74" s="258"/>
      <c r="J74" s="250"/>
      <c r="K74" s="228"/>
      <c r="L74" s="228"/>
      <c r="M74" s="228"/>
      <c r="N74" s="228"/>
      <c r="O74" s="228"/>
      <c r="P74" s="228"/>
      <c r="Q74" s="228"/>
      <c r="R74" s="228"/>
      <c r="S74" s="254"/>
      <c r="T74" s="254"/>
      <c r="U74" s="228"/>
      <c r="V74" s="228"/>
      <c r="W74" s="228"/>
      <c r="X74" s="227"/>
      <c r="Y74" s="226"/>
    </row>
    <row r="75" spans="2:25" s="215" customFormat="1" x14ac:dyDescent="0.2">
      <c r="B75" s="241"/>
      <c r="C75" s="230"/>
      <c r="D75" s="240"/>
      <c r="E75" s="229"/>
      <c r="F75" s="250"/>
      <c r="G75" s="250"/>
      <c r="H75" s="228"/>
      <c r="I75" s="258"/>
      <c r="J75" s="250"/>
      <c r="K75" s="228"/>
      <c r="L75" s="228"/>
      <c r="M75" s="228"/>
      <c r="N75" s="228"/>
      <c r="O75" s="228"/>
      <c r="P75" s="228"/>
      <c r="Q75" s="228"/>
      <c r="R75" s="228"/>
      <c r="S75" s="254"/>
      <c r="T75" s="254"/>
      <c r="U75" s="228"/>
      <c r="V75" s="228"/>
      <c r="W75" s="228"/>
      <c r="X75" s="227"/>
      <c r="Y75" s="226"/>
    </row>
    <row r="76" spans="2:25" s="215" customFormat="1" x14ac:dyDescent="0.2">
      <c r="B76" s="243" t="s">
        <v>425</v>
      </c>
      <c r="C76" s="239"/>
      <c r="D76" s="240"/>
      <c r="E76" s="229"/>
      <c r="F76" s="250"/>
      <c r="G76" s="250"/>
      <c r="H76" s="228"/>
      <c r="I76" s="258"/>
      <c r="J76" s="250"/>
      <c r="K76" s="228"/>
      <c r="L76" s="228"/>
      <c r="M76" s="228"/>
      <c r="N76" s="228"/>
      <c r="O76" s="228"/>
      <c r="P76" s="228"/>
      <c r="Q76" s="228"/>
      <c r="R76" s="228"/>
      <c r="S76" s="254"/>
      <c r="T76" s="254"/>
      <c r="U76" s="228"/>
      <c r="V76" s="228"/>
      <c r="W76" s="228"/>
      <c r="X76" s="227"/>
      <c r="Y76" s="226"/>
    </row>
    <row r="77" spans="2:25" s="215" customFormat="1" x14ac:dyDescent="0.2">
      <c r="B77" s="243"/>
      <c r="C77" s="230"/>
      <c r="D77" s="240"/>
      <c r="E77" s="229"/>
      <c r="F77" s="250"/>
      <c r="G77" s="250"/>
      <c r="H77" s="228"/>
      <c r="I77" s="258"/>
      <c r="J77" s="250"/>
      <c r="K77" s="228"/>
      <c r="L77" s="228"/>
      <c r="M77" s="228"/>
      <c r="N77" s="228"/>
      <c r="O77" s="228"/>
      <c r="P77" s="228"/>
      <c r="Q77" s="228"/>
      <c r="R77" s="228"/>
      <c r="S77" s="254"/>
      <c r="T77" s="254"/>
      <c r="U77" s="228"/>
      <c r="V77" s="228"/>
      <c r="W77" s="228"/>
      <c r="X77" s="227"/>
      <c r="Y77" s="226"/>
    </row>
    <row r="78" spans="2:25" s="215" customFormat="1" x14ac:dyDescent="0.2">
      <c r="B78" s="243"/>
      <c r="C78" s="232"/>
      <c r="D78" s="240"/>
      <c r="E78" s="229"/>
      <c r="F78" s="250"/>
      <c r="G78" s="250"/>
      <c r="H78" s="228"/>
      <c r="I78" s="258"/>
      <c r="J78" s="250"/>
      <c r="K78" s="228"/>
      <c r="L78" s="228"/>
      <c r="M78" s="228"/>
      <c r="N78" s="228"/>
      <c r="O78" s="228"/>
      <c r="P78" s="228"/>
      <c r="Q78" s="228"/>
      <c r="R78" s="228"/>
      <c r="S78" s="254"/>
      <c r="T78" s="254"/>
      <c r="U78" s="228"/>
      <c r="V78" s="228"/>
      <c r="W78" s="228"/>
      <c r="X78" s="227"/>
      <c r="Y78" s="226"/>
    </row>
    <row r="79" spans="2:25" s="215" customFormat="1" x14ac:dyDescent="0.2">
      <c r="B79" s="243"/>
      <c r="C79" s="232"/>
      <c r="D79" s="240"/>
      <c r="E79" s="229"/>
      <c r="F79" s="250"/>
      <c r="G79" s="250"/>
      <c r="H79" s="228"/>
      <c r="I79" s="258"/>
      <c r="J79" s="250"/>
      <c r="K79" s="228"/>
      <c r="L79" s="228"/>
      <c r="M79" s="228"/>
      <c r="N79" s="228"/>
      <c r="O79" s="228"/>
      <c r="P79" s="228"/>
      <c r="Q79" s="228"/>
      <c r="R79" s="228"/>
      <c r="S79" s="254"/>
      <c r="T79" s="254"/>
      <c r="U79" s="228"/>
      <c r="V79" s="228"/>
      <c r="W79" s="228"/>
      <c r="X79" s="227"/>
      <c r="Y79" s="226"/>
    </row>
    <row r="80" spans="2:25" s="215" customFormat="1" x14ac:dyDescent="0.2">
      <c r="B80" s="244" t="s">
        <v>172</v>
      </c>
      <c r="C80" s="231" t="s">
        <v>171</v>
      </c>
      <c r="D80" s="240"/>
      <c r="E80" s="229"/>
      <c r="F80" s="250"/>
      <c r="G80" s="250"/>
      <c r="H80" s="228"/>
      <c r="I80" s="258"/>
      <c r="J80" s="250"/>
      <c r="K80" s="228"/>
      <c r="L80" s="228"/>
      <c r="M80" s="228"/>
      <c r="N80" s="228"/>
      <c r="O80" s="228"/>
      <c r="P80" s="228"/>
      <c r="Q80" s="228"/>
      <c r="R80" s="228"/>
      <c r="S80" s="254"/>
      <c r="T80" s="254"/>
      <c r="U80" s="228"/>
      <c r="V80" s="228"/>
      <c r="W80" s="228"/>
      <c r="X80" s="227"/>
      <c r="Y80" s="226"/>
    </row>
    <row r="81" spans="2:25" s="215" customFormat="1" x14ac:dyDescent="0.2">
      <c r="B81" s="243"/>
      <c r="C81" s="232"/>
      <c r="D81" s="240"/>
      <c r="E81" s="229"/>
      <c r="F81" s="250"/>
      <c r="G81" s="250"/>
      <c r="H81" s="228"/>
      <c r="I81" s="258"/>
      <c r="J81" s="250"/>
      <c r="K81" s="228"/>
      <c r="L81" s="228"/>
      <c r="M81" s="228"/>
      <c r="N81" s="228"/>
      <c r="O81" s="228"/>
      <c r="P81" s="228"/>
      <c r="Q81" s="228"/>
      <c r="R81" s="228"/>
      <c r="S81" s="254"/>
      <c r="T81" s="254"/>
      <c r="U81" s="228"/>
      <c r="V81" s="228"/>
      <c r="W81" s="228"/>
      <c r="X81" s="227"/>
      <c r="Y81" s="226"/>
    </row>
    <row r="82" spans="2:25" s="215" customFormat="1" x14ac:dyDescent="0.2">
      <c r="B82" s="243"/>
      <c r="C82" s="231" t="s">
        <v>170</v>
      </c>
      <c r="D82" s="240"/>
      <c r="E82" s="229"/>
      <c r="F82" s="250"/>
      <c r="G82" s="250"/>
      <c r="H82" s="228"/>
      <c r="I82" s="258"/>
      <c r="J82" s="250"/>
      <c r="K82" s="228"/>
      <c r="L82" s="228"/>
      <c r="M82" s="228"/>
      <c r="N82" s="228"/>
      <c r="O82" s="228"/>
      <c r="P82" s="228"/>
      <c r="Q82" s="228"/>
      <c r="R82" s="228"/>
      <c r="S82" s="254"/>
      <c r="T82" s="254"/>
      <c r="U82" s="228"/>
      <c r="V82" s="228"/>
      <c r="W82" s="228"/>
      <c r="X82" s="227"/>
      <c r="Y82" s="226"/>
    </row>
    <row r="83" spans="2:25" s="215" customFormat="1" x14ac:dyDescent="0.2">
      <c r="B83" s="243"/>
      <c r="C83" s="230"/>
      <c r="D83" s="240"/>
      <c r="E83" s="229"/>
      <c r="F83" s="250"/>
      <c r="G83" s="250"/>
      <c r="H83" s="228"/>
      <c r="I83" s="258"/>
      <c r="J83" s="250"/>
      <c r="K83" s="228"/>
      <c r="L83" s="228"/>
      <c r="M83" s="228"/>
      <c r="N83" s="228"/>
      <c r="O83" s="228"/>
      <c r="P83" s="228"/>
      <c r="Q83" s="228"/>
      <c r="R83" s="228"/>
      <c r="S83" s="254"/>
      <c r="T83" s="254"/>
      <c r="U83" s="228"/>
      <c r="V83" s="228"/>
      <c r="W83" s="228"/>
      <c r="X83" s="227"/>
      <c r="Y83" s="226"/>
    </row>
    <row r="84" spans="2:25" s="215" customFormat="1" x14ac:dyDescent="0.2">
      <c r="B84" s="243"/>
      <c r="C84" s="232" t="s">
        <v>169</v>
      </c>
      <c r="D84" s="240"/>
      <c r="E84" s="229"/>
      <c r="F84" s="250"/>
      <c r="G84" s="250"/>
      <c r="H84" s="228"/>
      <c r="I84" s="258"/>
      <c r="J84" s="250"/>
      <c r="K84" s="228"/>
      <c r="L84" s="228"/>
      <c r="M84" s="228"/>
      <c r="N84" s="228"/>
      <c r="O84" s="228"/>
      <c r="P84" s="228"/>
      <c r="Q84" s="228"/>
      <c r="R84" s="228"/>
      <c r="S84" s="254"/>
      <c r="T84" s="254"/>
      <c r="U84" s="228"/>
      <c r="V84" s="228"/>
      <c r="W84" s="228"/>
      <c r="X84" s="227"/>
      <c r="Y84" s="226"/>
    </row>
    <row r="85" spans="2:25" s="215" customFormat="1" x14ac:dyDescent="0.2">
      <c r="B85" s="243"/>
      <c r="C85" s="232"/>
      <c r="D85" s="240"/>
      <c r="E85" s="229"/>
      <c r="F85" s="250"/>
      <c r="G85" s="250"/>
      <c r="H85" s="228"/>
      <c r="I85" s="258"/>
      <c r="J85" s="250"/>
      <c r="K85" s="228"/>
      <c r="L85" s="228"/>
      <c r="M85" s="228"/>
      <c r="N85" s="228"/>
      <c r="O85" s="228"/>
      <c r="P85" s="228"/>
      <c r="Q85" s="228"/>
      <c r="R85" s="228"/>
      <c r="S85" s="254"/>
      <c r="T85" s="254"/>
      <c r="U85" s="228"/>
      <c r="V85" s="228"/>
      <c r="W85" s="228"/>
      <c r="X85" s="227"/>
      <c r="Y85" s="226"/>
    </row>
    <row r="86" spans="2:25" s="215" customFormat="1" x14ac:dyDescent="0.2">
      <c r="B86" s="243"/>
      <c r="C86" s="231" t="s">
        <v>43</v>
      </c>
      <c r="D86" s="240"/>
      <c r="E86" s="229"/>
      <c r="F86" s="250"/>
      <c r="G86" s="250"/>
      <c r="H86" s="228"/>
      <c r="I86" s="258"/>
      <c r="J86" s="250"/>
      <c r="K86" s="228"/>
      <c r="L86" s="228"/>
      <c r="M86" s="228"/>
      <c r="N86" s="228"/>
      <c r="O86" s="228"/>
      <c r="P86" s="228"/>
      <c r="Q86" s="228"/>
      <c r="R86" s="228"/>
      <c r="S86" s="254"/>
      <c r="T86" s="254"/>
      <c r="U86" s="228"/>
      <c r="V86" s="228"/>
      <c r="W86" s="228"/>
      <c r="X86" s="227"/>
      <c r="Y86" s="226"/>
    </row>
    <row r="87" spans="2:25" s="215" customFormat="1" x14ac:dyDescent="0.2">
      <c r="B87" s="243"/>
      <c r="C87" s="230"/>
      <c r="D87" s="240"/>
      <c r="E87" s="229"/>
      <c r="F87" s="250"/>
      <c r="G87" s="250"/>
      <c r="H87" s="228"/>
      <c r="I87" s="258"/>
      <c r="J87" s="250"/>
      <c r="K87" s="228"/>
      <c r="L87" s="228"/>
      <c r="M87" s="228"/>
      <c r="N87" s="228"/>
      <c r="O87" s="228"/>
      <c r="P87" s="228"/>
      <c r="Q87" s="228"/>
      <c r="R87" s="228"/>
      <c r="S87" s="254"/>
      <c r="T87" s="254"/>
      <c r="U87" s="228"/>
      <c r="V87" s="228"/>
      <c r="W87" s="228"/>
      <c r="X87" s="227"/>
      <c r="Y87" s="226"/>
    </row>
    <row r="88" spans="2:25" s="215" customFormat="1" x14ac:dyDescent="0.2">
      <c r="B88" s="242"/>
      <c r="C88" s="239"/>
      <c r="D88" s="240"/>
      <c r="E88" s="229"/>
      <c r="F88" s="250"/>
      <c r="G88" s="250"/>
      <c r="H88" s="228"/>
      <c r="I88" s="258"/>
      <c r="J88" s="250"/>
      <c r="K88" s="228"/>
      <c r="L88" s="228"/>
      <c r="M88" s="228"/>
      <c r="N88" s="228"/>
      <c r="O88" s="228"/>
      <c r="P88" s="228"/>
      <c r="Q88" s="228"/>
      <c r="R88" s="228"/>
      <c r="S88" s="254"/>
      <c r="T88" s="254"/>
      <c r="U88" s="228"/>
      <c r="V88" s="228"/>
      <c r="W88" s="228"/>
      <c r="X88" s="227"/>
      <c r="Y88" s="226"/>
    </row>
    <row r="89" spans="2:25" s="215" customFormat="1" x14ac:dyDescent="0.2">
      <c r="B89" s="241"/>
      <c r="C89" s="230"/>
      <c r="D89" s="240"/>
      <c r="E89" s="229"/>
      <c r="F89" s="250"/>
      <c r="G89" s="250"/>
      <c r="H89" s="228"/>
      <c r="I89" s="258"/>
      <c r="J89" s="250"/>
      <c r="K89" s="228"/>
      <c r="L89" s="228"/>
      <c r="M89" s="228"/>
      <c r="N89" s="228"/>
      <c r="O89" s="228"/>
      <c r="P89" s="228"/>
      <c r="Q89" s="228"/>
      <c r="R89" s="228"/>
      <c r="S89" s="254"/>
      <c r="T89" s="254"/>
      <c r="U89" s="228"/>
      <c r="V89" s="228"/>
      <c r="W89" s="228"/>
      <c r="X89" s="227"/>
      <c r="Y89" s="226"/>
    </row>
    <row r="90" spans="2:25" s="215" customFormat="1" x14ac:dyDescent="0.2">
      <c r="B90" s="758" t="s">
        <v>424</v>
      </c>
      <c r="C90" s="239"/>
      <c r="D90" s="240"/>
      <c r="E90" s="229"/>
      <c r="F90" s="250"/>
      <c r="G90" s="250"/>
      <c r="H90" s="228"/>
      <c r="I90" s="258"/>
      <c r="J90" s="250"/>
      <c r="K90" s="228"/>
      <c r="L90" s="228"/>
      <c r="M90" s="228"/>
      <c r="N90" s="228"/>
      <c r="O90" s="228"/>
      <c r="P90" s="228"/>
      <c r="Q90" s="228"/>
      <c r="R90" s="228"/>
      <c r="S90" s="254"/>
      <c r="T90" s="254"/>
      <c r="U90" s="228"/>
      <c r="V90" s="228"/>
      <c r="W90" s="228"/>
      <c r="X90" s="227"/>
      <c r="Y90" s="226"/>
    </row>
    <row r="91" spans="2:25" s="215" customFormat="1" ht="12.5" thickBot="1" x14ac:dyDescent="0.25">
      <c r="B91" s="759"/>
      <c r="C91" s="239"/>
      <c r="D91" s="231"/>
      <c r="E91" s="225"/>
      <c r="F91" s="251"/>
      <c r="G91" s="251"/>
      <c r="H91" s="224"/>
      <c r="I91" s="259"/>
      <c r="J91" s="251"/>
      <c r="K91" s="263"/>
      <c r="L91" s="263"/>
      <c r="M91" s="263"/>
      <c r="N91" s="263"/>
      <c r="O91" s="263"/>
      <c r="P91" s="263"/>
      <c r="Q91" s="263"/>
      <c r="R91" s="263"/>
      <c r="S91" s="255"/>
      <c r="T91" s="255"/>
      <c r="U91" s="224"/>
      <c r="V91" s="224"/>
      <c r="W91" s="224"/>
      <c r="X91" s="223"/>
      <c r="Y91" s="222"/>
    </row>
    <row r="92" spans="2:25" s="215" customFormat="1" ht="12.5" thickBot="1" x14ac:dyDescent="0.25">
      <c r="B92" s="760" t="s">
        <v>168</v>
      </c>
      <c r="C92" s="761"/>
      <c r="D92" s="221"/>
      <c r="E92" s="220"/>
      <c r="F92" s="219"/>
      <c r="G92" s="219"/>
      <c r="H92" s="219"/>
      <c r="I92" s="219"/>
      <c r="J92" s="219"/>
      <c r="K92" s="219"/>
      <c r="L92" s="219"/>
      <c r="M92" s="219"/>
      <c r="N92" s="219"/>
      <c r="O92" s="219"/>
      <c r="P92" s="219"/>
      <c r="Q92" s="219"/>
      <c r="R92" s="219"/>
      <c r="S92" s="219"/>
      <c r="T92" s="219"/>
      <c r="U92" s="219"/>
      <c r="V92" s="219"/>
      <c r="W92" s="219"/>
      <c r="X92" s="218"/>
      <c r="Y92" s="217"/>
    </row>
    <row r="93" spans="2:25" s="215" customFormat="1" ht="12.5" thickBot="1" x14ac:dyDescent="0.25">
      <c r="B93" s="760" t="s">
        <v>167</v>
      </c>
      <c r="C93" s="761"/>
      <c r="D93" s="221"/>
      <c r="E93" s="220"/>
      <c r="F93" s="219"/>
      <c r="G93" s="219"/>
      <c r="H93" s="219"/>
      <c r="I93" s="219"/>
      <c r="J93" s="219"/>
      <c r="K93" s="219"/>
      <c r="L93" s="219"/>
      <c r="M93" s="219"/>
      <c r="N93" s="219"/>
      <c r="O93" s="219"/>
      <c r="P93" s="219"/>
      <c r="Q93" s="219"/>
      <c r="R93" s="219"/>
      <c r="S93" s="219"/>
      <c r="T93" s="219"/>
      <c r="U93" s="219"/>
      <c r="V93" s="219"/>
      <c r="W93" s="219"/>
      <c r="X93" s="218"/>
      <c r="Y93" s="217"/>
    </row>
    <row r="94" spans="2:25" s="215" customFormat="1" ht="12.5" thickBot="1" x14ac:dyDescent="0.25">
      <c r="B94" s="760" t="s">
        <v>166</v>
      </c>
      <c r="C94" s="761"/>
      <c r="D94" s="221"/>
      <c r="E94" s="220"/>
      <c r="F94" s="219"/>
      <c r="G94" s="219"/>
      <c r="H94" s="219"/>
      <c r="I94" s="219"/>
      <c r="J94" s="219"/>
      <c r="K94" s="219"/>
      <c r="L94" s="219"/>
      <c r="M94" s="219"/>
      <c r="N94" s="219"/>
      <c r="O94" s="219"/>
      <c r="P94" s="219"/>
      <c r="Q94" s="219"/>
      <c r="R94" s="219"/>
      <c r="S94" s="219"/>
      <c r="T94" s="219"/>
      <c r="U94" s="219"/>
      <c r="V94" s="219"/>
      <c r="W94" s="219"/>
      <c r="X94" s="218"/>
      <c r="Y94" s="217"/>
    </row>
    <row r="95" spans="2:25" s="215" customFormat="1" x14ac:dyDescent="0.2">
      <c r="B95" s="216"/>
      <c r="C95" s="216"/>
      <c r="D95" s="214"/>
      <c r="E95" s="214"/>
      <c r="F95" s="214"/>
      <c r="G95" s="214"/>
      <c r="H95" s="214"/>
      <c r="I95" s="214"/>
      <c r="J95" s="214"/>
      <c r="K95" s="214"/>
      <c r="L95" s="214"/>
      <c r="M95" s="214"/>
      <c r="N95" s="214"/>
      <c r="O95" s="214"/>
      <c r="P95" s="214"/>
      <c r="Q95" s="214"/>
      <c r="R95" s="214"/>
      <c r="S95" s="214"/>
      <c r="T95" s="214"/>
      <c r="U95" s="214"/>
      <c r="V95" s="214"/>
      <c r="W95" s="214"/>
      <c r="X95" s="213"/>
      <c r="Y95" s="213"/>
    </row>
    <row r="96" spans="2:25" s="215" customFormat="1" ht="12.5" thickBot="1" x14ac:dyDescent="0.25">
      <c r="B96" s="215" t="s">
        <v>889</v>
      </c>
      <c r="X96" s="238" t="s">
        <v>189</v>
      </c>
    </row>
    <row r="97" spans="2:25" s="215" customFormat="1" ht="12.5" thickBot="1" x14ac:dyDescent="0.25">
      <c r="B97" s="764" t="s">
        <v>192</v>
      </c>
      <c r="C97" s="765"/>
      <c r="D97" s="765"/>
      <c r="E97" s="766" t="s">
        <v>190</v>
      </c>
      <c r="F97" s="261" t="s">
        <v>723</v>
      </c>
      <c r="G97" s="261" t="s">
        <v>724</v>
      </c>
      <c r="H97" s="261" t="s">
        <v>725</v>
      </c>
      <c r="I97" s="261" t="s">
        <v>726</v>
      </c>
      <c r="J97" s="261" t="s">
        <v>727</v>
      </c>
      <c r="K97" s="261" t="s">
        <v>728</v>
      </c>
      <c r="L97" s="261" t="s">
        <v>729</v>
      </c>
      <c r="M97" s="261" t="s">
        <v>730</v>
      </c>
      <c r="N97" s="261" t="s">
        <v>731</v>
      </c>
      <c r="O97" s="261" t="s">
        <v>732</v>
      </c>
      <c r="P97" s="261" t="s">
        <v>733</v>
      </c>
      <c r="Q97" s="261" t="s">
        <v>734</v>
      </c>
      <c r="R97" s="261" t="s">
        <v>748</v>
      </c>
      <c r="S97" s="261" t="s">
        <v>750</v>
      </c>
      <c r="T97" s="261" t="s">
        <v>751</v>
      </c>
      <c r="U97" s="261" t="s">
        <v>752</v>
      </c>
      <c r="V97" s="261" t="s">
        <v>753</v>
      </c>
      <c r="W97" s="261" t="s">
        <v>754</v>
      </c>
      <c r="X97" s="768" t="s">
        <v>179</v>
      </c>
      <c r="Y97" s="762" t="s">
        <v>24</v>
      </c>
    </row>
    <row r="98" spans="2:25" s="215" customFormat="1" ht="12.5" thickBot="1" x14ac:dyDescent="0.25">
      <c r="B98" s="237" t="s">
        <v>188</v>
      </c>
      <c r="C98" s="236" t="s">
        <v>187</v>
      </c>
      <c r="D98" s="247" t="s">
        <v>186</v>
      </c>
      <c r="E98" s="767"/>
      <c r="F98" s="266" t="s">
        <v>736</v>
      </c>
      <c r="G98" s="266" t="s">
        <v>737</v>
      </c>
      <c r="H98" s="266" t="s">
        <v>738</v>
      </c>
      <c r="I98" s="266" t="s">
        <v>739</v>
      </c>
      <c r="J98" s="266" t="s">
        <v>740</v>
      </c>
      <c r="K98" s="266" t="s">
        <v>741</v>
      </c>
      <c r="L98" s="266" t="s">
        <v>742</v>
      </c>
      <c r="M98" s="266" t="s">
        <v>743</v>
      </c>
      <c r="N98" s="266" t="s">
        <v>744</v>
      </c>
      <c r="O98" s="266" t="s">
        <v>745</v>
      </c>
      <c r="P98" s="266" t="s">
        <v>746</v>
      </c>
      <c r="Q98" s="266" t="s">
        <v>747</v>
      </c>
      <c r="R98" s="266" t="s">
        <v>749</v>
      </c>
      <c r="S98" s="266" t="s">
        <v>765</v>
      </c>
      <c r="T98" s="266" t="s">
        <v>766</v>
      </c>
      <c r="U98" s="266" t="s">
        <v>767</v>
      </c>
      <c r="V98" s="266" t="s">
        <v>768</v>
      </c>
      <c r="W98" s="266" t="s">
        <v>769</v>
      </c>
      <c r="X98" s="769"/>
      <c r="Y98" s="763"/>
    </row>
    <row r="99" spans="2:25" s="215" customFormat="1" x14ac:dyDescent="0.2">
      <c r="B99" s="243" t="s">
        <v>178</v>
      </c>
      <c r="C99" s="232" t="s">
        <v>177</v>
      </c>
      <c r="D99" s="230" t="s">
        <v>176</v>
      </c>
      <c r="E99" s="235" t="s">
        <v>175</v>
      </c>
      <c r="F99" s="249"/>
      <c r="G99" s="249"/>
      <c r="H99" s="234"/>
      <c r="I99" s="257"/>
      <c r="J99" s="249"/>
      <c r="K99" s="234"/>
      <c r="L99" s="234"/>
      <c r="M99" s="234"/>
      <c r="N99" s="234"/>
      <c r="O99" s="234"/>
      <c r="P99" s="234"/>
      <c r="Q99" s="234"/>
      <c r="R99" s="234"/>
      <c r="S99" s="253"/>
      <c r="T99" s="253"/>
      <c r="U99" s="234"/>
      <c r="V99" s="234"/>
      <c r="W99" s="234"/>
      <c r="X99" s="233"/>
      <c r="Y99" s="226"/>
    </row>
    <row r="100" spans="2:25" s="215" customFormat="1" x14ac:dyDescent="0.2">
      <c r="B100" s="243"/>
      <c r="C100" s="232"/>
      <c r="D100" s="240"/>
      <c r="E100" s="229"/>
      <c r="F100" s="250"/>
      <c r="G100" s="250"/>
      <c r="H100" s="228"/>
      <c r="I100" s="258"/>
      <c r="J100" s="250"/>
      <c r="K100" s="228"/>
      <c r="L100" s="228"/>
      <c r="M100" s="228"/>
      <c r="N100" s="228"/>
      <c r="O100" s="228"/>
      <c r="P100" s="228"/>
      <c r="Q100" s="228"/>
      <c r="R100" s="228"/>
      <c r="S100" s="254"/>
      <c r="T100" s="254"/>
      <c r="U100" s="228"/>
      <c r="V100" s="228"/>
      <c r="W100" s="228"/>
      <c r="X100" s="227"/>
      <c r="Y100" s="226"/>
    </row>
    <row r="101" spans="2:25" s="215" customFormat="1" x14ac:dyDescent="0.2">
      <c r="B101" s="243"/>
      <c r="C101" s="231" t="s">
        <v>174</v>
      </c>
      <c r="D101" s="240"/>
      <c r="E101" s="229"/>
      <c r="F101" s="250"/>
      <c r="G101" s="250"/>
      <c r="H101" s="228"/>
      <c r="I101" s="258"/>
      <c r="J101" s="250"/>
      <c r="K101" s="228"/>
      <c r="L101" s="228"/>
      <c r="M101" s="228"/>
      <c r="N101" s="228"/>
      <c r="O101" s="228"/>
      <c r="P101" s="228"/>
      <c r="Q101" s="228"/>
      <c r="R101" s="228"/>
      <c r="S101" s="254"/>
      <c r="T101" s="254"/>
      <c r="U101" s="228"/>
      <c r="V101" s="228"/>
      <c r="W101" s="228"/>
      <c r="X101" s="227"/>
      <c r="Y101" s="226"/>
    </row>
    <row r="102" spans="2:25" s="215" customFormat="1" x14ac:dyDescent="0.2">
      <c r="B102" s="243"/>
      <c r="C102" s="230"/>
      <c r="D102" s="240"/>
      <c r="E102" s="229"/>
      <c r="F102" s="250"/>
      <c r="G102" s="250"/>
      <c r="H102" s="228"/>
      <c r="I102" s="258"/>
      <c r="J102" s="250"/>
      <c r="K102" s="228"/>
      <c r="L102" s="228"/>
      <c r="M102" s="228"/>
      <c r="N102" s="228"/>
      <c r="O102" s="228"/>
      <c r="P102" s="228"/>
      <c r="Q102" s="228"/>
      <c r="R102" s="228"/>
      <c r="S102" s="254"/>
      <c r="T102" s="254"/>
      <c r="U102" s="228"/>
      <c r="V102" s="228"/>
      <c r="W102" s="228"/>
      <c r="X102" s="227"/>
      <c r="Y102" s="226"/>
    </row>
    <row r="103" spans="2:25" s="215" customFormat="1" x14ac:dyDescent="0.2">
      <c r="B103" s="243"/>
      <c r="C103" s="231" t="s">
        <v>173</v>
      </c>
      <c r="D103" s="240"/>
      <c r="E103" s="229"/>
      <c r="F103" s="250"/>
      <c r="G103" s="250"/>
      <c r="H103" s="228"/>
      <c r="I103" s="258"/>
      <c r="J103" s="250"/>
      <c r="K103" s="228"/>
      <c r="L103" s="228"/>
      <c r="M103" s="228"/>
      <c r="N103" s="228"/>
      <c r="O103" s="228"/>
      <c r="P103" s="228"/>
      <c r="Q103" s="228"/>
      <c r="R103" s="228"/>
      <c r="S103" s="254"/>
      <c r="T103" s="254"/>
      <c r="U103" s="228"/>
      <c r="V103" s="228"/>
      <c r="W103" s="228"/>
      <c r="X103" s="227"/>
      <c r="Y103" s="226"/>
    </row>
    <row r="104" spans="2:25" s="215" customFormat="1" x14ac:dyDescent="0.2">
      <c r="B104" s="243"/>
      <c r="C104" s="230"/>
      <c r="D104" s="240"/>
      <c r="E104" s="229"/>
      <c r="F104" s="250"/>
      <c r="G104" s="250"/>
      <c r="H104" s="228"/>
      <c r="I104" s="258"/>
      <c r="J104" s="250"/>
      <c r="K104" s="228"/>
      <c r="L104" s="228"/>
      <c r="M104" s="228"/>
      <c r="N104" s="228"/>
      <c r="O104" s="228"/>
      <c r="P104" s="228"/>
      <c r="Q104" s="228"/>
      <c r="R104" s="228"/>
      <c r="S104" s="254"/>
      <c r="T104" s="254"/>
      <c r="U104" s="228"/>
      <c r="V104" s="228"/>
      <c r="W104" s="228"/>
      <c r="X104" s="227"/>
      <c r="Y104" s="226"/>
    </row>
    <row r="105" spans="2:25" s="215" customFormat="1" x14ac:dyDescent="0.2">
      <c r="B105" s="243"/>
      <c r="C105" s="239"/>
      <c r="D105" s="240"/>
      <c r="E105" s="229"/>
      <c r="F105" s="250"/>
      <c r="G105" s="250"/>
      <c r="H105" s="228"/>
      <c r="I105" s="258"/>
      <c r="J105" s="250"/>
      <c r="K105" s="228"/>
      <c r="L105" s="228"/>
      <c r="M105" s="228"/>
      <c r="N105" s="228"/>
      <c r="O105" s="228"/>
      <c r="P105" s="228"/>
      <c r="Q105" s="228"/>
      <c r="R105" s="228"/>
      <c r="S105" s="254"/>
      <c r="T105" s="254"/>
      <c r="U105" s="228"/>
      <c r="V105" s="228"/>
      <c r="W105" s="228"/>
      <c r="X105" s="227"/>
      <c r="Y105" s="226"/>
    </row>
    <row r="106" spans="2:25" s="215" customFormat="1" x14ac:dyDescent="0.2">
      <c r="B106" s="241"/>
      <c r="C106" s="230"/>
      <c r="D106" s="240"/>
      <c r="E106" s="229"/>
      <c r="F106" s="250"/>
      <c r="G106" s="250"/>
      <c r="H106" s="228"/>
      <c r="I106" s="258"/>
      <c r="J106" s="250"/>
      <c r="K106" s="228"/>
      <c r="L106" s="228"/>
      <c r="M106" s="228"/>
      <c r="N106" s="228"/>
      <c r="O106" s="228"/>
      <c r="P106" s="228"/>
      <c r="Q106" s="228"/>
      <c r="R106" s="228"/>
      <c r="S106" s="254"/>
      <c r="T106" s="254"/>
      <c r="U106" s="228"/>
      <c r="V106" s="228"/>
      <c r="W106" s="228"/>
      <c r="X106" s="227"/>
      <c r="Y106" s="226"/>
    </row>
    <row r="107" spans="2:25" s="215" customFormat="1" x14ac:dyDescent="0.2">
      <c r="B107" s="243" t="s">
        <v>425</v>
      </c>
      <c r="C107" s="239"/>
      <c r="D107" s="240"/>
      <c r="E107" s="229"/>
      <c r="F107" s="250"/>
      <c r="G107" s="250"/>
      <c r="H107" s="228"/>
      <c r="I107" s="258"/>
      <c r="J107" s="250"/>
      <c r="K107" s="228"/>
      <c r="L107" s="228"/>
      <c r="M107" s="228"/>
      <c r="N107" s="228"/>
      <c r="O107" s="228"/>
      <c r="P107" s="228"/>
      <c r="Q107" s="228"/>
      <c r="R107" s="228"/>
      <c r="S107" s="254"/>
      <c r="T107" s="254"/>
      <c r="U107" s="228"/>
      <c r="V107" s="228"/>
      <c r="W107" s="228"/>
      <c r="X107" s="227"/>
      <c r="Y107" s="226"/>
    </row>
    <row r="108" spans="2:25" s="215" customFormat="1" x14ac:dyDescent="0.2">
      <c r="B108" s="243"/>
      <c r="C108" s="230"/>
      <c r="D108" s="240"/>
      <c r="E108" s="229"/>
      <c r="F108" s="250"/>
      <c r="G108" s="250"/>
      <c r="H108" s="228"/>
      <c r="I108" s="258"/>
      <c r="J108" s="250"/>
      <c r="K108" s="228"/>
      <c r="L108" s="228"/>
      <c r="M108" s="228"/>
      <c r="N108" s="228"/>
      <c r="O108" s="228"/>
      <c r="P108" s="228"/>
      <c r="Q108" s="228"/>
      <c r="R108" s="228"/>
      <c r="S108" s="254"/>
      <c r="T108" s="254"/>
      <c r="U108" s="228"/>
      <c r="V108" s="228"/>
      <c r="W108" s="228"/>
      <c r="X108" s="227"/>
      <c r="Y108" s="226"/>
    </row>
    <row r="109" spans="2:25" s="215" customFormat="1" x14ac:dyDescent="0.2">
      <c r="B109" s="243"/>
      <c r="C109" s="232"/>
      <c r="D109" s="240"/>
      <c r="E109" s="229"/>
      <c r="F109" s="250"/>
      <c r="G109" s="250"/>
      <c r="H109" s="228"/>
      <c r="I109" s="258"/>
      <c r="J109" s="250"/>
      <c r="K109" s="228"/>
      <c r="L109" s="228"/>
      <c r="M109" s="228"/>
      <c r="N109" s="228"/>
      <c r="O109" s="228"/>
      <c r="P109" s="228"/>
      <c r="Q109" s="228"/>
      <c r="R109" s="228"/>
      <c r="S109" s="254"/>
      <c r="T109" s="254"/>
      <c r="U109" s="228"/>
      <c r="V109" s="228"/>
      <c r="W109" s="228"/>
      <c r="X109" s="227"/>
      <c r="Y109" s="226"/>
    </row>
    <row r="110" spans="2:25" s="215" customFormat="1" x14ac:dyDescent="0.2">
      <c r="B110" s="243"/>
      <c r="C110" s="232"/>
      <c r="D110" s="240"/>
      <c r="E110" s="229"/>
      <c r="F110" s="250"/>
      <c r="G110" s="250"/>
      <c r="H110" s="228"/>
      <c r="I110" s="258"/>
      <c r="J110" s="250"/>
      <c r="K110" s="228"/>
      <c r="L110" s="228"/>
      <c r="M110" s="228"/>
      <c r="N110" s="228"/>
      <c r="O110" s="228"/>
      <c r="P110" s="228"/>
      <c r="Q110" s="228"/>
      <c r="R110" s="228"/>
      <c r="S110" s="254"/>
      <c r="T110" s="254"/>
      <c r="U110" s="228"/>
      <c r="V110" s="228"/>
      <c r="W110" s="228"/>
      <c r="X110" s="227"/>
      <c r="Y110" s="226"/>
    </row>
    <row r="111" spans="2:25" s="215" customFormat="1" x14ac:dyDescent="0.2">
      <c r="B111" s="244" t="s">
        <v>172</v>
      </c>
      <c r="C111" s="231" t="s">
        <v>171</v>
      </c>
      <c r="D111" s="240"/>
      <c r="E111" s="229"/>
      <c r="F111" s="250"/>
      <c r="G111" s="250"/>
      <c r="H111" s="228"/>
      <c r="I111" s="258"/>
      <c r="J111" s="250"/>
      <c r="K111" s="228"/>
      <c r="L111" s="228"/>
      <c r="M111" s="228"/>
      <c r="N111" s="228"/>
      <c r="O111" s="228"/>
      <c r="P111" s="228"/>
      <c r="Q111" s="228"/>
      <c r="R111" s="228"/>
      <c r="S111" s="254"/>
      <c r="T111" s="254"/>
      <c r="U111" s="228"/>
      <c r="V111" s="228"/>
      <c r="W111" s="228"/>
      <c r="X111" s="227"/>
      <c r="Y111" s="226"/>
    </row>
    <row r="112" spans="2:25" s="215" customFormat="1" x14ac:dyDescent="0.2">
      <c r="B112" s="243"/>
      <c r="C112" s="232"/>
      <c r="D112" s="240"/>
      <c r="E112" s="229"/>
      <c r="F112" s="250"/>
      <c r="G112" s="250"/>
      <c r="H112" s="228"/>
      <c r="I112" s="258"/>
      <c r="J112" s="250"/>
      <c r="K112" s="228"/>
      <c r="L112" s="228"/>
      <c r="M112" s="228"/>
      <c r="N112" s="228"/>
      <c r="O112" s="228"/>
      <c r="P112" s="228"/>
      <c r="Q112" s="228"/>
      <c r="R112" s="228"/>
      <c r="S112" s="254"/>
      <c r="T112" s="254"/>
      <c r="U112" s="228"/>
      <c r="V112" s="228"/>
      <c r="W112" s="228"/>
      <c r="X112" s="227"/>
      <c r="Y112" s="226"/>
    </row>
    <row r="113" spans="2:25" s="215" customFormat="1" x14ac:dyDescent="0.2">
      <c r="B113" s="243"/>
      <c r="C113" s="231" t="s">
        <v>170</v>
      </c>
      <c r="D113" s="240"/>
      <c r="E113" s="229"/>
      <c r="F113" s="250"/>
      <c r="G113" s="250"/>
      <c r="H113" s="228"/>
      <c r="I113" s="258"/>
      <c r="J113" s="250"/>
      <c r="K113" s="228"/>
      <c r="L113" s="228"/>
      <c r="M113" s="228"/>
      <c r="N113" s="228"/>
      <c r="O113" s="228"/>
      <c r="P113" s="228"/>
      <c r="Q113" s="228"/>
      <c r="R113" s="228"/>
      <c r="S113" s="254"/>
      <c r="T113" s="254"/>
      <c r="U113" s="228"/>
      <c r="V113" s="228"/>
      <c r="W113" s="228"/>
      <c r="X113" s="227"/>
      <c r="Y113" s="226"/>
    </row>
    <row r="114" spans="2:25" s="215" customFormat="1" x14ac:dyDescent="0.2">
      <c r="B114" s="243"/>
      <c r="C114" s="230"/>
      <c r="D114" s="240"/>
      <c r="E114" s="229"/>
      <c r="F114" s="250"/>
      <c r="G114" s="250"/>
      <c r="H114" s="228"/>
      <c r="I114" s="258"/>
      <c r="J114" s="250"/>
      <c r="K114" s="228"/>
      <c r="L114" s="228"/>
      <c r="M114" s="228"/>
      <c r="N114" s="228"/>
      <c r="O114" s="228"/>
      <c r="P114" s="228"/>
      <c r="Q114" s="228"/>
      <c r="R114" s="228"/>
      <c r="S114" s="254"/>
      <c r="T114" s="254"/>
      <c r="U114" s="228"/>
      <c r="V114" s="228"/>
      <c r="W114" s="228"/>
      <c r="X114" s="227"/>
      <c r="Y114" s="226"/>
    </row>
    <row r="115" spans="2:25" s="215" customFormat="1" x14ac:dyDescent="0.2">
      <c r="B115" s="243"/>
      <c r="C115" s="232" t="s">
        <v>169</v>
      </c>
      <c r="D115" s="240"/>
      <c r="E115" s="229"/>
      <c r="F115" s="250"/>
      <c r="G115" s="250"/>
      <c r="H115" s="228"/>
      <c r="I115" s="258"/>
      <c r="J115" s="250"/>
      <c r="K115" s="228"/>
      <c r="L115" s="228"/>
      <c r="M115" s="228"/>
      <c r="N115" s="228"/>
      <c r="O115" s="228"/>
      <c r="P115" s="228"/>
      <c r="Q115" s="228"/>
      <c r="R115" s="228"/>
      <c r="S115" s="254"/>
      <c r="T115" s="254"/>
      <c r="U115" s="228"/>
      <c r="V115" s="228"/>
      <c r="W115" s="228"/>
      <c r="X115" s="227"/>
      <c r="Y115" s="226"/>
    </row>
    <row r="116" spans="2:25" s="215" customFormat="1" x14ac:dyDescent="0.2">
      <c r="B116" s="243"/>
      <c r="C116" s="232"/>
      <c r="D116" s="240"/>
      <c r="E116" s="229"/>
      <c r="F116" s="250"/>
      <c r="G116" s="250"/>
      <c r="H116" s="228"/>
      <c r="I116" s="258"/>
      <c r="J116" s="250"/>
      <c r="K116" s="228"/>
      <c r="L116" s="228"/>
      <c r="M116" s="228"/>
      <c r="N116" s="228"/>
      <c r="O116" s="228"/>
      <c r="P116" s="228"/>
      <c r="Q116" s="228"/>
      <c r="R116" s="228"/>
      <c r="S116" s="254"/>
      <c r="T116" s="254"/>
      <c r="U116" s="228"/>
      <c r="V116" s="228"/>
      <c r="W116" s="228"/>
      <c r="X116" s="227"/>
      <c r="Y116" s="226"/>
    </row>
    <row r="117" spans="2:25" s="215" customFormat="1" x14ac:dyDescent="0.2">
      <c r="B117" s="243"/>
      <c r="C117" s="231" t="s">
        <v>43</v>
      </c>
      <c r="D117" s="240"/>
      <c r="E117" s="229"/>
      <c r="F117" s="250"/>
      <c r="G117" s="250"/>
      <c r="H117" s="228"/>
      <c r="I117" s="258"/>
      <c r="J117" s="250"/>
      <c r="K117" s="228"/>
      <c r="L117" s="228"/>
      <c r="M117" s="228"/>
      <c r="N117" s="228"/>
      <c r="O117" s="228"/>
      <c r="P117" s="228"/>
      <c r="Q117" s="228"/>
      <c r="R117" s="228"/>
      <c r="S117" s="254"/>
      <c r="T117" s="254"/>
      <c r="U117" s="228"/>
      <c r="V117" s="228"/>
      <c r="W117" s="228"/>
      <c r="X117" s="227"/>
      <c r="Y117" s="226"/>
    </row>
    <row r="118" spans="2:25" s="215" customFormat="1" x14ac:dyDescent="0.2">
      <c r="B118" s="243"/>
      <c r="C118" s="230"/>
      <c r="D118" s="240"/>
      <c r="E118" s="229"/>
      <c r="F118" s="250"/>
      <c r="G118" s="250"/>
      <c r="H118" s="228"/>
      <c r="I118" s="258"/>
      <c r="J118" s="250"/>
      <c r="K118" s="228"/>
      <c r="L118" s="228"/>
      <c r="M118" s="228"/>
      <c r="N118" s="228"/>
      <c r="O118" s="228"/>
      <c r="P118" s="228"/>
      <c r="Q118" s="228"/>
      <c r="R118" s="228"/>
      <c r="S118" s="254"/>
      <c r="T118" s="254"/>
      <c r="U118" s="228"/>
      <c r="V118" s="228"/>
      <c r="W118" s="228"/>
      <c r="X118" s="227"/>
      <c r="Y118" s="226"/>
    </row>
    <row r="119" spans="2:25" s="215" customFormat="1" x14ac:dyDescent="0.2">
      <c r="B119" s="242"/>
      <c r="C119" s="239"/>
      <c r="D119" s="240"/>
      <c r="E119" s="229"/>
      <c r="F119" s="250"/>
      <c r="G119" s="250"/>
      <c r="H119" s="228"/>
      <c r="I119" s="258"/>
      <c r="J119" s="250"/>
      <c r="K119" s="228"/>
      <c r="L119" s="228"/>
      <c r="M119" s="228"/>
      <c r="N119" s="228"/>
      <c r="O119" s="228"/>
      <c r="P119" s="228"/>
      <c r="Q119" s="228"/>
      <c r="R119" s="228"/>
      <c r="S119" s="254"/>
      <c r="T119" s="254"/>
      <c r="U119" s="228"/>
      <c r="V119" s="228"/>
      <c r="W119" s="228"/>
      <c r="X119" s="227"/>
      <c r="Y119" s="226"/>
    </row>
    <row r="120" spans="2:25" s="215" customFormat="1" x14ac:dyDescent="0.2">
      <c r="B120" s="241"/>
      <c r="C120" s="230"/>
      <c r="D120" s="240"/>
      <c r="E120" s="229"/>
      <c r="F120" s="250"/>
      <c r="G120" s="250"/>
      <c r="H120" s="228"/>
      <c r="I120" s="258"/>
      <c r="J120" s="250"/>
      <c r="K120" s="228"/>
      <c r="L120" s="228"/>
      <c r="M120" s="228"/>
      <c r="N120" s="228"/>
      <c r="O120" s="228"/>
      <c r="P120" s="228"/>
      <c r="Q120" s="228"/>
      <c r="R120" s="228"/>
      <c r="S120" s="254"/>
      <c r="T120" s="254"/>
      <c r="U120" s="228"/>
      <c r="V120" s="228"/>
      <c r="W120" s="228"/>
      <c r="X120" s="227"/>
      <c r="Y120" s="226"/>
    </row>
    <row r="121" spans="2:25" s="215" customFormat="1" x14ac:dyDescent="0.2">
      <c r="B121" s="758" t="s">
        <v>424</v>
      </c>
      <c r="C121" s="239"/>
      <c r="D121" s="240"/>
      <c r="E121" s="229"/>
      <c r="F121" s="250"/>
      <c r="G121" s="250"/>
      <c r="H121" s="228"/>
      <c r="I121" s="258"/>
      <c r="J121" s="250"/>
      <c r="K121" s="228"/>
      <c r="L121" s="228"/>
      <c r="M121" s="228"/>
      <c r="N121" s="228"/>
      <c r="O121" s="228"/>
      <c r="P121" s="228"/>
      <c r="Q121" s="228"/>
      <c r="R121" s="228"/>
      <c r="S121" s="254"/>
      <c r="T121" s="254"/>
      <c r="U121" s="228"/>
      <c r="V121" s="228"/>
      <c r="W121" s="228"/>
      <c r="X121" s="227"/>
      <c r="Y121" s="226"/>
    </row>
    <row r="122" spans="2:25" s="215" customFormat="1" ht="12.5" thickBot="1" x14ac:dyDescent="0.25">
      <c r="B122" s="759"/>
      <c r="C122" s="239"/>
      <c r="D122" s="231"/>
      <c r="E122" s="225"/>
      <c r="F122" s="251"/>
      <c r="G122" s="251"/>
      <c r="H122" s="224"/>
      <c r="I122" s="259"/>
      <c r="J122" s="251"/>
      <c r="K122" s="263"/>
      <c r="L122" s="263"/>
      <c r="M122" s="263"/>
      <c r="N122" s="263"/>
      <c r="O122" s="263"/>
      <c r="P122" s="263"/>
      <c r="Q122" s="263"/>
      <c r="R122" s="263"/>
      <c r="S122" s="255"/>
      <c r="T122" s="255"/>
      <c r="U122" s="224"/>
      <c r="V122" s="224"/>
      <c r="W122" s="224"/>
      <c r="X122" s="223"/>
      <c r="Y122" s="222"/>
    </row>
    <row r="123" spans="2:25" s="215" customFormat="1" ht="12.5" thickBot="1" x14ac:dyDescent="0.25">
      <c r="B123" s="760" t="s">
        <v>168</v>
      </c>
      <c r="C123" s="761"/>
      <c r="D123" s="221"/>
      <c r="E123" s="220"/>
      <c r="F123" s="219"/>
      <c r="G123" s="219"/>
      <c r="H123" s="219"/>
      <c r="I123" s="219"/>
      <c r="J123" s="219"/>
      <c r="K123" s="219"/>
      <c r="L123" s="219"/>
      <c r="M123" s="219"/>
      <c r="N123" s="219"/>
      <c r="O123" s="219"/>
      <c r="P123" s="219"/>
      <c r="Q123" s="219"/>
      <c r="R123" s="219"/>
      <c r="S123" s="219"/>
      <c r="T123" s="219"/>
      <c r="U123" s="219"/>
      <c r="V123" s="219"/>
      <c r="W123" s="219"/>
      <c r="X123" s="218"/>
      <c r="Y123" s="217"/>
    </row>
    <row r="124" spans="2:25" s="215" customFormat="1" ht="12.5" thickBot="1" x14ac:dyDescent="0.25">
      <c r="B124" s="760" t="s">
        <v>167</v>
      </c>
      <c r="C124" s="761"/>
      <c r="D124" s="221"/>
      <c r="E124" s="220"/>
      <c r="F124" s="219"/>
      <c r="G124" s="219"/>
      <c r="H124" s="219"/>
      <c r="I124" s="219"/>
      <c r="J124" s="219"/>
      <c r="K124" s="219"/>
      <c r="L124" s="219"/>
      <c r="M124" s="219"/>
      <c r="N124" s="219"/>
      <c r="O124" s="219"/>
      <c r="P124" s="219"/>
      <c r="Q124" s="219"/>
      <c r="R124" s="219"/>
      <c r="S124" s="219"/>
      <c r="T124" s="219"/>
      <c r="U124" s="219"/>
      <c r="V124" s="219"/>
      <c r="W124" s="219"/>
      <c r="X124" s="218"/>
      <c r="Y124" s="217"/>
    </row>
    <row r="125" spans="2:25" s="215" customFormat="1" ht="12.5" thickBot="1" x14ac:dyDescent="0.25">
      <c r="B125" s="760" t="s">
        <v>166</v>
      </c>
      <c r="C125" s="761"/>
      <c r="D125" s="221"/>
      <c r="E125" s="220"/>
      <c r="F125" s="219"/>
      <c r="G125" s="219"/>
      <c r="H125" s="219"/>
      <c r="I125" s="219"/>
      <c r="J125" s="219"/>
      <c r="K125" s="219"/>
      <c r="L125" s="219"/>
      <c r="M125" s="219"/>
      <c r="N125" s="219"/>
      <c r="O125" s="219"/>
      <c r="P125" s="219"/>
      <c r="Q125" s="219"/>
      <c r="R125" s="219"/>
      <c r="S125" s="219"/>
      <c r="T125" s="219"/>
      <c r="U125" s="219"/>
      <c r="V125" s="219"/>
      <c r="W125" s="219"/>
      <c r="X125" s="218"/>
      <c r="Y125" s="217"/>
    </row>
    <row r="126" spans="2:25" s="215" customFormat="1" x14ac:dyDescent="0.2">
      <c r="B126" s="216"/>
      <c r="C126" s="216"/>
      <c r="D126" s="214"/>
      <c r="E126" s="214"/>
      <c r="F126" s="214"/>
      <c r="G126" s="214"/>
      <c r="H126" s="214"/>
      <c r="I126" s="214"/>
      <c r="J126" s="214"/>
      <c r="K126" s="214"/>
      <c r="L126" s="214"/>
      <c r="M126" s="214"/>
      <c r="N126" s="214"/>
      <c r="O126" s="214"/>
      <c r="P126" s="214"/>
      <c r="Q126" s="214"/>
      <c r="R126" s="214"/>
      <c r="S126" s="214"/>
      <c r="T126" s="214"/>
      <c r="U126" s="214"/>
      <c r="V126" s="214"/>
      <c r="W126" s="214"/>
      <c r="X126" s="213"/>
      <c r="Y126" s="213"/>
    </row>
    <row r="127" spans="2:25" x14ac:dyDescent="0.2">
      <c r="B127" s="212" t="s">
        <v>292</v>
      </c>
      <c r="U127" s="214"/>
      <c r="V127" s="214"/>
      <c r="W127" s="214"/>
      <c r="X127" s="213"/>
      <c r="Y127" s="213"/>
    </row>
    <row r="128" spans="2:25" x14ac:dyDescent="0.2">
      <c r="B128" s="212" t="s">
        <v>293</v>
      </c>
      <c r="U128" s="214"/>
      <c r="V128" s="214"/>
      <c r="W128" s="214"/>
      <c r="X128" s="213"/>
      <c r="Y128" s="213"/>
    </row>
    <row r="129" spans="2:25" x14ac:dyDescent="0.2">
      <c r="B129" s="212" t="s">
        <v>311</v>
      </c>
      <c r="U129" s="214"/>
      <c r="V129" s="214"/>
      <c r="W129" s="214"/>
      <c r="X129" s="213"/>
      <c r="Y129" s="213"/>
    </row>
    <row r="130" spans="2:25" x14ac:dyDescent="0.2">
      <c r="B130" s="212" t="s">
        <v>312</v>
      </c>
      <c r="X130" s="213"/>
      <c r="Y130" s="213"/>
    </row>
    <row r="131" spans="2:25" x14ac:dyDescent="0.2">
      <c r="B131" s="212" t="s">
        <v>314</v>
      </c>
      <c r="X131" s="213"/>
      <c r="Y131" s="213"/>
    </row>
    <row r="132" spans="2:25" x14ac:dyDescent="0.2">
      <c r="B132" s="212" t="s">
        <v>315</v>
      </c>
      <c r="X132" s="213"/>
      <c r="Y132" s="213"/>
    </row>
    <row r="133" spans="2:25" x14ac:dyDescent="0.3">
      <c r="B133" s="212" t="s">
        <v>780</v>
      </c>
    </row>
  </sheetData>
  <mergeCells count="34">
    <mergeCell ref="B1:E1"/>
    <mergeCell ref="G1:Y1"/>
    <mergeCell ref="B4:D4"/>
    <mergeCell ref="E4:E5"/>
    <mergeCell ref="X4:X5"/>
    <mergeCell ref="Y4:Y5"/>
    <mergeCell ref="B63:C63"/>
    <mergeCell ref="B28:B29"/>
    <mergeCell ref="B30:C30"/>
    <mergeCell ref="B31:C31"/>
    <mergeCell ref="B32:C32"/>
    <mergeCell ref="B35:D35"/>
    <mergeCell ref="X35:X36"/>
    <mergeCell ref="Y35:Y36"/>
    <mergeCell ref="B59:B60"/>
    <mergeCell ref="B61:C61"/>
    <mergeCell ref="B62:C62"/>
    <mergeCell ref="E35:E36"/>
    <mergeCell ref="B92:C92"/>
    <mergeCell ref="B93:C93"/>
    <mergeCell ref="B94:C94"/>
    <mergeCell ref="B97:D97"/>
    <mergeCell ref="E97:E98"/>
    <mergeCell ref="B66:D66"/>
    <mergeCell ref="E66:E67"/>
    <mergeCell ref="X66:X67"/>
    <mergeCell ref="Y66:Y67"/>
    <mergeCell ref="B90:B91"/>
    <mergeCell ref="B121:B122"/>
    <mergeCell ref="B123:C123"/>
    <mergeCell ref="B124:C124"/>
    <mergeCell ref="B125:C125"/>
    <mergeCell ref="Y97:Y98"/>
    <mergeCell ref="X97:X98"/>
  </mergeCells>
  <phoneticPr fontId="4"/>
  <pageMargins left="0.78740157480314965" right="0.78740157480314965" top="0.78740157480314965" bottom="0.78740157480314965" header="0.31496062992125984" footer="0.31496062992125984"/>
  <pageSetup paperSize="8" scale="53"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20</vt:i4>
      </vt:variant>
    </vt:vector>
  </HeadingPairs>
  <TitlesOfParts>
    <vt:vector size="38" baseType="lpstr">
      <vt:lpstr>必要事項記入シート</vt:lpstr>
      <vt:lpstr>様式1-3</vt:lpstr>
      <vt:lpstr>様式3-4</vt:lpstr>
      <vt:lpstr>様式4-2</vt:lpstr>
      <vt:lpstr>様式6-3</vt:lpstr>
      <vt:lpstr>様式7-14</vt:lpstr>
      <vt:lpstr>様式8-3</vt:lpstr>
      <vt:lpstr>様式9-5</vt:lpstr>
      <vt:lpstr>様式9-6</vt:lpstr>
      <vt:lpstr>様式9-7</vt:lpstr>
      <vt:lpstr>様式10‐10</vt:lpstr>
      <vt:lpstr>様式10-11</vt:lpstr>
      <vt:lpstr>様式10-13</vt:lpstr>
      <vt:lpstr>様式11-4</vt:lpstr>
      <vt:lpstr>様式11-5</vt:lpstr>
      <vt:lpstr>様式11-6</vt:lpstr>
      <vt:lpstr>様式11-7</vt:lpstr>
      <vt:lpstr>様式11-8</vt:lpstr>
      <vt:lpstr>必要事項記入シート!Print_Area</vt:lpstr>
      <vt:lpstr>様式10‐10!Print_Area</vt:lpstr>
      <vt:lpstr>'様式10-11'!Print_Area</vt:lpstr>
      <vt:lpstr>'様式10-13'!Print_Area</vt:lpstr>
      <vt:lpstr>'様式11-4'!Print_Area</vt:lpstr>
      <vt:lpstr>'様式11-5'!Print_Area</vt:lpstr>
      <vt:lpstr>'様式11-6'!Print_Area</vt:lpstr>
      <vt:lpstr>'様式11-7'!Print_Area</vt:lpstr>
      <vt:lpstr>'様式11-8'!Print_Area</vt:lpstr>
      <vt:lpstr>'様式1-3'!Print_Area</vt:lpstr>
      <vt:lpstr>'様式3-4'!Print_Area</vt:lpstr>
      <vt:lpstr>'様式4-2'!Print_Area</vt:lpstr>
      <vt:lpstr>'様式6-3'!Print_Area</vt:lpstr>
      <vt:lpstr>'様式7-14'!Print_Area</vt:lpstr>
      <vt:lpstr>'様式8-3'!Print_Area</vt:lpstr>
      <vt:lpstr>'様式9-5'!Print_Area</vt:lpstr>
      <vt:lpstr>'様式9-6'!Print_Area</vt:lpstr>
      <vt:lpstr>'様式9-7'!Print_Area</vt:lpstr>
      <vt:lpstr>'様式11-4'!Print_Titles</vt:lpstr>
      <vt:lpstr>'様式11-5'!Print_Titles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2026-03-27T04:19:59Z</dcterms:created>
  <dcterms:modified xsi:type="dcterms:W3CDTF">2026-05-18T05:11:33Z</dcterms:modified>
</cp:coreProperties>
</file>