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1B296F76-2C4C-4909-A254-00F4FA21E22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生活環境項目" sheetId="1" r:id="rId1"/>
    <sheet name="健康項目" sheetId="2" r:id="rId2"/>
    <sheet name="姉川" sheetId="3" r:id="rId3"/>
    <sheet name="田川" sheetId="4" r:id="rId4"/>
    <sheet name="天野川" sheetId="5" r:id="rId5"/>
    <sheet name="犬上川" sheetId="6" r:id="rId6"/>
    <sheet name="宇曽川" sheetId="7" r:id="rId7"/>
    <sheet name="愛知川" sheetId="8" r:id="rId8"/>
    <sheet name="日野川" sheetId="9" r:id="rId9"/>
    <sheet name="家棟川" sheetId="10" r:id="rId10"/>
    <sheet name="野洲川(服部大橋)" sheetId="11" r:id="rId11"/>
    <sheet name="野洲川(横田橋)" sheetId="12" r:id="rId12"/>
  </sheets>
  <definedNames>
    <definedName name="_xlnm.Print_Area" localSheetId="7">愛知川!$A$1:$AE$94</definedName>
    <definedName name="_xlnm.Print_Area" localSheetId="6">宇曽川!$A$1:$AE$94</definedName>
    <definedName name="_xlnm.Print_Area" localSheetId="9">家棟川!$A$1:$AE$94</definedName>
    <definedName name="_xlnm.Print_Area" localSheetId="1">健康項目!$A$1:$AR$32</definedName>
    <definedName name="_xlnm.Print_Area" localSheetId="5">犬上川!$A$1:$AE$94</definedName>
    <definedName name="_xlnm.Print_Area" localSheetId="2">姉川!$A$1:$AE$94</definedName>
    <definedName name="_xlnm.Print_Area" localSheetId="0">生活環境項目!$A$1:$AF$34</definedName>
    <definedName name="_xlnm.Print_Area" localSheetId="4">天野川!$A$1:$AE$94</definedName>
    <definedName name="_xlnm.Print_Area" localSheetId="3">田川!$A$1:$AE$94</definedName>
    <definedName name="_xlnm.Print_Area" localSheetId="8">日野川!$A$1:$AE$94</definedName>
    <definedName name="_xlnm.Print_Area" localSheetId="11">'野洲川(横田橋)'!$A$1:$AE$94</definedName>
    <definedName name="_xlnm.Print_Area" localSheetId="10">'野洲川(服部大橋)'!$A$1:$AE$69</definedName>
    <definedName name="_xlnm.Print_Titles" localSheetId="1">健康項目!$B:$D,健康項目!$3:$5</definedName>
    <definedName name="_xlnm.Print_Titles" localSheetId="0">生活環境項目!$B:$D,生活環境項目!$4:$6</definedName>
    <definedName name="_xlnm.Print_Titles">生活環境項目!$4:$6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<sst xmlns="http://schemas.openxmlformats.org/spreadsheetml/2006/main" count="4293" uniqueCount="478">
  <si>
    <t>水域名
(河川名等)</t>
    <rPh sb="0" eb="2">
      <t>スイイキ</t>
    </rPh>
    <rPh sb="2" eb="3">
      <t>メイ</t>
    </rPh>
    <rPh sb="5" eb="7">
      <t>カセン</t>
    </rPh>
    <rPh sb="7" eb="8">
      <t>メイ</t>
    </rPh>
    <rPh sb="8" eb="9">
      <t>トウ</t>
    </rPh>
    <phoneticPr fontId="1"/>
  </si>
  <si>
    <t>地点名</t>
    <rPh sb="0" eb="2">
      <t>チテン</t>
    </rPh>
    <rPh sb="2" eb="3">
      <t>メイ</t>
    </rPh>
    <phoneticPr fontId="1"/>
  </si>
  <si>
    <t>pH</t>
  </si>
  <si>
    <t>SS</t>
  </si>
  <si>
    <t>最小値</t>
  </si>
  <si>
    <t>最大値</t>
  </si>
  <si>
    <t>ｍ</t>
  </si>
  <si>
    <t>ｎ</t>
  </si>
  <si>
    <t>日間平均値</t>
  </si>
  <si>
    <t>平均値</t>
  </si>
  <si>
    <t>ｘ</t>
  </si>
  <si>
    <t>ｙ</t>
  </si>
  <si>
    <t>中央値</t>
  </si>
  <si>
    <t>75%値</t>
  </si>
  <si>
    <t>&lt;1</t>
  </si>
  <si>
    <t>&lt;0.5</t>
  </si>
  <si>
    <t>日間平均値</t>
    <rPh sb="0" eb="1">
      <t>ニチ</t>
    </rPh>
    <rPh sb="1" eb="2">
      <t>カン</t>
    </rPh>
    <rPh sb="2" eb="5">
      <t>ヘイキンチ</t>
    </rPh>
    <phoneticPr fontId="1"/>
  </si>
  <si>
    <t>地点統一番号</t>
    <phoneticPr fontId="1"/>
  </si>
  <si>
    <t>全窒素</t>
    <rPh sb="0" eb="1">
      <t>ゼン</t>
    </rPh>
    <rPh sb="1" eb="3">
      <t>チッソ</t>
    </rPh>
    <phoneticPr fontId="1"/>
  </si>
  <si>
    <t>全りん</t>
    <rPh sb="0" eb="1">
      <t>ゼン</t>
    </rPh>
    <phoneticPr fontId="1"/>
  </si>
  <si>
    <t>地点
統一
番号</t>
    <phoneticPr fontId="1"/>
  </si>
  <si>
    <t>カドミウム</t>
  </si>
  <si>
    <t>全シアン</t>
  </si>
  <si>
    <t>鉛</t>
  </si>
  <si>
    <t>六価クロム</t>
  </si>
  <si>
    <t>砒素</t>
  </si>
  <si>
    <t>総水銀</t>
  </si>
  <si>
    <t>PCB</t>
  </si>
  <si>
    <t>ジクロロメタン</t>
  </si>
  <si>
    <t>四塩化炭素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</si>
  <si>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</si>
  <si>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</si>
  <si>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</si>
  <si>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</si>
  <si>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</si>
  <si>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トリクロロエチレン</t>
  </si>
  <si>
    <t>テトラクロロエチレン</t>
  </si>
  <si>
    <t>1,3-ジクロロプロペン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</si>
  <si>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</si>
  <si>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</si>
  <si>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</si>
  <si>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</si>
  <si>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</si>
  <si>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</si>
  <si>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ふっ素</t>
  </si>
  <si>
    <t>ほう素</t>
  </si>
  <si>
    <t>1,4-ジオキサン</t>
  </si>
  <si>
    <t>&lt;0.0003</t>
  </si>
  <si>
    <t>&lt;0.1</t>
  </si>
  <si>
    <t>&lt;0.005</t>
  </si>
  <si>
    <t>&lt;0.0005</t>
  </si>
  <si>
    <t>&lt;0.002</t>
  </si>
  <si>
    <t>&lt;0.0002</t>
  </si>
  <si>
    <t>&lt;0.0004</t>
  </si>
  <si>
    <t>地点
統一
番号</t>
    <phoneticPr fontId="1"/>
  </si>
  <si>
    <t>姉川本流全域</t>
  </si>
  <si>
    <t>美浜橋</t>
  </si>
  <si>
    <t>田川本流全域</t>
  </si>
  <si>
    <t>天野川本流全域</t>
  </si>
  <si>
    <t>朝妻橋</t>
  </si>
  <si>
    <t>犬上川本流全域</t>
  </si>
  <si>
    <t>宇曽川本流全域</t>
  </si>
  <si>
    <t>唐崎橋</t>
  </si>
  <si>
    <t>愛知川本流全域</t>
  </si>
  <si>
    <t>栗見橋</t>
  </si>
  <si>
    <t>日野川本流全域</t>
  </si>
  <si>
    <t>野村橋</t>
  </si>
  <si>
    <t>家棟川本流全域</t>
  </si>
  <si>
    <t>野田橋</t>
  </si>
  <si>
    <t>野洲川本流全域</t>
  </si>
  <si>
    <t>服部大橋</t>
  </si>
  <si>
    <t>横田橋</t>
  </si>
  <si>
    <t>12-1</t>
  </si>
  <si>
    <t>12-1</t>
    <phoneticPr fontId="1"/>
  </si>
  <si>
    <t>13-1</t>
  </si>
  <si>
    <t>13-1</t>
    <phoneticPr fontId="1"/>
  </si>
  <si>
    <t>14-1</t>
  </si>
  <si>
    <t>14-1</t>
    <phoneticPr fontId="1"/>
  </si>
  <si>
    <t>15-1</t>
  </si>
  <si>
    <t>15-1</t>
    <phoneticPr fontId="1"/>
  </si>
  <si>
    <t>16-1</t>
  </si>
  <si>
    <t>16-1</t>
    <phoneticPr fontId="1"/>
  </si>
  <si>
    <t>17-1</t>
  </si>
  <si>
    <t>17-1</t>
    <phoneticPr fontId="1"/>
  </si>
  <si>
    <t>18-1</t>
  </si>
  <si>
    <t>18-1</t>
    <phoneticPr fontId="1"/>
  </si>
  <si>
    <t>19-1</t>
  </si>
  <si>
    <t>19-1</t>
    <phoneticPr fontId="1"/>
  </si>
  <si>
    <t>20-1</t>
  </si>
  <si>
    <t>20-1</t>
    <phoneticPr fontId="1"/>
  </si>
  <si>
    <t>20-2</t>
  </si>
  <si>
    <t>20-2</t>
    <phoneticPr fontId="1"/>
  </si>
  <si>
    <t>ＤＯ</t>
    <phoneticPr fontId="1"/>
  </si>
  <si>
    <t>ＢＯＤ</t>
    <phoneticPr fontId="1"/>
  </si>
  <si>
    <t>ＣＯＤ</t>
    <phoneticPr fontId="1"/>
  </si>
  <si>
    <t>河口部上流300m地点</t>
    <phoneticPr fontId="1"/>
  </si>
  <si>
    <t>c　地点別総括表（健康項目）</t>
    <rPh sb="2" eb="4">
      <t>チテン</t>
    </rPh>
    <rPh sb="4" eb="5">
      <t>ベツ</t>
    </rPh>
    <rPh sb="5" eb="8">
      <t>ソウカツヒョウ</t>
    </rPh>
    <rPh sb="9" eb="11">
      <t>ケンコウ</t>
    </rPh>
    <rPh sb="11" eb="13">
      <t>コウモク</t>
    </rPh>
    <phoneticPr fontId="1"/>
  </si>
  <si>
    <t>※ m：環境基準値を超える検体数、n：総検体数</t>
    <rPh sb="4" eb="6">
      <t>カンキョウ</t>
    </rPh>
    <rPh sb="6" eb="8">
      <t>キジュン</t>
    </rPh>
    <rPh sb="8" eb="9">
      <t>チ</t>
    </rPh>
    <rPh sb="10" eb="11">
      <t>コ</t>
    </rPh>
    <rPh sb="13" eb="15">
      <t>ケンタイ</t>
    </rPh>
    <rPh sb="15" eb="16">
      <t>スウ</t>
    </rPh>
    <rPh sb="19" eb="20">
      <t>ソウ</t>
    </rPh>
    <rPh sb="20" eb="22">
      <t>ケンタイ</t>
    </rPh>
    <rPh sb="22" eb="23">
      <t>スウ</t>
    </rPh>
    <phoneticPr fontId="1"/>
  </si>
  <si>
    <t>a　地点別総括表（生活環境項目）</t>
    <rPh sb="2" eb="4">
      <t>チテン</t>
    </rPh>
    <rPh sb="4" eb="5">
      <t>ベツ</t>
    </rPh>
    <rPh sb="5" eb="8">
      <t>ソウカツヒョウ</t>
    </rPh>
    <rPh sb="9" eb="11">
      <t>セイカツ</t>
    </rPh>
    <rPh sb="11" eb="13">
      <t>カンキョウ</t>
    </rPh>
    <rPh sb="13" eb="15">
      <t>コウモク</t>
    </rPh>
    <phoneticPr fontId="1"/>
  </si>
  <si>
    <t>b　地点別総括表（全窒素・全りん）</t>
    <rPh sb="2" eb="4">
      <t>チテン</t>
    </rPh>
    <rPh sb="4" eb="5">
      <t>ベツ</t>
    </rPh>
    <rPh sb="5" eb="8">
      <t>ソウカツヒョウ</t>
    </rPh>
    <rPh sb="9" eb="10">
      <t>ゼン</t>
    </rPh>
    <rPh sb="10" eb="12">
      <t>チッソ</t>
    </rPh>
    <rPh sb="13" eb="14">
      <t>ゼン</t>
    </rPh>
    <phoneticPr fontId="1"/>
  </si>
  <si>
    <t>※ m：環境基準値を超える検体数、n：総検体数、x：環境基準に適合しない日数、y：総測定日数、平均値・中央値・75%値：日間平均値の年間の平均値・中央値・75%値</t>
    <rPh sb="4" eb="6">
      <t>カンキョウ</t>
    </rPh>
    <rPh sb="6" eb="8">
      <t>キジュン</t>
    </rPh>
    <rPh sb="8" eb="9">
      <t>チ</t>
    </rPh>
    <rPh sb="10" eb="11">
      <t>コ</t>
    </rPh>
    <rPh sb="13" eb="15">
      <t>ケンタイ</t>
    </rPh>
    <rPh sb="15" eb="16">
      <t>スウ</t>
    </rPh>
    <rPh sb="19" eb="20">
      <t>ソウ</t>
    </rPh>
    <rPh sb="20" eb="22">
      <t>ケンタイ</t>
    </rPh>
    <rPh sb="22" eb="23">
      <t>スウ</t>
    </rPh>
    <rPh sb="26" eb="28">
      <t>カンキョウ</t>
    </rPh>
    <rPh sb="28" eb="30">
      <t>キジュン</t>
    </rPh>
    <rPh sb="31" eb="33">
      <t>テキゴウ</t>
    </rPh>
    <rPh sb="36" eb="38">
      <t>ニッスウ</t>
    </rPh>
    <rPh sb="41" eb="42">
      <t>ソウ</t>
    </rPh>
    <rPh sb="42" eb="44">
      <t>ソクテイ</t>
    </rPh>
    <rPh sb="44" eb="46">
      <t>ニッスウ</t>
    </rPh>
    <rPh sb="47" eb="50">
      <t>ヘイキンチ</t>
    </rPh>
    <rPh sb="51" eb="53">
      <t>チュウオウ</t>
    </rPh>
    <rPh sb="53" eb="54">
      <t>アタイ</t>
    </rPh>
    <rPh sb="58" eb="59">
      <t>アタイ</t>
    </rPh>
    <rPh sb="60" eb="61">
      <t>ニチ</t>
    </rPh>
    <rPh sb="61" eb="62">
      <t>アイダ</t>
    </rPh>
    <rPh sb="62" eb="65">
      <t>ヘイキンチ</t>
    </rPh>
    <rPh sb="66" eb="68">
      <t>ネンカン</t>
    </rPh>
    <rPh sb="69" eb="72">
      <t>ヘイキンチ</t>
    </rPh>
    <rPh sb="73" eb="75">
      <t>チュウオウ</t>
    </rPh>
    <rPh sb="75" eb="76">
      <t>アタイ</t>
    </rPh>
    <rPh sb="80" eb="81">
      <t>アタイ</t>
    </rPh>
    <phoneticPr fontId="1"/>
  </si>
  <si>
    <t>※ 平均値：日間平均値の年間の平均値</t>
    <rPh sb="2" eb="5">
      <t>ヘイキンチ</t>
    </rPh>
    <rPh sb="6" eb="7">
      <t>ニチ</t>
    </rPh>
    <rPh sb="7" eb="8">
      <t>アイダ</t>
    </rPh>
    <rPh sb="8" eb="11">
      <t>ヘイキンチ</t>
    </rPh>
    <rPh sb="12" eb="14">
      <t>ネンカン</t>
    </rPh>
    <rPh sb="15" eb="18">
      <t>ヘイキンチ</t>
    </rPh>
    <phoneticPr fontId="1"/>
  </si>
  <si>
    <t>地点統一番号</t>
    <rPh sb="0" eb="2">
      <t>チテン</t>
    </rPh>
    <rPh sb="2" eb="4">
      <t>トウイツ</t>
    </rPh>
    <rPh sb="4" eb="6">
      <t>バンゴウ</t>
    </rPh>
    <phoneticPr fontId="1"/>
  </si>
  <si>
    <t>類型</t>
    <rPh sb="0" eb="2">
      <t>ルイケイ</t>
    </rPh>
    <phoneticPr fontId="1"/>
  </si>
  <si>
    <t>調査年度</t>
    <rPh sb="0" eb="2">
      <t>チョウサ</t>
    </rPh>
    <rPh sb="2" eb="4">
      <t>ネンド</t>
    </rPh>
    <phoneticPr fontId="1"/>
  </si>
  <si>
    <t>河川名</t>
    <rPh sb="0" eb="2">
      <t>カセン</t>
    </rPh>
    <rPh sb="2" eb="3">
      <t>メイ</t>
    </rPh>
    <phoneticPr fontId="1"/>
  </si>
  <si>
    <t>姉川</t>
    <rPh sb="0" eb="2">
      <t>アネカワ</t>
    </rPh>
    <phoneticPr fontId="1"/>
  </si>
  <si>
    <t>調査担当機関</t>
    <rPh sb="0" eb="2">
      <t>チョウサ</t>
    </rPh>
    <rPh sb="2" eb="4">
      <t>タントウ</t>
    </rPh>
    <rPh sb="4" eb="6">
      <t>キカン</t>
    </rPh>
    <phoneticPr fontId="1"/>
  </si>
  <si>
    <t>滋賀県琵琶湖環境部琵琶湖保全再生課</t>
    <rPh sb="0" eb="3">
      <t>シガケン</t>
    </rPh>
    <rPh sb="3" eb="6">
      <t>ビワコ</t>
    </rPh>
    <rPh sb="6" eb="9">
      <t>カンキョウブ</t>
    </rPh>
    <rPh sb="9" eb="12">
      <t>ビワコ</t>
    </rPh>
    <phoneticPr fontId="1"/>
  </si>
  <si>
    <t>12-1</t>
    <phoneticPr fontId="1"/>
  </si>
  <si>
    <t>AA</t>
    <phoneticPr fontId="1"/>
  </si>
  <si>
    <t>調査地点</t>
    <rPh sb="0" eb="2">
      <t>チョウサ</t>
    </rPh>
    <rPh sb="2" eb="4">
      <t>チテン</t>
    </rPh>
    <phoneticPr fontId="1"/>
  </si>
  <si>
    <t>美浜橋</t>
    <rPh sb="0" eb="2">
      <t>ミハマ</t>
    </rPh>
    <rPh sb="2" eb="3">
      <t>ハシ</t>
    </rPh>
    <phoneticPr fontId="1"/>
  </si>
  <si>
    <t>採水月日</t>
    <rPh sb="0" eb="2">
      <t>サイスイ</t>
    </rPh>
    <rPh sb="2" eb="4">
      <t>ツキヒ</t>
    </rPh>
    <phoneticPr fontId="1"/>
  </si>
  <si>
    <t>採水時刻</t>
    <rPh sb="0" eb="2">
      <t>サイスイ</t>
    </rPh>
    <rPh sb="2" eb="4">
      <t>ジコク</t>
    </rPh>
    <phoneticPr fontId="1"/>
  </si>
  <si>
    <t>開始時</t>
    <rPh sb="0" eb="2">
      <t>カイシ</t>
    </rPh>
    <rPh sb="2" eb="3">
      <t>ジ</t>
    </rPh>
    <phoneticPr fontId="9"/>
  </si>
  <si>
    <t>天候</t>
    <rPh sb="0" eb="2">
      <t>テンコウ</t>
    </rPh>
    <phoneticPr fontId="1"/>
  </si>
  <si>
    <t>採水位置</t>
    <rPh sb="0" eb="2">
      <t>サイスイ</t>
    </rPh>
    <rPh sb="2" eb="4">
      <t>イチ</t>
    </rPh>
    <phoneticPr fontId="1"/>
  </si>
  <si>
    <t>一般項目</t>
    <rPh sb="0" eb="2">
      <t>イッパン</t>
    </rPh>
    <rPh sb="2" eb="4">
      <t>コウモク</t>
    </rPh>
    <phoneticPr fontId="1"/>
  </si>
  <si>
    <t>気温</t>
    <rPh sb="0" eb="2">
      <t>キオン</t>
    </rPh>
    <phoneticPr fontId="1"/>
  </si>
  <si>
    <t>℃</t>
  </si>
  <si>
    <t>水温</t>
    <rPh sb="0" eb="2">
      <t>スイオン</t>
    </rPh>
    <phoneticPr fontId="1"/>
  </si>
  <si>
    <t>流量</t>
    <rPh sb="0" eb="2">
      <t>リュウリョウ</t>
    </rPh>
    <phoneticPr fontId="1"/>
  </si>
  <si>
    <t>透視度</t>
    <rPh sb="0" eb="2">
      <t>トウシ</t>
    </rPh>
    <rPh sb="2" eb="3">
      <t>ド</t>
    </rPh>
    <phoneticPr fontId="1"/>
  </si>
  <si>
    <t>cm</t>
  </si>
  <si>
    <t>&gt;</t>
  </si>
  <si>
    <t>生活環境項目</t>
    <rPh sb="0" eb="2">
      <t>セイカツ</t>
    </rPh>
    <rPh sb="2" eb="4">
      <t>カンキョウ</t>
    </rPh>
    <rPh sb="4" eb="6">
      <t>コウモク</t>
    </rPh>
    <phoneticPr fontId="1"/>
  </si>
  <si>
    <t>DO</t>
  </si>
  <si>
    <t>mg/L</t>
  </si>
  <si>
    <t>BOD</t>
  </si>
  <si>
    <t>&lt;</t>
  </si>
  <si>
    <t>COD</t>
  </si>
  <si>
    <t>T-N</t>
  </si>
  <si>
    <t>T-P</t>
  </si>
  <si>
    <t>全亜鉛</t>
    <rPh sb="0" eb="1">
      <t>ゼン</t>
    </rPh>
    <rPh sb="1" eb="3">
      <t>アエン</t>
    </rPh>
    <phoneticPr fontId="1"/>
  </si>
  <si>
    <t>健康項目</t>
    <rPh sb="0" eb="2">
      <t>ケンコウ</t>
    </rPh>
    <rPh sb="2" eb="4">
      <t>コウモク</t>
    </rPh>
    <phoneticPr fontId="1"/>
  </si>
  <si>
    <t>ｶﾄﾞﾐｳﾑ</t>
  </si>
  <si>
    <t>全ｼｱﾝ</t>
    <rPh sb="0" eb="1">
      <t>ゼン</t>
    </rPh>
    <phoneticPr fontId="1"/>
  </si>
  <si>
    <t>鉛</t>
    <rPh sb="0" eb="1">
      <t>ナマリ</t>
    </rPh>
    <phoneticPr fontId="1"/>
  </si>
  <si>
    <t>六価ｸﾛﾑ</t>
    <rPh sb="0" eb="1">
      <t>ロク</t>
    </rPh>
    <rPh sb="1" eb="2">
      <t>カ</t>
    </rPh>
    <phoneticPr fontId="1"/>
  </si>
  <si>
    <t>砒素</t>
    <rPh sb="0" eb="2">
      <t>ヒソ</t>
    </rPh>
    <phoneticPr fontId="1"/>
  </si>
  <si>
    <t>総水銀</t>
    <rPh sb="0" eb="1">
      <t>ソウ</t>
    </rPh>
    <rPh sb="1" eb="3">
      <t>スイギン</t>
    </rPh>
    <phoneticPr fontId="1"/>
  </si>
  <si>
    <t>ｱﾙｷﾙ水銀</t>
    <rPh sb="4" eb="6">
      <t>スイギン</t>
    </rPh>
    <phoneticPr fontId="1"/>
  </si>
  <si>
    <t>ｼﾞｸﾛﾛﾒﾀﾝ</t>
  </si>
  <si>
    <t>四塩化炭素</t>
    <rPh sb="0" eb="1">
      <t>ヨン</t>
    </rPh>
    <rPh sb="1" eb="3">
      <t>エンカ</t>
    </rPh>
    <rPh sb="3" eb="5">
      <t>タンソ</t>
    </rPh>
    <phoneticPr fontId="1"/>
  </si>
  <si>
    <t>1,2－ｼﾞｸﾛﾛｴﾀﾝ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</si>
  <si>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</si>
  <si>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</si>
  <si>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</si>
  <si>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</si>
  <si>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</si>
  <si>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</si>
  <si>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</si>
  <si>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ｼﾏｼﾞﾝ</t>
  </si>
  <si>
    <t>ﾁｵﾍﾞﾝｶﾙﾌﾞ</t>
  </si>
  <si>
    <t>ﾍﾞﾝｾﾞﾝ</t>
  </si>
  <si>
    <t>ｾﾚﾝ</t>
  </si>
  <si>
    <t>NO3-N</t>
  </si>
  <si>
    <t>NO2-N</t>
  </si>
  <si>
    <t>NO3-N＋NO2-N</t>
  </si>
  <si>
    <t>ふっ素</t>
    <rPh sb="0" eb="3">
      <t>フッソ</t>
    </rPh>
    <phoneticPr fontId="1"/>
  </si>
  <si>
    <t>ほう素</t>
    <rPh sb="0" eb="3">
      <t>ホウソ</t>
    </rPh>
    <phoneticPr fontId="1"/>
  </si>
  <si>
    <t>1,4-ｼﾞｵｷｻﾝ</t>
  </si>
  <si>
    <t>要監視項目</t>
    <rPh sb="0" eb="1">
      <t>ヨウ</t>
    </rPh>
    <rPh sb="1" eb="3">
      <t>カンシ</t>
    </rPh>
    <rPh sb="3" eb="5">
      <t>コウモク</t>
    </rPh>
    <phoneticPr fontId="1"/>
  </si>
  <si>
    <t>人の健康の
保護関連</t>
    <rPh sb="0" eb="1">
      <t>ヒト</t>
    </rPh>
    <rPh sb="2" eb="4">
      <t>ケンコウ</t>
    </rPh>
    <rPh sb="6" eb="8">
      <t>ホゴ</t>
    </rPh>
    <rPh sb="8" eb="10">
      <t>カンレン</t>
    </rPh>
    <phoneticPr fontId="1"/>
  </si>
  <si>
    <t>ｱﾝﾁﾓﾝ</t>
  </si>
  <si>
    <t>塩化ﾋﾞﾆﾙﾓﾉﾏｰ</t>
    <rPh sb="0" eb="2">
      <t>エンカ</t>
    </rPh>
    <phoneticPr fontId="1"/>
  </si>
  <si>
    <t>ｴﾋﾟｸﾛﾛﾋﾄﾞﾘﾝ</t>
  </si>
  <si>
    <t>全ﾏﾝｶﾞﾝ</t>
    <rPh sb="0" eb="1">
      <t>ゼン</t>
    </rPh>
    <phoneticPr fontId="1"/>
  </si>
  <si>
    <t>ｳﾗﾝ</t>
  </si>
  <si>
    <t>水生生物
保全関連</t>
    <rPh sb="0" eb="2">
      <t>スイセイ</t>
    </rPh>
    <rPh sb="2" eb="4">
      <t>セイブツ</t>
    </rPh>
    <rPh sb="5" eb="7">
      <t>ホゼン</t>
    </rPh>
    <rPh sb="7" eb="9">
      <t>カンレン</t>
    </rPh>
    <phoneticPr fontId="1"/>
  </si>
  <si>
    <t>ｸﾛﾛﾎﾙﾑ</t>
  </si>
  <si>
    <t>ﾌｪﾉｰﾙ</t>
  </si>
  <si>
    <t>ﾎﾙﾑｱﾙﾃﾞﾋﾄﾞ</t>
  </si>
  <si>
    <t>その他項目</t>
    <rPh sb="2" eb="3">
      <t>タ</t>
    </rPh>
    <rPh sb="3" eb="5">
      <t>コウモク</t>
    </rPh>
    <phoneticPr fontId="1"/>
  </si>
  <si>
    <t>NH4-N</t>
  </si>
  <si>
    <t>PO4-P</t>
  </si>
  <si>
    <t>（りん酸態りん）</t>
    <rPh sb="3" eb="4">
      <t>サン</t>
    </rPh>
    <rPh sb="4" eb="5">
      <t>タイ</t>
    </rPh>
    <phoneticPr fontId="1"/>
  </si>
  <si>
    <t>塩化物イオン</t>
    <rPh sb="0" eb="3">
      <t>エンカブツ</t>
    </rPh>
    <phoneticPr fontId="1"/>
  </si>
  <si>
    <t>D-COD</t>
  </si>
  <si>
    <t>TOC</t>
  </si>
  <si>
    <t>P-TOC</t>
  </si>
  <si>
    <t>D-TOC</t>
  </si>
  <si>
    <t>org-N</t>
    <phoneticPr fontId="1"/>
  </si>
  <si>
    <t>油分</t>
    <rPh sb="0" eb="2">
      <t>ユブン</t>
    </rPh>
    <phoneticPr fontId="1"/>
  </si>
  <si>
    <t>田川</t>
    <rPh sb="0" eb="1">
      <t>タ</t>
    </rPh>
    <rPh sb="1" eb="2">
      <t>カワ</t>
    </rPh>
    <phoneticPr fontId="1"/>
  </si>
  <si>
    <t>13-1</t>
    <phoneticPr fontId="1"/>
  </si>
  <si>
    <t>AA</t>
    <phoneticPr fontId="1"/>
  </si>
  <si>
    <t>河口部上流300m地点</t>
  </si>
  <si>
    <t>ﾁｳﾗﾑ</t>
    <phoneticPr fontId="10"/>
  </si>
  <si>
    <t>天野川</t>
    <rPh sb="0" eb="2">
      <t>アマノ</t>
    </rPh>
    <rPh sb="2" eb="3">
      <t>カワ</t>
    </rPh>
    <phoneticPr fontId="1"/>
  </si>
  <si>
    <t>14-1</t>
    <phoneticPr fontId="1"/>
  </si>
  <si>
    <t>朝妻橋</t>
    <rPh sb="0" eb="1">
      <t>アサ</t>
    </rPh>
    <rPh sb="1" eb="2">
      <t>ツマ</t>
    </rPh>
    <rPh sb="2" eb="3">
      <t>ハシ</t>
    </rPh>
    <phoneticPr fontId="1"/>
  </si>
  <si>
    <t>犬上川</t>
    <rPh sb="0" eb="2">
      <t>イヌカミ</t>
    </rPh>
    <rPh sb="2" eb="3">
      <t>カワ</t>
    </rPh>
    <phoneticPr fontId="1"/>
  </si>
  <si>
    <t>15-1</t>
    <phoneticPr fontId="1"/>
  </si>
  <si>
    <t>AA</t>
    <phoneticPr fontId="1"/>
  </si>
  <si>
    <t>宇曽川</t>
    <rPh sb="0" eb="2">
      <t>ウソ</t>
    </rPh>
    <rPh sb="2" eb="3">
      <t>ガワ</t>
    </rPh>
    <phoneticPr fontId="1"/>
  </si>
  <si>
    <t>16-1</t>
    <phoneticPr fontId="1"/>
  </si>
  <si>
    <t>B</t>
    <phoneticPr fontId="1"/>
  </si>
  <si>
    <t>愛知川</t>
    <rPh sb="0" eb="3">
      <t>エチガワ</t>
    </rPh>
    <phoneticPr fontId="1"/>
  </si>
  <si>
    <t>17-1</t>
    <phoneticPr fontId="1"/>
  </si>
  <si>
    <t>栗見橋</t>
    <rPh sb="0" eb="1">
      <t>クリ</t>
    </rPh>
    <rPh sb="1" eb="2">
      <t>ミ</t>
    </rPh>
    <rPh sb="2" eb="3">
      <t>ハシ</t>
    </rPh>
    <phoneticPr fontId="1"/>
  </si>
  <si>
    <t>日野川</t>
    <rPh sb="0" eb="2">
      <t>ヒノ</t>
    </rPh>
    <rPh sb="2" eb="3">
      <t>カワ</t>
    </rPh>
    <phoneticPr fontId="1"/>
  </si>
  <si>
    <t>18-1</t>
    <phoneticPr fontId="1"/>
  </si>
  <si>
    <t>A</t>
    <phoneticPr fontId="1"/>
  </si>
  <si>
    <t>野村橋</t>
    <rPh sb="0" eb="1">
      <t>ノ</t>
    </rPh>
    <rPh sb="1" eb="3">
      <t>ムラハシ</t>
    </rPh>
    <phoneticPr fontId="1"/>
  </si>
  <si>
    <t>家棟川</t>
    <rPh sb="0" eb="1">
      <t>イエ</t>
    </rPh>
    <rPh sb="1" eb="2">
      <t>ムネ</t>
    </rPh>
    <rPh sb="2" eb="3">
      <t>カワ</t>
    </rPh>
    <phoneticPr fontId="1"/>
  </si>
  <si>
    <t>19－1</t>
    <phoneticPr fontId="1"/>
  </si>
  <si>
    <t>野田橋</t>
    <rPh sb="0" eb="2">
      <t>ノダ</t>
    </rPh>
    <rPh sb="2" eb="3">
      <t>ハシ</t>
    </rPh>
    <phoneticPr fontId="1"/>
  </si>
  <si>
    <r>
      <t>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/s</t>
    </r>
  </si>
  <si>
    <t>野洲川</t>
    <rPh sb="0" eb="2">
      <t>ヤス</t>
    </rPh>
    <rPh sb="2" eb="3">
      <t>ガワ</t>
    </rPh>
    <phoneticPr fontId="1"/>
  </si>
  <si>
    <t>国土交通省近畿地方整備局琵琶湖河川事務所</t>
    <rPh sb="0" eb="2">
      <t>コクド</t>
    </rPh>
    <rPh sb="2" eb="5">
      <t>コウツウショウ</t>
    </rPh>
    <rPh sb="5" eb="7">
      <t>キンキ</t>
    </rPh>
    <rPh sb="7" eb="9">
      <t>チホウ</t>
    </rPh>
    <rPh sb="9" eb="11">
      <t>セイビ</t>
    </rPh>
    <rPh sb="11" eb="12">
      <t>キョク</t>
    </rPh>
    <rPh sb="12" eb="15">
      <t>ビワコ</t>
    </rPh>
    <rPh sb="15" eb="17">
      <t>カセン</t>
    </rPh>
    <rPh sb="17" eb="19">
      <t>ジム</t>
    </rPh>
    <rPh sb="19" eb="20">
      <t>ショ</t>
    </rPh>
    <phoneticPr fontId="1"/>
  </si>
  <si>
    <t>20-1</t>
    <phoneticPr fontId="1"/>
  </si>
  <si>
    <t>服部大橋</t>
    <rPh sb="0" eb="2">
      <t>ハットリ</t>
    </rPh>
    <rPh sb="2" eb="4">
      <t>オオハシ</t>
    </rPh>
    <phoneticPr fontId="1"/>
  </si>
  <si>
    <t>晴</t>
  </si>
  <si>
    <t>℃</t>
    <phoneticPr fontId="1"/>
  </si>
  <si>
    <t>℃</t>
    <phoneticPr fontId="1"/>
  </si>
  <si>
    <r>
      <t>m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/s</t>
    </r>
    <phoneticPr fontId="1"/>
  </si>
  <si>
    <t>cm</t>
    <phoneticPr fontId="1"/>
  </si>
  <si>
    <t>mg/L</t>
    <phoneticPr fontId="1"/>
  </si>
  <si>
    <t>mg/L</t>
    <phoneticPr fontId="1"/>
  </si>
  <si>
    <t>mg/L</t>
    <phoneticPr fontId="1"/>
  </si>
  <si>
    <t/>
  </si>
  <si>
    <t>mg/L</t>
    <phoneticPr fontId="1"/>
  </si>
  <si>
    <t>mg/L</t>
    <phoneticPr fontId="1"/>
  </si>
  <si>
    <t>mg/L</t>
    <phoneticPr fontId="1"/>
  </si>
  <si>
    <t>mg/L</t>
    <phoneticPr fontId="1"/>
  </si>
  <si>
    <t>mg/L</t>
    <phoneticPr fontId="1"/>
  </si>
  <si>
    <t>mg/L</t>
    <phoneticPr fontId="1"/>
  </si>
  <si>
    <t>mg/L</t>
    <phoneticPr fontId="1"/>
  </si>
  <si>
    <t>mg/L</t>
    <phoneticPr fontId="1"/>
  </si>
  <si>
    <t>mg/L</t>
    <phoneticPr fontId="1"/>
  </si>
  <si>
    <t>mg/L</t>
    <phoneticPr fontId="1"/>
  </si>
  <si>
    <t>-</t>
    <phoneticPr fontId="1"/>
  </si>
  <si>
    <t>20-2</t>
    <phoneticPr fontId="1"/>
  </si>
  <si>
    <t>A</t>
    <phoneticPr fontId="1"/>
  </si>
  <si>
    <t>横田橋</t>
    <rPh sb="0" eb="2">
      <t>ヨコタ</t>
    </rPh>
    <rPh sb="2" eb="3">
      <t>ハシ</t>
    </rPh>
    <phoneticPr fontId="1"/>
  </si>
  <si>
    <t>流心</t>
    <rPh sb="0" eb="2">
      <t>リュウシン</t>
    </rPh>
    <phoneticPr fontId="1"/>
  </si>
  <si>
    <t>ﾉﾆﾙﾌｪﾉｰﾙ</t>
  </si>
  <si>
    <t>LAS</t>
  </si>
  <si>
    <t>ﾄﾗﾝｽ-1,2-ｼﾞｸﾛﾛｴﾁﾚﾝ</t>
  </si>
  <si>
    <t>p-ｼﾞｸﾛﾛﾍﾞﾝｾﾞﾝ</t>
  </si>
  <si>
    <t>ｲｿｷｻﾁｵﾝ</t>
  </si>
  <si>
    <t>ﾀﾞｲｱｼﾞﾉﾝ</t>
  </si>
  <si>
    <t>ﾌｪﾆﾄﾛﾁｵﾝ</t>
  </si>
  <si>
    <t>ｲｿﾌﾟﾛﾁｵﾗﾝ</t>
  </si>
  <si>
    <t>ｵｷｼﾝ銅</t>
    <rPh sb="4" eb="5">
      <t>ドウ</t>
    </rPh>
    <phoneticPr fontId="3"/>
  </si>
  <si>
    <t>ｸﾛﾛﾀﾛﾆﾙ</t>
  </si>
  <si>
    <t>ﾌｪﾉﾌﾞｶﾙﾌﾞ</t>
  </si>
  <si>
    <t>ｲﾌﾟﾛﾍﾞﾝﾎｽ</t>
  </si>
  <si>
    <t>ﾄﾙｴﾝ</t>
  </si>
  <si>
    <t>ｷｼﾚﾝ</t>
  </si>
  <si>
    <t>ﾌﾀﾙ酸ｼﾞｴﾁﾙﾍｷｼﾙ</t>
  </si>
  <si>
    <t>ﾆｯｹﾙ</t>
  </si>
  <si>
    <t>ﾓﾘﾌﾞﾃﾞﾝ</t>
  </si>
  <si>
    <t>塩化ﾋﾞﾆﾙﾓﾉﾏｰ</t>
    <rPh sb="0" eb="2">
      <t>エンカ</t>
    </rPh>
    <phoneticPr fontId="3"/>
  </si>
  <si>
    <t>全ﾏﾝｶﾞﾝ</t>
    <rPh sb="0" eb="1">
      <t>ゼン</t>
    </rPh>
    <phoneticPr fontId="3"/>
  </si>
  <si>
    <t>PFOS</t>
  </si>
  <si>
    <t>ng/L</t>
  </si>
  <si>
    <t>PFOS(直鎖体)</t>
    <rPh sb="5" eb="7">
      <t>チョクサ</t>
    </rPh>
    <rPh sb="7" eb="8">
      <t>タイ</t>
    </rPh>
    <phoneticPr fontId="3"/>
  </si>
  <si>
    <t>PFOA</t>
  </si>
  <si>
    <t>PFOA(直鎖体)</t>
    <rPh sb="5" eb="7">
      <t>チョクサ</t>
    </rPh>
    <rPh sb="7" eb="8">
      <t>タイ</t>
    </rPh>
    <phoneticPr fontId="3"/>
  </si>
  <si>
    <t>PFOS及びPFOA</t>
    <rPh sb="4" eb="5">
      <t>オヨ</t>
    </rPh>
    <phoneticPr fontId="3"/>
  </si>
  <si>
    <t>4-t-ｵｸﾁﾙﾌｪﾉｰﾙ</t>
  </si>
  <si>
    <t>ｱﾆﾘﾝ</t>
  </si>
  <si>
    <t>2,4-ｼﾞｸﾛﾛﾌｪﾉｰﾙ</t>
  </si>
  <si>
    <t>mg/L</t>
    <phoneticPr fontId="1"/>
  </si>
  <si>
    <t>mg/L</t>
    <phoneticPr fontId="1"/>
  </si>
  <si>
    <t>mg/L</t>
    <phoneticPr fontId="1"/>
  </si>
  <si>
    <t>1130</t>
    <phoneticPr fontId="1"/>
  </si>
  <si>
    <t>PFOS及びPFOA</t>
  </si>
  <si>
    <t>大腸菌数</t>
    <phoneticPr fontId="1"/>
  </si>
  <si>
    <t>大腸菌数</t>
    <rPh sb="0" eb="3">
      <t>ダイチョウキン</t>
    </rPh>
    <rPh sb="3" eb="4">
      <t>スウ</t>
    </rPh>
    <phoneticPr fontId="1"/>
  </si>
  <si>
    <t>CFU/100ml</t>
  </si>
  <si>
    <t>&lt;</t>
    <phoneticPr fontId="1"/>
  </si>
  <si>
    <t>採水月日</t>
    <rPh sb="0" eb="2">
      <t>サイスイ</t>
    </rPh>
    <rPh sb="2" eb="4">
      <t>ツキヒ</t>
    </rPh>
    <phoneticPr fontId="3"/>
  </si>
  <si>
    <t>採水時刻</t>
    <rPh sb="0" eb="2">
      <t>サイスイ</t>
    </rPh>
    <rPh sb="2" eb="4">
      <t>ジコク</t>
    </rPh>
    <phoneticPr fontId="3"/>
  </si>
  <si>
    <t>開始時</t>
    <rPh sb="0" eb="2">
      <t>カイシ</t>
    </rPh>
    <rPh sb="2" eb="3">
      <t>ジ</t>
    </rPh>
    <phoneticPr fontId="5"/>
  </si>
  <si>
    <t>天候</t>
    <rPh sb="0" eb="2">
      <t>テンコウ</t>
    </rPh>
    <phoneticPr fontId="3"/>
  </si>
  <si>
    <t>採水位置</t>
    <rPh sb="0" eb="2">
      <t>サイスイ</t>
    </rPh>
    <rPh sb="2" eb="4">
      <t>イチ</t>
    </rPh>
    <phoneticPr fontId="3"/>
  </si>
  <si>
    <t>気温</t>
    <rPh sb="0" eb="2">
      <t>キオン</t>
    </rPh>
    <phoneticPr fontId="3"/>
  </si>
  <si>
    <t>水温</t>
    <rPh sb="0" eb="2">
      <t>スイオン</t>
    </rPh>
    <phoneticPr fontId="3"/>
  </si>
  <si>
    <t>流量</t>
    <rPh sb="0" eb="2">
      <t>リュウリョウ</t>
    </rPh>
    <phoneticPr fontId="3"/>
  </si>
  <si>
    <t>m3/s</t>
  </si>
  <si>
    <t>透視度</t>
    <rPh sb="0" eb="2">
      <t>トウシ</t>
    </rPh>
    <rPh sb="2" eb="3">
      <t>ド</t>
    </rPh>
    <phoneticPr fontId="3"/>
  </si>
  <si>
    <t>大腸菌数</t>
    <rPh sb="0" eb="3">
      <t>ダイチョウキン</t>
    </rPh>
    <rPh sb="3" eb="4">
      <t>スウ</t>
    </rPh>
    <phoneticPr fontId="3"/>
  </si>
  <si>
    <t>CFU/100mL</t>
  </si>
  <si>
    <t>全亜鉛</t>
  </si>
  <si>
    <t>全ｼｱﾝ</t>
    <rPh sb="0" eb="1">
      <t>ゼン</t>
    </rPh>
    <phoneticPr fontId="3"/>
  </si>
  <si>
    <t>鉛</t>
    <rPh sb="0" eb="1">
      <t>ナマリ</t>
    </rPh>
    <phoneticPr fontId="3"/>
  </si>
  <si>
    <t>六価ｸﾛﾑ</t>
    <rPh sb="0" eb="1">
      <t>ロク</t>
    </rPh>
    <rPh sb="1" eb="2">
      <t>カ</t>
    </rPh>
    <phoneticPr fontId="3"/>
  </si>
  <si>
    <t>砒素</t>
    <rPh sb="0" eb="2">
      <t>ヒソ</t>
    </rPh>
    <phoneticPr fontId="3"/>
  </si>
  <si>
    <t>総水銀</t>
    <rPh sb="0" eb="1">
      <t>ソウ</t>
    </rPh>
    <rPh sb="1" eb="3">
      <t>スイギン</t>
    </rPh>
    <phoneticPr fontId="3"/>
  </si>
  <si>
    <t>ｱﾙｷﾙ水銀</t>
    <rPh sb="4" eb="6">
      <t>スイギン</t>
    </rPh>
    <phoneticPr fontId="3"/>
  </si>
  <si>
    <t>四塩化炭素</t>
    <rPh sb="0" eb="1">
      <t>ヨン</t>
    </rPh>
    <rPh sb="1" eb="3">
      <t>エンカ</t>
    </rPh>
    <rPh sb="3" eb="5">
      <t>タンソ</t>
    </rPh>
    <phoneticPr fontId="3"/>
  </si>
  <si>
    <t>ﾁｳﾗﾑ</t>
  </si>
  <si>
    <t>ふっ素</t>
    <rPh sb="0" eb="3">
      <t>フッソ</t>
    </rPh>
    <phoneticPr fontId="3"/>
  </si>
  <si>
    <t>ほう素</t>
    <rPh sb="0" eb="3">
      <t>ホウソ</t>
    </rPh>
    <phoneticPr fontId="3"/>
  </si>
  <si>
    <t>（溶解性オルトりん酸態りん）</t>
  </si>
  <si>
    <t>塩化物イオン</t>
    <rPh sb="0" eb="3">
      <t>エンカブツ</t>
    </rPh>
    <phoneticPr fontId="3"/>
  </si>
  <si>
    <t>org-N</t>
  </si>
  <si>
    <t>油分</t>
    <rPh sb="0" eb="2">
      <t>ユブン</t>
    </rPh>
    <phoneticPr fontId="3"/>
  </si>
  <si>
    <t>-</t>
  </si>
  <si>
    <t>(水素イオン濃度)</t>
    <rPh sb="1" eb="3">
      <t>スイソ</t>
    </rPh>
    <rPh sb="6" eb="8">
      <t>ノウド</t>
    </rPh>
    <phoneticPr fontId="2"/>
  </si>
  <si>
    <t>(溶存酸素)</t>
    <rPh sb="1" eb="2">
      <t>ヨウ</t>
    </rPh>
    <rPh sb="2" eb="3">
      <t>ゾン</t>
    </rPh>
    <rPh sb="3" eb="5">
      <t>サンソ</t>
    </rPh>
    <phoneticPr fontId="2"/>
  </si>
  <si>
    <t>(生物化学的酸素要求量)</t>
    <rPh sb="1" eb="3">
      <t>セイブツ</t>
    </rPh>
    <rPh sb="3" eb="6">
      <t>カガクテキ</t>
    </rPh>
    <rPh sb="6" eb="8">
      <t>サンソ</t>
    </rPh>
    <rPh sb="8" eb="11">
      <t>ヨウキュウリョウ</t>
    </rPh>
    <phoneticPr fontId="2"/>
  </si>
  <si>
    <t>(化学的酸素要求量)</t>
    <rPh sb="1" eb="4">
      <t>カガクテキ</t>
    </rPh>
    <rPh sb="4" eb="6">
      <t>サンソ</t>
    </rPh>
    <rPh sb="6" eb="9">
      <t>ヨウキュウリョウ</t>
    </rPh>
    <phoneticPr fontId="2"/>
  </si>
  <si>
    <t>(浮遊物質量)</t>
    <rPh sb="1" eb="3">
      <t>フユウ</t>
    </rPh>
    <rPh sb="3" eb="6">
      <t>ブッシツリョウ</t>
    </rPh>
    <phoneticPr fontId="2"/>
  </si>
  <si>
    <t>(全窒素)</t>
    <rPh sb="1" eb="2">
      <t>ゼン</t>
    </rPh>
    <rPh sb="2" eb="4">
      <t>チッソ</t>
    </rPh>
    <phoneticPr fontId="2"/>
  </si>
  <si>
    <t>(全りん)</t>
    <rPh sb="1" eb="2">
      <t>ゼン</t>
    </rPh>
    <phoneticPr fontId="2"/>
  </si>
  <si>
    <t>(硝酸態窒素)</t>
    <rPh sb="1" eb="3">
      <t>ショウサン</t>
    </rPh>
    <rPh sb="3" eb="4">
      <t>タイ</t>
    </rPh>
    <rPh sb="4" eb="6">
      <t>チッソ</t>
    </rPh>
    <phoneticPr fontId="2"/>
  </si>
  <si>
    <t>(亜硝酸態窒素)</t>
    <rPh sb="1" eb="4">
      <t>アショウサン</t>
    </rPh>
    <rPh sb="4" eb="5">
      <t>タイ</t>
    </rPh>
    <rPh sb="5" eb="7">
      <t>チッソ</t>
    </rPh>
    <phoneticPr fontId="2"/>
  </si>
  <si>
    <t>(アンモニウム態窒素)</t>
    <rPh sb="7" eb="8">
      <t>タイ</t>
    </rPh>
    <rPh sb="8" eb="10">
      <t>チッソ</t>
    </rPh>
    <phoneticPr fontId="2"/>
  </si>
  <si>
    <t>(有機態窒素)</t>
    <rPh sb="1" eb="4">
      <t>ユウキタイ</t>
    </rPh>
    <rPh sb="4" eb="6">
      <t>チッソ</t>
    </rPh>
    <phoneticPr fontId="2"/>
  </si>
  <si>
    <t>(溶存態化学的酸素要求量)</t>
    <rPh sb="1" eb="2">
      <t>ヨウ</t>
    </rPh>
    <rPh sb="2" eb="3">
      <t>ゾン</t>
    </rPh>
    <rPh sb="3" eb="4">
      <t>タイ</t>
    </rPh>
    <rPh sb="4" eb="7">
      <t>カガクテキ</t>
    </rPh>
    <rPh sb="7" eb="9">
      <t>サンソ</t>
    </rPh>
    <rPh sb="9" eb="12">
      <t>ヨウキュウリョウ</t>
    </rPh>
    <phoneticPr fontId="2"/>
  </si>
  <si>
    <t>(溶存態全有機炭素)</t>
    <rPh sb="1" eb="2">
      <t>ヨウ</t>
    </rPh>
    <rPh sb="2" eb="3">
      <t>ゾン</t>
    </rPh>
    <rPh sb="3" eb="4">
      <t>タイ</t>
    </rPh>
    <rPh sb="4" eb="5">
      <t>ゼン</t>
    </rPh>
    <rPh sb="5" eb="7">
      <t>ユウキ</t>
    </rPh>
    <rPh sb="7" eb="9">
      <t>タンソ</t>
    </rPh>
    <phoneticPr fontId="2"/>
  </si>
  <si>
    <t>(粒子態全有機炭素)</t>
    <rPh sb="1" eb="3">
      <t>リュウシ</t>
    </rPh>
    <rPh sb="3" eb="4">
      <t>タイ</t>
    </rPh>
    <rPh sb="4" eb="5">
      <t>ゼン</t>
    </rPh>
    <rPh sb="5" eb="7">
      <t>ユウキ</t>
    </rPh>
    <rPh sb="7" eb="9">
      <t>タンソ</t>
    </rPh>
    <phoneticPr fontId="2"/>
  </si>
  <si>
    <t>(全有機炭素)</t>
    <rPh sb="1" eb="2">
      <t>ゼン</t>
    </rPh>
    <rPh sb="2" eb="4">
      <t>ユウキ</t>
    </rPh>
    <rPh sb="4" eb="6">
      <t>タンソ</t>
    </rPh>
    <phoneticPr fontId="2"/>
  </si>
  <si>
    <t>1120</t>
    <phoneticPr fontId="1"/>
  </si>
  <si>
    <t>0115</t>
    <phoneticPr fontId="1"/>
  </si>
  <si>
    <t>1150</t>
    <phoneticPr fontId="1"/>
  </si>
  <si>
    <t>&lt;0.01</t>
  </si>
  <si>
    <t>1,2-ｼﾞｸﾛﾛﾌﾟﾛﾊﾟﾝ</t>
    <phoneticPr fontId="1"/>
  </si>
  <si>
    <t>ﾌﾟﾛﾋﾟｻﾞﾐﾄﾞ</t>
    <phoneticPr fontId="1"/>
  </si>
  <si>
    <t>ng/l</t>
    <phoneticPr fontId="1"/>
  </si>
  <si>
    <t>1101</t>
    <phoneticPr fontId="15"/>
  </si>
  <si>
    <t>1356</t>
    <phoneticPr fontId="15"/>
  </si>
  <si>
    <t>曇</t>
    <rPh sb="0" eb="1">
      <t>クモリ</t>
    </rPh>
    <phoneticPr fontId="15"/>
  </si>
  <si>
    <t>晴</t>
    <rPh sb="0" eb="1">
      <t>ハレ</t>
    </rPh>
    <phoneticPr fontId="15"/>
  </si>
  <si>
    <t>雨</t>
    <rPh sb="0" eb="1">
      <t>アメ</t>
    </rPh>
    <phoneticPr fontId="15"/>
  </si>
  <si>
    <t>流心</t>
    <rPh sb="0" eb="2">
      <t>リュウシン</t>
    </rPh>
    <phoneticPr fontId="15"/>
  </si>
  <si>
    <t>&gt;</t>
    <phoneticPr fontId="15"/>
  </si>
  <si>
    <t>&lt;</t>
    <phoneticPr fontId="15"/>
  </si>
  <si>
    <t>1333</t>
    <phoneticPr fontId="15"/>
  </si>
  <si>
    <t>1256</t>
    <phoneticPr fontId="15"/>
  </si>
  <si>
    <t>1106</t>
    <phoneticPr fontId="15"/>
  </si>
  <si>
    <t>1222</t>
    <phoneticPr fontId="15"/>
  </si>
  <si>
    <t>1150</t>
    <phoneticPr fontId="15"/>
  </si>
  <si>
    <t>1425</t>
    <phoneticPr fontId="15"/>
  </si>
  <si>
    <t>1429</t>
    <phoneticPr fontId="15"/>
  </si>
  <si>
    <t>1336</t>
    <phoneticPr fontId="15"/>
  </si>
  <si>
    <t>1351</t>
    <phoneticPr fontId="15"/>
  </si>
  <si>
    <t>1315</t>
    <phoneticPr fontId="15"/>
  </si>
  <si>
    <t>1305</t>
    <phoneticPr fontId="15"/>
  </si>
  <si>
    <t>1044</t>
    <phoneticPr fontId="15"/>
  </si>
  <si>
    <t>1025</t>
    <phoneticPr fontId="15"/>
  </si>
  <si>
    <t>1050</t>
    <phoneticPr fontId="15"/>
  </si>
  <si>
    <t>1110</t>
    <phoneticPr fontId="15"/>
  </si>
  <si>
    <t>1255</t>
    <phoneticPr fontId="15"/>
  </si>
  <si>
    <t>1211</t>
    <phoneticPr fontId="15"/>
  </si>
  <si>
    <t>1330</t>
    <phoneticPr fontId="15"/>
  </si>
  <si>
    <t>1225</t>
    <phoneticPr fontId="15"/>
  </si>
  <si>
    <t>1353</t>
    <phoneticPr fontId="15"/>
  </si>
  <si>
    <t>0925</t>
    <phoneticPr fontId="1"/>
  </si>
  <si>
    <t>1206</t>
    <phoneticPr fontId="1"/>
  </si>
  <si>
    <t>0920</t>
    <phoneticPr fontId="1"/>
  </si>
  <si>
    <t>0905</t>
    <phoneticPr fontId="1"/>
  </si>
  <si>
    <t>0917</t>
    <phoneticPr fontId="1"/>
  </si>
  <si>
    <t>曇</t>
    <rPh sb="0" eb="1">
      <t>クモリ</t>
    </rPh>
    <phoneticPr fontId="1"/>
  </si>
  <si>
    <t>晴</t>
    <rPh sb="0" eb="1">
      <t>ハレ</t>
    </rPh>
    <phoneticPr fontId="1"/>
  </si>
  <si>
    <t>&gt;</t>
    <phoneticPr fontId="1"/>
  </si>
  <si>
    <t>犬上川橋</t>
    <phoneticPr fontId="1"/>
  </si>
  <si>
    <t>手動で入力</t>
    <rPh sb="0" eb="2">
      <t>シュドウ</t>
    </rPh>
    <rPh sb="3" eb="5">
      <t>ニュウリョク</t>
    </rPh>
    <phoneticPr fontId="1"/>
  </si>
  <si>
    <t>有効桁数に注意</t>
    <rPh sb="0" eb="2">
      <t>ユウコウ</t>
    </rPh>
    <rPh sb="2" eb="4">
      <t>ケタスウ</t>
    </rPh>
    <rPh sb="5" eb="7">
      <t>チュウイ</t>
    </rPh>
    <phoneticPr fontId="1"/>
  </si>
  <si>
    <t>&lt;0.0006</t>
  </si>
  <si>
    <t>&lt;0.001</t>
  </si>
  <si>
    <t>&lt;0.08</t>
  </si>
  <si>
    <t>キ　北湖東部流入河川（令和６年度）</t>
    <rPh sb="2" eb="3">
      <t>キタ</t>
    </rPh>
    <rPh sb="3" eb="4">
      <t>コ</t>
    </rPh>
    <rPh sb="4" eb="6">
      <t>トウブ</t>
    </rPh>
    <rPh sb="6" eb="8">
      <t>リュウニュウ</t>
    </rPh>
    <rPh sb="8" eb="10">
      <t>カセン</t>
    </rPh>
    <rPh sb="11" eb="13">
      <t>レイワ</t>
    </rPh>
    <rPh sb="14" eb="16">
      <t>ネンド</t>
    </rPh>
    <phoneticPr fontId="1"/>
  </si>
  <si>
    <t>0418</t>
    <phoneticPr fontId="15"/>
  </si>
  <si>
    <t>0510</t>
    <phoneticPr fontId="15"/>
  </si>
  <si>
    <t>0605</t>
    <phoneticPr fontId="15"/>
  </si>
  <si>
    <t>0710</t>
    <phoneticPr fontId="15"/>
  </si>
  <si>
    <t>0807</t>
    <phoneticPr fontId="15"/>
  </si>
  <si>
    <t>0917</t>
    <phoneticPr fontId="15"/>
  </si>
  <si>
    <t>1002</t>
    <phoneticPr fontId="15"/>
  </si>
  <si>
    <t>1204</t>
    <phoneticPr fontId="15"/>
  </si>
  <si>
    <t>0115</t>
    <phoneticPr fontId="15"/>
  </si>
  <si>
    <t>0205</t>
    <phoneticPr fontId="15"/>
  </si>
  <si>
    <t>0312</t>
    <phoneticPr fontId="15"/>
  </si>
  <si>
    <t>1234</t>
    <phoneticPr fontId="15"/>
  </si>
  <si>
    <t>1254</t>
    <phoneticPr fontId="15"/>
  </si>
  <si>
    <t>1348</t>
    <phoneticPr fontId="15"/>
  </si>
  <si>
    <t>1228</t>
    <phoneticPr fontId="15"/>
  </si>
  <si>
    <t>1406</t>
    <phoneticPr fontId="15"/>
  </si>
  <si>
    <t>1322</t>
    <phoneticPr fontId="15"/>
  </si>
  <si>
    <t>1318</t>
    <phoneticPr fontId="15"/>
  </si>
  <si>
    <t>1314</t>
    <phoneticPr fontId="15"/>
  </si>
  <si>
    <t>1158</t>
    <phoneticPr fontId="15"/>
  </si>
  <si>
    <t>1236</t>
    <phoneticPr fontId="15"/>
  </si>
  <si>
    <t>1201</t>
    <phoneticPr fontId="15"/>
  </si>
  <si>
    <t>1317</t>
    <phoneticPr fontId="15"/>
  </si>
  <si>
    <t>1300</t>
    <phoneticPr fontId="15"/>
  </si>
  <si>
    <t>1251</t>
    <phoneticPr fontId="15"/>
  </si>
  <si>
    <t>1302</t>
    <phoneticPr fontId="15"/>
  </si>
  <si>
    <t>1342</t>
    <phoneticPr fontId="15"/>
  </si>
  <si>
    <t>1328</t>
    <phoneticPr fontId="15"/>
  </si>
  <si>
    <t>1301</t>
    <phoneticPr fontId="15"/>
  </si>
  <si>
    <t>1428</t>
    <phoneticPr fontId="15"/>
  </si>
  <si>
    <t>1307</t>
    <phoneticPr fontId="15"/>
  </si>
  <si>
    <t>1445</t>
    <phoneticPr fontId="15"/>
  </si>
  <si>
    <t>1357</t>
    <phoneticPr fontId="15"/>
  </si>
  <si>
    <t>1421</t>
    <phoneticPr fontId="15"/>
  </si>
  <si>
    <t>1534</t>
    <phoneticPr fontId="15"/>
  </si>
  <si>
    <t>1418</t>
    <phoneticPr fontId="15"/>
  </si>
  <si>
    <t>1411</t>
    <phoneticPr fontId="15"/>
  </si>
  <si>
    <t>1404</t>
    <phoneticPr fontId="15"/>
  </si>
  <si>
    <t>1509</t>
    <phoneticPr fontId="15"/>
  </si>
  <si>
    <t>1510</t>
    <phoneticPr fontId="15"/>
  </si>
  <si>
    <t>1325</t>
    <phoneticPr fontId="15"/>
  </si>
  <si>
    <t>1530</t>
    <phoneticPr fontId="15"/>
  </si>
  <si>
    <t>1430</t>
    <phoneticPr fontId="15"/>
  </si>
  <si>
    <t>1405</t>
    <phoneticPr fontId="15"/>
  </si>
  <si>
    <t>1450</t>
    <phoneticPr fontId="15"/>
  </si>
  <si>
    <t>1558</t>
    <phoneticPr fontId="15"/>
  </si>
  <si>
    <t>1512</t>
    <phoneticPr fontId="15"/>
  </si>
  <si>
    <t>1435</t>
    <phoneticPr fontId="15"/>
  </si>
  <si>
    <t>1531</t>
    <phoneticPr fontId="15"/>
  </si>
  <si>
    <t>1347</t>
    <phoneticPr fontId="15"/>
  </si>
  <si>
    <t>1600</t>
    <phoneticPr fontId="15"/>
  </si>
  <si>
    <t>1454</t>
    <phoneticPr fontId="15"/>
  </si>
  <si>
    <t>1456</t>
    <phoneticPr fontId="15"/>
  </si>
  <si>
    <t>1447</t>
    <phoneticPr fontId="15"/>
  </si>
  <si>
    <t>1521</t>
    <phoneticPr fontId="15"/>
  </si>
  <si>
    <t>1045</t>
    <phoneticPr fontId="15"/>
  </si>
  <si>
    <t>1116</t>
    <phoneticPr fontId="15"/>
  </si>
  <si>
    <t>1021</t>
    <phoneticPr fontId="15"/>
  </si>
  <si>
    <t>1035</t>
    <phoneticPr fontId="15"/>
  </si>
  <si>
    <t>1056</t>
    <phoneticPr fontId="15"/>
  </si>
  <si>
    <t>1015</t>
    <phoneticPr fontId="15"/>
  </si>
  <si>
    <t>0940</t>
    <phoneticPr fontId="15"/>
  </si>
  <si>
    <t>1140</t>
    <phoneticPr fontId="15"/>
  </si>
  <si>
    <t>1326</t>
    <phoneticPr fontId="15"/>
  </si>
  <si>
    <t>1320</t>
    <phoneticPr fontId="15"/>
  </si>
  <si>
    <t>1159</t>
    <phoneticPr fontId="15"/>
  </si>
  <si>
    <t>1319</t>
    <phoneticPr fontId="15"/>
  </si>
  <si>
    <t>1313</t>
    <phoneticPr fontId="15"/>
  </si>
  <si>
    <t>1200</t>
    <phoneticPr fontId="15"/>
  </si>
  <si>
    <t>1339</t>
    <phoneticPr fontId="15"/>
  </si>
  <si>
    <t>1215</t>
    <phoneticPr fontId="15"/>
  </si>
  <si>
    <t>1329</t>
    <phoneticPr fontId="15"/>
  </si>
  <si>
    <t>1311</t>
    <phoneticPr fontId="15"/>
  </si>
  <si>
    <t>1337</t>
    <phoneticPr fontId="15"/>
  </si>
  <si>
    <t>0418</t>
    <phoneticPr fontId="1"/>
  </si>
  <si>
    <t>0510</t>
    <phoneticPr fontId="1"/>
  </si>
  <si>
    <t>0605</t>
    <phoneticPr fontId="1"/>
  </si>
  <si>
    <t>0710</t>
    <phoneticPr fontId="1"/>
  </si>
  <si>
    <t>0807</t>
    <phoneticPr fontId="1"/>
  </si>
  <si>
    <t>1002</t>
    <phoneticPr fontId="1"/>
  </si>
  <si>
    <t>1106</t>
    <phoneticPr fontId="1"/>
  </si>
  <si>
    <t>1204</t>
    <phoneticPr fontId="1"/>
  </si>
  <si>
    <t>0205</t>
    <phoneticPr fontId="1"/>
  </si>
  <si>
    <t>0312</t>
    <phoneticPr fontId="1"/>
  </si>
  <si>
    <t>0927</t>
    <phoneticPr fontId="1"/>
  </si>
  <si>
    <t>0930</t>
    <phoneticPr fontId="1"/>
  </si>
  <si>
    <t>0934</t>
    <phoneticPr fontId="1"/>
  </si>
  <si>
    <t>0912</t>
    <phoneticPr fontId="1"/>
  </si>
  <si>
    <t>0929</t>
    <phoneticPr fontId="1"/>
  </si>
  <si>
    <t>0950</t>
    <phoneticPr fontId="1"/>
  </si>
  <si>
    <t>0907</t>
    <phoneticPr fontId="1"/>
  </si>
  <si>
    <t>0825</t>
    <phoneticPr fontId="1"/>
  </si>
  <si>
    <t>0408</t>
    <phoneticPr fontId="1"/>
  </si>
  <si>
    <t>0523</t>
    <phoneticPr fontId="1"/>
  </si>
  <si>
    <t>0607</t>
    <phoneticPr fontId="1"/>
  </si>
  <si>
    <t>0723</t>
    <phoneticPr fontId="1"/>
  </si>
  <si>
    <t>0806</t>
    <phoneticPr fontId="1"/>
  </si>
  <si>
    <t>0906</t>
    <phoneticPr fontId="1"/>
  </si>
  <si>
    <t>1016</t>
    <phoneticPr fontId="1"/>
  </si>
  <si>
    <t>1111</t>
    <phoneticPr fontId="1"/>
  </si>
  <si>
    <t>0109</t>
    <phoneticPr fontId="1"/>
  </si>
  <si>
    <t>0203</t>
    <phoneticPr fontId="1"/>
  </si>
  <si>
    <t>0310</t>
    <phoneticPr fontId="1"/>
  </si>
  <si>
    <t>1200</t>
    <phoneticPr fontId="1"/>
  </si>
  <si>
    <t>1220</t>
    <phoneticPr fontId="1"/>
  </si>
  <si>
    <t>1125</t>
    <phoneticPr fontId="1"/>
  </si>
  <si>
    <t>1145</t>
    <phoneticPr fontId="1"/>
  </si>
  <si>
    <t>1230</t>
    <phoneticPr fontId="1"/>
  </si>
  <si>
    <t>1110</t>
    <phoneticPr fontId="1"/>
  </si>
  <si>
    <t>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</si>
</sst>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m/d;@"/>
    <numFmt numFmtId="178" formatCode="#,##0.0;[Red]\-#,##0.0"/>
    <numFmt numFmtId="179" formatCode="#,##0.000;[Red]\-#,##0.000"/>
    <numFmt numFmtId="180" formatCode="0.0_);[Red]\(0.0\)"/>
    <numFmt numFmtId="181" formatCode="0.0E+00"/>
    <numFmt numFmtId="182" formatCode="0.00_);[Red]\(0.00\)"/>
    <numFmt numFmtId="183" formatCode="0.0"/>
    <numFmt numFmtId="184" formatCode="[&lt;10]0.0;[&gt;=10]0;General"/>
    <numFmt numFmtId="185" formatCode="[&lt;1]0.00;[&lt;10]0.0;0.0"/>
    <numFmt numFmtId="186" formatCode="[&lt;0.1]0.000;[&lt;1]0.00;0.0"/>
    <numFmt numFmtId="187" formatCode="[&lt;10]0.00;[&lt;100]0.0;0"/>
    <numFmt numFmtId="188" formatCode="[&lt;1]0.000;[&lt;10]0.00;0.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vertAlign val="subscript"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5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</cellStyleXfs>
  <cellXfs count="5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>
      <alignment shrinkToFit="1"/>
    </xf>
    <xf numFmtId="0" fontId="8" fillId="0" borderId="0" xfId="33" applyFont="1" applyFill="1"/>
    <xf numFmtId="177" fontId="8" fillId="0" borderId="0" xfId="11" applyNumberFormat="1" applyFont="1" applyFill="1">
      <alignment vertical="center"/>
    </xf>
    <xf numFmtId="0" fontId="8" fillId="0" borderId="0" xfId="11" applyFont="1" applyFill="1">
      <alignment vertical="center"/>
    </xf>
    <xf numFmtId="0" fontId="8" fillId="0" borderId="0" xfId="11" applyNumberFormat="1" applyFont="1" applyFill="1">
      <alignment vertical="center"/>
    </xf>
    <xf numFmtId="0" fontId="8" fillId="0" borderId="0" xfId="11" applyNumberFormat="1" applyFont="1" applyFill="1" applyAlignment="1">
      <alignment horizontal="right" vertical="center"/>
    </xf>
    <xf numFmtId="0" fontId="8" fillId="0" borderId="0" xfId="11" applyFont="1" applyFill="1" applyAlignment="1">
      <alignment horizontal="center" vertical="center"/>
    </xf>
    <xf numFmtId="0" fontId="8" fillId="0" borderId="0" xfId="11" applyFont="1" applyFill="1" applyAlignment="1">
      <alignment horizontal="right" vertical="center"/>
    </xf>
    <xf numFmtId="0" fontId="8" fillId="0" borderId="0" xfId="11" applyNumberFormat="1" applyFont="1" applyFill="1" applyAlignment="1">
      <alignment horizontal="left" vertical="center"/>
    </xf>
    <xf numFmtId="0" fontId="8" fillId="0" borderId="0" xfId="11" applyFont="1" applyFill="1" applyAlignment="1">
      <alignment horizontal="left" vertical="center"/>
    </xf>
    <xf numFmtId="0" fontId="8" fillId="0" borderId="0" xfId="0" applyFont="1" applyFill="1"/>
    <xf numFmtId="49" fontId="8" fillId="0" borderId="37" xfId="7" applyNumberFormat="1" applyFont="1" applyFill="1" applyBorder="1" applyAlignment="1">
      <alignment horizontal="left" vertical="center" shrinkToFit="1"/>
    </xf>
    <xf numFmtId="49" fontId="8" fillId="0" borderId="38" xfId="7" applyNumberFormat="1" applyFont="1" applyFill="1" applyBorder="1" applyAlignment="1">
      <alignment horizontal="left" vertical="center" shrinkToFit="1"/>
    </xf>
    <xf numFmtId="49" fontId="8" fillId="0" borderId="41" xfId="7" applyNumberFormat="1" applyFont="1" applyFill="1" applyBorder="1" applyAlignment="1">
      <alignment horizontal="left" vertical="center" shrinkToFit="1"/>
    </xf>
    <xf numFmtId="178" fontId="8" fillId="0" borderId="23" xfId="7" applyNumberFormat="1" applyFont="1" applyFill="1" applyBorder="1" applyAlignment="1">
      <alignment vertical="center"/>
    </xf>
    <xf numFmtId="178" fontId="8" fillId="0" borderId="24" xfId="7" applyNumberFormat="1" applyFont="1" applyFill="1" applyBorder="1" applyAlignment="1">
      <alignment vertical="center"/>
    </xf>
    <xf numFmtId="178" fontId="8" fillId="0" borderId="31" xfId="7" applyNumberFormat="1" applyFont="1" applyFill="1" applyBorder="1" applyAlignment="1">
      <alignment vertical="center"/>
    </xf>
    <xf numFmtId="178" fontId="8" fillId="0" borderId="32" xfId="7" applyNumberFormat="1" applyFont="1" applyFill="1" applyBorder="1" applyAlignment="1">
      <alignment vertical="center"/>
    </xf>
    <xf numFmtId="179" fontId="8" fillId="0" borderId="31" xfId="7" applyNumberFormat="1" applyFont="1" applyFill="1" applyBorder="1" applyAlignment="1">
      <alignment vertical="center"/>
    </xf>
    <xf numFmtId="179" fontId="8" fillId="0" borderId="32" xfId="7" applyNumberFormat="1" applyFont="1" applyFill="1" applyBorder="1" applyAlignment="1">
      <alignment vertical="center"/>
    </xf>
    <xf numFmtId="38" fontId="8" fillId="0" borderId="37" xfId="7" applyFont="1" applyFill="1" applyBorder="1" applyAlignment="1">
      <alignment vertical="center"/>
    </xf>
    <xf numFmtId="38" fontId="8" fillId="0" borderId="38" xfId="7" applyFont="1" applyFill="1" applyBorder="1" applyAlignment="1">
      <alignment vertical="center"/>
    </xf>
    <xf numFmtId="178" fontId="8" fillId="0" borderId="32" xfId="7" applyNumberFormat="1" applyFont="1" applyFill="1" applyBorder="1" applyAlignment="1">
      <alignment vertical="center" shrinkToFit="1"/>
    </xf>
    <xf numFmtId="38" fontId="8" fillId="0" borderId="31" xfId="7" applyFont="1" applyFill="1" applyBorder="1" applyAlignment="1">
      <alignment vertical="center"/>
    </xf>
    <xf numFmtId="38" fontId="8" fillId="0" borderId="32" xfId="7" applyFont="1" applyFill="1" applyBorder="1" applyAlignment="1">
      <alignment vertical="center" shrinkToFit="1"/>
    </xf>
    <xf numFmtId="181" fontId="8" fillId="0" borderId="31" xfId="7" applyNumberFormat="1" applyFont="1" applyFill="1" applyBorder="1" applyAlignment="1">
      <alignment vertical="center"/>
    </xf>
    <xf numFmtId="181" fontId="8" fillId="0" borderId="32" xfId="7" applyNumberFormat="1" applyFont="1" applyFill="1" applyBorder="1" applyAlignment="1">
      <alignment vertical="center" shrinkToFit="1"/>
    </xf>
    <xf numFmtId="40" fontId="8" fillId="0" borderId="31" xfId="7" applyNumberFormat="1" applyFont="1" applyFill="1" applyBorder="1" applyAlignment="1">
      <alignment vertical="center"/>
    </xf>
    <xf numFmtId="40" fontId="8" fillId="0" borderId="32" xfId="7" applyNumberFormat="1" applyFont="1" applyFill="1" applyBorder="1" applyAlignment="1">
      <alignment vertical="center" shrinkToFit="1"/>
    </xf>
    <xf numFmtId="179" fontId="8" fillId="0" borderId="32" xfId="7" applyNumberFormat="1" applyFont="1" applyFill="1" applyBorder="1" applyAlignment="1">
      <alignment vertical="center" shrinkToFit="1"/>
    </xf>
    <xf numFmtId="179" fontId="8" fillId="0" borderId="0" xfId="7" applyNumberFormat="1" applyFont="1" applyFill="1" applyBorder="1" applyAlignment="1">
      <alignment vertical="center" shrinkToFit="1"/>
    </xf>
    <xf numFmtId="179" fontId="8" fillId="0" borderId="37" xfId="7" applyNumberFormat="1" applyFont="1" applyFill="1" applyBorder="1" applyAlignment="1">
      <alignment vertical="center"/>
    </xf>
    <xf numFmtId="179" fontId="8" fillId="0" borderId="38" xfId="7" applyNumberFormat="1" applyFont="1" applyFill="1" applyBorder="1" applyAlignment="1">
      <alignment vertical="center" shrinkToFit="1"/>
    </xf>
    <xf numFmtId="40" fontId="8" fillId="0" borderId="23" xfId="7" applyNumberFormat="1" applyFont="1" applyFill="1" applyBorder="1" applyAlignment="1">
      <alignment vertical="center"/>
    </xf>
    <xf numFmtId="40" fontId="8" fillId="0" borderId="24" xfId="7" applyNumberFormat="1" applyFont="1" applyFill="1" applyBorder="1" applyAlignment="1">
      <alignment vertical="center" shrinkToFit="1"/>
    </xf>
    <xf numFmtId="178" fontId="8" fillId="0" borderId="37" xfId="7" applyNumberFormat="1" applyFont="1" applyFill="1" applyBorder="1" applyAlignment="1">
      <alignment vertical="center"/>
    </xf>
    <xf numFmtId="178" fontId="8" fillId="0" borderId="38" xfId="7" applyNumberFormat="1" applyFont="1" applyFill="1" applyBorder="1" applyAlignment="1">
      <alignment vertical="center" shrinkToFit="1"/>
    </xf>
    <xf numFmtId="0" fontId="0" fillId="2" borderId="0" xfId="0" applyFill="1"/>
    <xf numFmtId="179" fontId="8" fillId="0" borderId="36" xfId="7" applyNumberFormat="1" applyFont="1" applyFill="1" applyBorder="1" applyAlignment="1">
      <alignment vertical="center" shrinkToFit="1"/>
    </xf>
    <xf numFmtId="179" fontId="8" fillId="0" borderId="54" xfId="7" applyNumberFormat="1" applyFont="1" applyFill="1" applyBorder="1" applyAlignment="1">
      <alignment vertical="center"/>
    </xf>
    <xf numFmtId="179" fontId="8" fillId="0" borderId="29" xfId="7" applyNumberFormat="1" applyFont="1" applyFill="1" applyBorder="1" applyAlignment="1">
      <alignment vertical="center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horizontal="left" shrinkToFit="1"/>
    </xf>
    <xf numFmtId="49" fontId="0" fillId="0" borderId="0" xfId="0" applyNumberFormat="1" applyFont="1" applyFill="1" applyAlignment="1">
      <alignment horizontal="left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0" fillId="0" borderId="2" xfId="0" applyFont="1" applyFill="1" applyBorder="1" applyAlignment="1">
      <alignment horizontal="left"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shrinkToFit="1"/>
    </xf>
    <xf numFmtId="0" fontId="0" fillId="0" borderId="5" xfId="0" applyFont="1" applyFill="1" applyBorder="1" applyAlignment="1">
      <alignment horizontal="left" vertical="center" shrinkToFit="1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right" shrinkToFi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8" fillId="0" borderId="2" xfId="33" applyFont="1" applyFill="1" applyBorder="1" applyAlignment="1">
      <alignment shrinkToFit="1"/>
    </xf>
    <xf numFmtId="0" fontId="8" fillId="0" borderId="2" xfId="33" applyFont="1" applyFill="1" applyBorder="1" applyAlignment="1">
      <alignment horizontal="center" shrinkToFit="1"/>
    </xf>
    <xf numFmtId="0" fontId="8" fillId="0" borderId="19" xfId="33" applyFont="1" applyFill="1" applyBorder="1" applyAlignment="1">
      <alignment shrinkToFit="1"/>
    </xf>
    <xf numFmtId="0" fontId="8" fillId="0" borderId="20" xfId="33" applyFont="1" applyFill="1" applyBorder="1" applyAlignment="1">
      <alignment horizontal="left" shrinkToFit="1"/>
    </xf>
    <xf numFmtId="49" fontId="8" fillId="0" borderId="2" xfId="33" quotePrefix="1" applyNumberFormat="1" applyFont="1" applyFill="1" applyBorder="1" applyAlignment="1">
      <alignment horizontal="center" shrinkToFit="1"/>
    </xf>
    <xf numFmtId="0" fontId="8" fillId="0" borderId="2" xfId="0" applyFont="1" applyFill="1" applyBorder="1" applyAlignment="1">
      <alignment horizontal="center" shrinkToFit="1"/>
    </xf>
    <xf numFmtId="14" fontId="8" fillId="0" borderId="21" xfId="11" applyNumberFormat="1" applyFont="1" applyFill="1" applyBorder="1" applyAlignment="1">
      <alignment vertical="center" textRotation="255"/>
    </xf>
    <xf numFmtId="14" fontId="8" fillId="0" borderId="22" xfId="11" applyNumberFormat="1" applyFont="1" applyFill="1" applyBorder="1" applyAlignment="1">
      <alignment vertical="center"/>
    </xf>
    <xf numFmtId="14" fontId="8" fillId="0" borderId="23" xfId="11" applyNumberFormat="1" applyFont="1" applyFill="1" applyBorder="1">
      <alignment vertical="center"/>
    </xf>
    <xf numFmtId="14" fontId="8" fillId="0" borderId="24" xfId="11" applyNumberFormat="1" applyFont="1" applyFill="1" applyBorder="1">
      <alignment vertical="center"/>
    </xf>
    <xf numFmtId="177" fontId="8" fillId="0" borderId="25" xfId="11" applyNumberFormat="1" applyFont="1" applyFill="1" applyBorder="1" applyAlignment="1">
      <alignment horizontal="center" vertical="center"/>
    </xf>
    <xf numFmtId="20" fontId="8" fillId="0" borderId="29" xfId="11" applyNumberFormat="1" applyFont="1" applyFill="1" applyBorder="1" applyAlignment="1">
      <alignment vertical="center" textRotation="255"/>
    </xf>
    <xf numFmtId="20" fontId="8" fillId="0" borderId="30" xfId="11" applyNumberFormat="1" applyFont="1" applyFill="1" applyBorder="1" applyAlignment="1">
      <alignment vertical="center"/>
    </xf>
    <xf numFmtId="20" fontId="8" fillId="0" borderId="31" xfId="11" applyNumberFormat="1" applyFont="1" applyFill="1" applyBorder="1">
      <alignment vertical="center"/>
    </xf>
    <xf numFmtId="20" fontId="8" fillId="0" borderId="32" xfId="11" applyNumberFormat="1" applyFont="1" applyFill="1" applyBorder="1">
      <alignment vertical="center"/>
    </xf>
    <xf numFmtId="0" fontId="8" fillId="0" borderId="33" xfId="11" applyFont="1" applyFill="1" applyBorder="1" applyAlignment="1">
      <alignment horizontal="center" vertical="center"/>
    </xf>
    <xf numFmtId="0" fontId="8" fillId="0" borderId="29" xfId="11" applyFont="1" applyFill="1" applyBorder="1" applyAlignment="1">
      <alignment vertical="center" textRotation="255"/>
    </xf>
    <xf numFmtId="0" fontId="8" fillId="0" borderId="30" xfId="11" applyFont="1" applyFill="1" applyBorder="1" applyAlignment="1">
      <alignment vertical="center"/>
    </xf>
    <xf numFmtId="0" fontId="8" fillId="0" borderId="31" xfId="11" applyFont="1" applyFill="1" applyBorder="1">
      <alignment vertical="center"/>
    </xf>
    <xf numFmtId="0" fontId="8" fillId="0" borderId="32" xfId="11" applyFont="1" applyFill="1" applyBorder="1">
      <alignment vertical="center"/>
    </xf>
    <xf numFmtId="0" fontId="8" fillId="0" borderId="19" xfId="11" applyFont="1" applyFill="1" applyBorder="1" applyAlignment="1">
      <alignment horizontal="center" vertical="center" textRotation="255"/>
    </xf>
    <xf numFmtId="0" fontId="8" fillId="0" borderId="20" xfId="11" applyFont="1" applyFill="1" applyBorder="1" applyAlignment="1">
      <alignment horizontal="center" vertical="center"/>
    </xf>
    <xf numFmtId="0" fontId="8" fillId="0" borderId="37" xfId="11" applyFont="1" applyFill="1" applyBorder="1">
      <alignment vertical="center"/>
    </xf>
    <xf numFmtId="0" fontId="8" fillId="0" borderId="38" xfId="11" applyFont="1" applyFill="1" applyBorder="1" applyAlignment="1">
      <alignment horizontal="center" vertical="center"/>
    </xf>
    <xf numFmtId="0" fontId="8" fillId="0" borderId="39" xfId="11" applyFont="1" applyFill="1" applyBorder="1" applyAlignment="1">
      <alignment horizontal="center" vertical="center"/>
    </xf>
    <xf numFmtId="49" fontId="8" fillId="0" borderId="40" xfId="11" applyNumberFormat="1" applyFont="1" applyFill="1" applyBorder="1" applyAlignment="1">
      <alignment horizontal="left" vertical="center" shrinkToFit="1"/>
    </xf>
    <xf numFmtId="49" fontId="8" fillId="0" borderId="38" xfId="11" applyNumberFormat="1" applyFont="1" applyFill="1" applyBorder="1" applyAlignment="1">
      <alignment horizontal="left" vertical="center" shrinkToFit="1"/>
    </xf>
    <xf numFmtId="49" fontId="8" fillId="0" borderId="42" xfId="7" applyNumberFormat="1" applyFont="1" applyFill="1" applyBorder="1" applyAlignment="1">
      <alignment horizontal="left" vertical="center" shrinkToFit="1"/>
    </xf>
    <xf numFmtId="178" fontId="8" fillId="0" borderId="25" xfId="7" applyNumberFormat="1" applyFont="1" applyFill="1" applyBorder="1" applyAlignment="1">
      <alignment horizontal="center" vertical="center" shrinkToFit="1"/>
    </xf>
    <xf numFmtId="178" fontId="8" fillId="0" borderId="33" xfId="7" applyNumberFormat="1" applyFont="1" applyFill="1" applyBorder="1" applyAlignment="1">
      <alignment horizontal="center" vertical="center" shrinkToFit="1"/>
    </xf>
    <xf numFmtId="179" fontId="8" fillId="0" borderId="33" xfId="7" applyNumberFormat="1" applyFont="1" applyFill="1" applyBorder="1" applyAlignment="1">
      <alignment horizontal="center" vertical="center" shrinkToFit="1"/>
    </xf>
    <xf numFmtId="38" fontId="8" fillId="0" borderId="39" xfId="7" applyFont="1" applyFill="1" applyBorder="1" applyAlignment="1">
      <alignment horizontal="center" vertical="center" shrinkToFit="1"/>
    </xf>
    <xf numFmtId="0" fontId="8" fillId="0" borderId="23" xfId="11" applyFont="1" applyFill="1" applyBorder="1">
      <alignment vertical="center"/>
    </xf>
    <xf numFmtId="0" fontId="8" fillId="0" borderId="24" xfId="11" applyFont="1" applyFill="1" applyBorder="1" applyAlignment="1">
      <alignment vertical="center" shrinkToFit="1"/>
    </xf>
    <xf numFmtId="180" fontId="8" fillId="0" borderId="25" xfId="11" applyNumberFormat="1" applyFont="1" applyFill="1" applyBorder="1" applyAlignment="1">
      <alignment horizontal="center" vertical="center" shrinkToFit="1"/>
    </xf>
    <xf numFmtId="38" fontId="8" fillId="0" borderId="33" xfId="7" applyFont="1" applyFill="1" applyBorder="1" applyAlignment="1">
      <alignment horizontal="center" vertical="center" shrinkToFit="1"/>
    </xf>
    <xf numFmtId="181" fontId="8" fillId="0" borderId="33" xfId="7" applyNumberFormat="1" applyFont="1" applyFill="1" applyBorder="1" applyAlignment="1">
      <alignment horizontal="center" vertical="center" shrinkToFit="1"/>
    </xf>
    <xf numFmtId="40" fontId="8" fillId="0" borderId="33" xfId="7" applyNumberFormat="1" applyFont="1" applyFill="1" applyBorder="1" applyAlignment="1">
      <alignment horizontal="center" vertical="center" shrinkToFit="1"/>
    </xf>
    <xf numFmtId="179" fontId="8" fillId="0" borderId="51" xfId="7" applyNumberFormat="1" applyFont="1" applyFill="1" applyBorder="1" applyAlignment="1">
      <alignment horizontal="center" vertical="center" shrinkToFit="1"/>
    </xf>
    <xf numFmtId="179" fontId="8" fillId="0" borderId="39" xfId="7" applyNumberFormat="1" applyFont="1" applyFill="1" applyBorder="1" applyAlignment="1">
      <alignment horizontal="center" vertical="center" shrinkToFit="1"/>
    </xf>
    <xf numFmtId="0" fontId="8" fillId="0" borderId="25" xfId="11" applyFont="1" applyFill="1" applyBorder="1" applyAlignment="1">
      <alignment horizontal="center" vertical="center" shrinkToFit="1"/>
    </xf>
    <xf numFmtId="0" fontId="8" fillId="0" borderId="32" xfId="11" applyFont="1" applyFill="1" applyBorder="1" applyAlignment="1">
      <alignment vertical="center" shrinkToFit="1"/>
    </xf>
    <xf numFmtId="0" fontId="8" fillId="0" borderId="33" xfId="11" applyFont="1" applyFill="1" applyBorder="1" applyAlignment="1">
      <alignment horizontal="center" vertical="center" shrinkToFit="1"/>
    </xf>
    <xf numFmtId="0" fontId="8" fillId="0" borderId="38" xfId="11" applyFont="1" applyFill="1" applyBorder="1" applyAlignment="1">
      <alignment vertical="center" shrinkToFit="1"/>
    </xf>
    <xf numFmtId="0" fontId="8" fillId="0" borderId="39" xfId="11" applyFont="1" applyFill="1" applyBorder="1" applyAlignment="1">
      <alignment horizontal="center" vertical="center" shrinkToFit="1"/>
    </xf>
    <xf numFmtId="182" fontId="8" fillId="0" borderId="25" xfId="11" applyNumberFormat="1" applyFont="1" applyFill="1" applyBorder="1" applyAlignment="1">
      <alignment horizontal="center" vertical="center" shrinkToFit="1"/>
    </xf>
    <xf numFmtId="40" fontId="8" fillId="0" borderId="25" xfId="7" applyNumberFormat="1" applyFont="1" applyFill="1" applyBorder="1" applyAlignment="1">
      <alignment horizontal="center" vertical="center" shrinkToFit="1"/>
    </xf>
    <xf numFmtId="178" fontId="8" fillId="0" borderId="39" xfId="7" applyNumberFormat="1" applyFont="1" applyFill="1" applyBorder="1" applyAlignment="1">
      <alignment horizontal="center" vertical="center" shrinkToFit="1"/>
    </xf>
    <xf numFmtId="179" fontId="8" fillId="0" borderId="3" xfId="7" applyNumberFormat="1" applyFont="1" applyFill="1" applyBorder="1" applyAlignment="1">
      <alignment horizontal="center" vertical="center" shrinkToFit="1"/>
    </xf>
    <xf numFmtId="49" fontId="8" fillId="0" borderId="2" xfId="33" applyNumberFormat="1" applyFont="1" applyFill="1" applyBorder="1" applyAlignment="1">
      <alignment horizontal="center" shrinkToFit="1"/>
    </xf>
    <xf numFmtId="179" fontId="8" fillId="0" borderId="53" xfId="7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shrinkToFit="1"/>
    </xf>
    <xf numFmtId="0" fontId="8" fillId="0" borderId="19" xfId="0" applyFont="1" applyFill="1" applyBorder="1" applyAlignment="1">
      <alignment shrinkToFit="1"/>
    </xf>
    <xf numFmtId="0" fontId="8" fillId="0" borderId="20" xfId="0" applyFont="1" applyFill="1" applyBorder="1" applyAlignment="1">
      <alignment horizontal="left" shrinkToFit="1"/>
    </xf>
    <xf numFmtId="49" fontId="8" fillId="0" borderId="2" xfId="0" quotePrefix="1" applyNumberFormat="1" applyFont="1" applyFill="1" applyBorder="1" applyAlignment="1">
      <alignment horizontal="center" shrinkToFit="1"/>
    </xf>
    <xf numFmtId="14" fontId="8" fillId="0" borderId="23" xfId="11" applyNumberFormat="1" applyFont="1" applyFill="1" applyBorder="1" applyAlignment="1">
      <alignment vertical="center"/>
    </xf>
    <xf numFmtId="14" fontId="8" fillId="0" borderId="24" xfId="11" applyNumberFormat="1" applyFont="1" applyFill="1" applyBorder="1" applyAlignment="1">
      <alignment vertical="center"/>
    </xf>
    <xf numFmtId="20" fontId="8" fillId="0" borderId="31" xfId="11" applyNumberFormat="1" applyFont="1" applyFill="1" applyBorder="1" applyAlignment="1">
      <alignment vertical="center"/>
    </xf>
    <xf numFmtId="20" fontId="8" fillId="0" borderId="32" xfId="11" applyNumberFormat="1" applyFont="1" applyFill="1" applyBorder="1" applyAlignment="1">
      <alignment vertical="center"/>
    </xf>
    <xf numFmtId="0" fontId="8" fillId="0" borderId="31" xfId="11" applyFont="1" applyFill="1" applyBorder="1" applyAlignment="1">
      <alignment vertical="center"/>
    </xf>
    <xf numFmtId="0" fontId="8" fillId="0" borderId="32" xfId="11" applyFont="1" applyFill="1" applyBorder="1" applyAlignment="1">
      <alignment vertical="center"/>
    </xf>
    <xf numFmtId="0" fontId="8" fillId="0" borderId="37" xfId="11" applyFont="1" applyFill="1" applyBorder="1" applyAlignment="1">
      <alignment vertical="center"/>
    </xf>
    <xf numFmtId="0" fontId="8" fillId="0" borderId="23" xfId="11" applyFont="1" applyFill="1" applyBorder="1" applyAlignment="1">
      <alignment vertical="center"/>
    </xf>
    <xf numFmtId="0" fontId="8" fillId="0" borderId="38" xfId="11" applyFont="1" applyFill="1" applyBorder="1" applyAlignment="1">
      <alignment vertical="center"/>
    </xf>
    <xf numFmtId="49" fontId="8" fillId="0" borderId="34" xfId="7" applyNumberFormat="1" applyFont="1" applyFill="1" applyBorder="1" applyAlignment="1">
      <alignment horizontal="right" vertical="center" shrinkToFit="1"/>
    </xf>
    <xf numFmtId="49" fontId="8" fillId="0" borderId="35" xfId="7" applyNumberFormat="1" applyFont="1" applyFill="1" applyBorder="1" applyAlignment="1">
      <alignment horizontal="right" vertical="center" shrinkToFit="1"/>
    </xf>
    <xf numFmtId="49" fontId="8" fillId="0" borderId="36" xfId="7" applyNumberFormat="1" applyFont="1" applyFill="1" applyBorder="1" applyAlignment="1">
      <alignment horizontal="right" vertical="center" shrinkToFit="1"/>
    </xf>
    <xf numFmtId="49" fontId="8" fillId="0" borderId="41" xfId="7" applyNumberFormat="1" applyFont="1" applyFill="1" applyBorder="1" applyAlignment="1">
      <alignment horizontal="right" vertical="center" shrinkToFit="1"/>
    </xf>
    <xf numFmtId="49" fontId="8" fillId="0" borderId="40" xfId="11" applyNumberFormat="1" applyFont="1" applyFill="1" applyBorder="1" applyAlignment="1">
      <alignment horizontal="right" vertical="center" shrinkToFit="1"/>
    </xf>
    <xf numFmtId="49" fontId="8" fillId="0" borderId="26" xfId="11" applyNumberFormat="1" applyFont="1" applyFill="1" applyBorder="1" applyAlignment="1">
      <alignment horizontal="right" vertical="center" shrinkToFit="1"/>
    </xf>
    <xf numFmtId="49" fontId="8" fillId="0" borderId="27" xfId="7" applyNumberFormat="1" applyFont="1" applyFill="1" applyBorder="1" applyAlignment="1">
      <alignment horizontal="right" vertical="center" shrinkToFit="1"/>
    </xf>
    <xf numFmtId="49" fontId="8" fillId="0" borderId="28" xfId="7" applyNumberFormat="1" applyFont="1" applyFill="1" applyBorder="1" applyAlignment="1">
      <alignment horizontal="right" vertical="center" shrinkToFit="1"/>
    </xf>
    <xf numFmtId="49" fontId="8" fillId="0" borderId="34" xfId="11" applyNumberFormat="1" applyFont="1" applyFill="1" applyBorder="1" applyAlignment="1">
      <alignment horizontal="right" vertical="center" shrinkToFit="1"/>
    </xf>
    <xf numFmtId="49" fontId="8" fillId="0" borderId="27" xfId="6" applyNumberFormat="1" applyFont="1" applyFill="1" applyBorder="1" applyAlignment="1">
      <alignment horizontal="right" vertical="center" shrinkToFit="1"/>
    </xf>
    <xf numFmtId="49" fontId="8" fillId="0" borderId="34" xfId="11" applyNumberFormat="1" applyFont="1" applyFill="1" applyBorder="1" applyAlignment="1">
      <alignment horizontal="right" vertical="center"/>
    </xf>
    <xf numFmtId="49" fontId="8" fillId="0" borderId="35" xfId="11" applyNumberFormat="1" applyFont="1" applyFill="1" applyBorder="1" applyAlignment="1">
      <alignment horizontal="right" vertical="center"/>
    </xf>
    <xf numFmtId="49" fontId="8" fillId="0" borderId="35" xfId="6" applyNumberFormat="1" applyFont="1" applyFill="1" applyBorder="1" applyAlignment="1">
      <alignment horizontal="right" vertical="center" shrinkToFit="1"/>
    </xf>
    <xf numFmtId="49" fontId="8" fillId="0" borderId="36" xfId="11" applyNumberFormat="1" applyFont="1" applyFill="1" applyBorder="1" applyAlignment="1">
      <alignment horizontal="right" vertical="center"/>
    </xf>
    <xf numFmtId="49" fontId="8" fillId="0" borderId="36" xfId="6" applyNumberFormat="1" applyFont="1" applyFill="1" applyBorder="1" applyAlignment="1">
      <alignment horizontal="right" vertical="center" shrinkToFit="1"/>
    </xf>
    <xf numFmtId="49" fontId="8" fillId="0" borderId="41" xfId="11" applyNumberFormat="1" applyFont="1" applyFill="1" applyBorder="1" applyAlignment="1">
      <alignment horizontal="right" vertical="center"/>
    </xf>
    <xf numFmtId="49" fontId="8" fillId="0" borderId="40" xfId="11" applyNumberFormat="1" applyFont="1" applyFill="1" applyBorder="1" applyAlignment="1">
      <alignment horizontal="right" vertical="center"/>
    </xf>
    <xf numFmtId="49" fontId="8" fillId="0" borderId="41" xfId="6" applyNumberFormat="1" applyFont="1" applyFill="1" applyBorder="1" applyAlignment="1">
      <alignment horizontal="right" vertical="center" shrinkToFit="1"/>
    </xf>
    <xf numFmtId="49" fontId="8" fillId="0" borderId="42" xfId="11" applyNumberFormat="1" applyFont="1" applyFill="1" applyBorder="1" applyAlignment="1">
      <alignment horizontal="right" vertical="center"/>
    </xf>
    <xf numFmtId="49" fontId="8" fillId="0" borderId="26" xfId="7" applyNumberFormat="1" applyFont="1" applyFill="1" applyBorder="1" applyAlignment="1">
      <alignment horizontal="right" vertical="center" shrinkToFit="1"/>
    </xf>
    <xf numFmtId="49" fontId="8" fillId="0" borderId="27" xfId="11" applyNumberFormat="1" applyFont="1" applyFill="1" applyBorder="1" applyAlignment="1">
      <alignment horizontal="right" vertical="center"/>
    </xf>
    <xf numFmtId="49" fontId="8" fillId="0" borderId="26" xfId="11" applyNumberFormat="1" applyFont="1" applyFill="1" applyBorder="1" applyAlignment="1">
      <alignment horizontal="right" vertical="center"/>
    </xf>
    <xf numFmtId="49" fontId="8" fillId="0" borderId="28" xfId="11" applyNumberFormat="1" applyFont="1" applyFill="1" applyBorder="1" applyAlignment="1">
      <alignment horizontal="right" vertical="center"/>
    </xf>
    <xf numFmtId="49" fontId="8" fillId="0" borderId="42" xfId="6" applyNumberFormat="1" applyFont="1" applyFill="1" applyBorder="1" applyAlignment="1">
      <alignment horizontal="right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83" fontId="0" fillId="0" borderId="7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49" fontId="8" fillId="0" borderId="23" xfId="11" applyNumberFormat="1" applyFont="1" applyFill="1" applyBorder="1" applyAlignment="1">
      <alignment horizontal="left" vertical="center"/>
    </xf>
    <xf numFmtId="49" fontId="8" fillId="0" borderId="24" xfId="11" quotePrefix="1" applyNumberFormat="1" applyFont="1" applyFill="1" applyBorder="1" applyAlignment="1">
      <alignment horizontal="left" vertical="center"/>
    </xf>
    <xf numFmtId="49" fontId="8" fillId="0" borderId="26" xfId="11" applyNumberFormat="1" applyFont="1" applyFill="1" applyBorder="1" applyAlignment="1">
      <alignment horizontal="left" vertical="center" shrinkToFit="1"/>
    </xf>
    <xf numFmtId="49" fontId="8" fillId="0" borderId="27" xfId="11" quotePrefix="1" applyNumberFormat="1" applyFont="1" applyFill="1" applyBorder="1" applyAlignment="1">
      <alignment horizontal="left" vertical="center"/>
    </xf>
    <xf numFmtId="49" fontId="8" fillId="0" borderId="24" xfId="11" applyNumberFormat="1" applyFont="1" applyFill="1" applyBorder="1" applyAlignment="1">
      <alignment horizontal="left" vertical="center" shrinkToFit="1"/>
    </xf>
    <xf numFmtId="49" fontId="8" fillId="0" borderId="24" xfId="11" applyNumberFormat="1" applyFont="1" applyFill="1" applyBorder="1" applyAlignment="1">
      <alignment horizontal="left" vertical="center"/>
    </xf>
    <xf numFmtId="49" fontId="8" fillId="0" borderId="27" xfId="11" applyNumberFormat="1" applyFont="1" applyFill="1" applyBorder="1" applyAlignment="1">
      <alignment horizontal="left" vertical="center"/>
    </xf>
    <xf numFmtId="49" fontId="8" fillId="0" borderId="28" xfId="11" quotePrefix="1" applyNumberFormat="1" applyFont="1" applyFill="1" applyBorder="1" applyAlignment="1">
      <alignment horizontal="left" vertical="center"/>
    </xf>
    <xf numFmtId="49" fontId="8" fillId="0" borderId="31" xfId="11" applyNumberFormat="1" applyFont="1" applyFill="1" applyBorder="1" applyAlignment="1">
      <alignment horizontal="left" vertical="center" shrinkToFit="1"/>
    </xf>
    <xf numFmtId="49" fontId="8" fillId="0" borderId="32" xfId="11" applyNumberFormat="1" applyFont="1" applyFill="1" applyBorder="1" applyAlignment="1">
      <alignment horizontal="left" vertical="center" shrinkToFit="1"/>
    </xf>
    <xf numFmtId="49" fontId="8" fillId="0" borderId="34" xfId="11" applyNumberFormat="1" applyFont="1" applyFill="1" applyBorder="1" applyAlignment="1">
      <alignment horizontal="left" vertical="center" shrinkToFit="1"/>
    </xf>
    <xf numFmtId="49" fontId="8" fillId="0" borderId="35" xfId="11" applyNumberFormat="1" applyFont="1" applyFill="1" applyBorder="1" applyAlignment="1">
      <alignment horizontal="left" vertical="center"/>
    </xf>
    <xf numFmtId="49" fontId="8" fillId="0" borderId="32" xfId="11" applyNumberFormat="1" applyFont="1" applyFill="1" applyBorder="1" applyAlignment="1">
      <alignment horizontal="left" vertical="center"/>
    </xf>
    <xf numFmtId="49" fontId="8" fillId="0" borderId="35" xfId="11" quotePrefix="1" applyNumberFormat="1" applyFont="1" applyFill="1" applyBorder="1" applyAlignment="1">
      <alignment horizontal="left" vertical="center"/>
    </xf>
    <xf numFmtId="49" fontId="8" fillId="0" borderId="32" xfId="11" quotePrefix="1" applyNumberFormat="1" applyFont="1" applyFill="1" applyBorder="1" applyAlignment="1">
      <alignment horizontal="left" vertical="center"/>
    </xf>
    <xf numFmtId="49" fontId="8" fillId="0" borderId="36" xfId="11" applyNumberFormat="1" applyFont="1" applyFill="1" applyBorder="1" applyAlignment="1">
      <alignment horizontal="left" vertical="center"/>
    </xf>
    <xf numFmtId="49" fontId="8" fillId="0" borderId="35" xfId="7" applyNumberFormat="1" applyFont="1" applyFill="1" applyBorder="1" applyAlignment="1">
      <alignment horizontal="left" vertical="center" shrinkToFit="1"/>
    </xf>
    <xf numFmtId="49" fontId="8" fillId="0" borderId="32" xfId="7" applyNumberFormat="1" applyFont="1" applyFill="1" applyBorder="1" applyAlignment="1">
      <alignment horizontal="left" vertical="center" shrinkToFit="1"/>
    </xf>
    <xf numFmtId="49" fontId="8" fillId="0" borderId="36" xfId="7" applyNumberFormat="1" applyFont="1" applyFill="1" applyBorder="1" applyAlignment="1">
      <alignment horizontal="left" vertical="center" shrinkToFit="1"/>
    </xf>
    <xf numFmtId="183" fontId="8" fillId="0" borderId="43" xfId="7" applyNumberFormat="1" applyFont="1" applyFill="1" applyBorder="1" applyAlignment="1">
      <alignment horizontal="right" vertical="center" shrinkToFit="1"/>
    </xf>
    <xf numFmtId="0" fontId="8" fillId="0" borderId="44" xfId="7" applyNumberFormat="1" applyFont="1" applyFill="1" applyBorder="1" applyAlignment="1">
      <alignment horizontal="right" vertical="center" shrinkToFit="1"/>
    </xf>
    <xf numFmtId="183" fontId="8" fillId="0" borderId="45" xfId="7" applyNumberFormat="1" applyFont="1" applyFill="1" applyBorder="1" applyAlignment="1">
      <alignment horizontal="right" vertical="center" shrinkToFit="1"/>
    </xf>
    <xf numFmtId="0" fontId="8" fillId="0" borderId="43" xfId="7" applyNumberFormat="1" applyFont="1" applyFill="1" applyBorder="1" applyAlignment="1">
      <alignment horizontal="right" vertical="center" shrinkToFit="1"/>
    </xf>
    <xf numFmtId="0" fontId="8" fillId="0" borderId="45" xfId="7" applyNumberFormat="1" applyFont="1" applyFill="1" applyBorder="1" applyAlignment="1">
      <alignment horizontal="right" vertical="center" shrinkToFit="1"/>
    </xf>
    <xf numFmtId="0" fontId="8" fillId="0" borderId="46" xfId="7" applyNumberFormat="1" applyFont="1" applyFill="1" applyBorder="1" applyAlignment="1">
      <alignment horizontal="right" vertical="center" shrinkToFit="1"/>
    </xf>
    <xf numFmtId="183" fontId="8" fillId="0" borderId="32" xfId="7" applyNumberFormat="1" applyFont="1" applyFill="1" applyBorder="1" applyAlignment="1">
      <alignment horizontal="right" vertical="center" shrinkToFit="1"/>
    </xf>
    <xf numFmtId="183" fontId="8" fillId="0" borderId="34" xfId="7" applyNumberFormat="1" applyFont="1" applyFill="1" applyBorder="1" applyAlignment="1">
      <alignment horizontal="right" vertical="center" shrinkToFit="1"/>
    </xf>
    <xf numFmtId="183" fontId="8" fillId="0" borderId="35" xfId="7" applyNumberFormat="1" applyFont="1" applyFill="1" applyBorder="1" applyAlignment="1">
      <alignment horizontal="right" vertical="center" shrinkToFit="1"/>
    </xf>
    <xf numFmtId="183" fontId="8" fillId="0" borderId="36" xfId="7" applyNumberFormat="1" applyFont="1" applyFill="1" applyBorder="1" applyAlignment="1">
      <alignment horizontal="right" vertical="center" shrinkToFit="1"/>
    </xf>
    <xf numFmtId="0" fontId="8" fillId="0" borderId="55" xfId="7" applyNumberFormat="1" applyFont="1" applyFill="1" applyBorder="1" applyAlignment="1">
      <alignment horizontal="right" vertical="center" shrinkToFit="1"/>
    </xf>
    <xf numFmtId="0" fontId="8" fillId="0" borderId="34" xfId="7" applyNumberFormat="1" applyFont="1" applyFill="1" applyBorder="1" applyAlignment="1">
      <alignment horizontal="right" vertical="center" shrinkToFit="1"/>
    </xf>
    <xf numFmtId="0" fontId="8" fillId="0" borderId="32" xfId="7" applyNumberFormat="1" applyFont="1" applyFill="1" applyBorder="1" applyAlignment="1">
      <alignment horizontal="right" vertical="center" shrinkToFit="1"/>
    </xf>
    <xf numFmtId="2" fontId="8" fillId="0" borderId="32" xfId="7" applyNumberFormat="1" applyFont="1" applyFill="1" applyBorder="1" applyAlignment="1">
      <alignment horizontal="right" vertical="center" shrinkToFit="1"/>
    </xf>
    <xf numFmtId="0" fontId="8" fillId="0" borderId="35" xfId="7" applyNumberFormat="1" applyFont="1" applyFill="1" applyBorder="1" applyAlignment="1">
      <alignment horizontal="right" vertical="center" shrinkToFit="1"/>
    </xf>
    <xf numFmtId="2" fontId="8" fillId="0" borderId="35" xfId="7" applyNumberFormat="1" applyFont="1" applyFill="1" applyBorder="1" applyAlignment="1">
      <alignment horizontal="right" vertical="center" shrinkToFit="1"/>
    </xf>
    <xf numFmtId="0" fontId="8" fillId="0" borderId="36" xfId="7" applyNumberFormat="1" applyFont="1" applyFill="1" applyBorder="1" applyAlignment="1">
      <alignment horizontal="right" vertical="center" shrinkToFit="1"/>
    </xf>
    <xf numFmtId="0" fontId="8" fillId="0" borderId="38" xfId="11" applyFont="1" applyFill="1" applyBorder="1" applyAlignment="1">
      <alignment horizontal="right" vertical="center" shrinkToFit="1"/>
    </xf>
    <xf numFmtId="0" fontId="8" fillId="0" borderId="40" xfId="7" applyNumberFormat="1" applyFont="1" applyFill="1" applyBorder="1" applyAlignment="1">
      <alignment horizontal="right" vertical="center" shrinkToFit="1"/>
    </xf>
    <xf numFmtId="0" fontId="8" fillId="0" borderId="41" xfId="7" applyNumberFormat="1" applyFont="1" applyFill="1" applyBorder="1" applyAlignment="1">
      <alignment horizontal="right" vertical="center" shrinkToFit="1"/>
    </xf>
    <xf numFmtId="0" fontId="8" fillId="0" borderId="38" xfId="7" applyNumberFormat="1" applyFont="1" applyFill="1" applyBorder="1" applyAlignment="1">
      <alignment horizontal="right" vertical="center" shrinkToFit="1"/>
    </xf>
    <xf numFmtId="0" fontId="8" fillId="0" borderId="40" xfId="11" applyFont="1" applyFill="1" applyBorder="1" applyAlignment="1">
      <alignment horizontal="right" vertical="center" shrinkToFit="1"/>
    </xf>
    <xf numFmtId="0" fontId="8" fillId="0" borderId="42" xfId="7" applyNumberFormat="1" applyFont="1" applyFill="1" applyBorder="1" applyAlignment="1">
      <alignment horizontal="right" vertical="center" shrinkToFit="1"/>
    </xf>
    <xf numFmtId="0" fontId="8" fillId="0" borderId="24" xfId="11" applyFont="1" applyFill="1" applyBorder="1" applyAlignment="1">
      <alignment horizontal="right" vertical="center" shrinkToFit="1"/>
    </xf>
    <xf numFmtId="0" fontId="8" fillId="0" borderId="26" xfId="11" applyFont="1" applyFill="1" applyBorder="1" applyAlignment="1">
      <alignment horizontal="right" vertical="center" shrinkToFit="1"/>
    </xf>
    <xf numFmtId="0" fontId="8" fillId="0" borderId="27" xfId="7" applyNumberFormat="1" applyFont="1" applyFill="1" applyBorder="1" applyAlignment="1">
      <alignment horizontal="right" vertical="center" shrinkToFit="1"/>
    </xf>
    <xf numFmtId="0" fontId="8" fillId="0" borderId="24" xfId="7" applyNumberFormat="1" applyFont="1" applyFill="1" applyBorder="1" applyAlignment="1">
      <alignment horizontal="right" vertical="center" shrinkToFit="1"/>
    </xf>
    <xf numFmtId="183" fontId="8" fillId="0" borderId="24" xfId="7" applyNumberFormat="1" applyFont="1" applyFill="1" applyBorder="1" applyAlignment="1">
      <alignment horizontal="right" vertical="center" shrinkToFit="1"/>
    </xf>
    <xf numFmtId="183" fontId="8" fillId="0" borderId="27" xfId="7" applyNumberFormat="1" applyFont="1" applyFill="1" applyBorder="1" applyAlignment="1">
      <alignment horizontal="right" vertical="center" shrinkToFit="1"/>
    </xf>
    <xf numFmtId="0" fontId="8" fillId="0" borderId="28" xfId="7" applyNumberFormat="1" applyFont="1" applyFill="1" applyBorder="1" applyAlignment="1">
      <alignment horizontal="right" vertical="center" shrinkToFit="1"/>
    </xf>
    <xf numFmtId="0" fontId="8" fillId="0" borderId="34" xfId="11" applyFont="1" applyFill="1" applyBorder="1" applyAlignment="1">
      <alignment horizontal="right" vertical="center" shrinkToFit="1"/>
    </xf>
    <xf numFmtId="0" fontId="8" fillId="0" borderId="32" xfId="11" applyFont="1" applyFill="1" applyBorder="1" applyAlignment="1">
      <alignment horizontal="right" vertical="center" shrinkToFit="1"/>
    </xf>
    <xf numFmtId="2" fontId="8" fillId="0" borderId="34" xfId="11" applyNumberFormat="1" applyFont="1" applyFill="1" applyBorder="1" applyAlignment="1">
      <alignment horizontal="right" vertical="center" shrinkToFit="1"/>
    </xf>
    <xf numFmtId="2" fontId="8" fillId="0" borderId="32" xfId="11" applyNumberFormat="1" applyFont="1" applyFill="1" applyBorder="1" applyAlignment="1">
      <alignment horizontal="right" vertical="center" shrinkToFit="1"/>
    </xf>
    <xf numFmtId="2" fontId="8" fillId="0" borderId="36" xfId="7" applyNumberFormat="1" applyFont="1" applyFill="1" applyBorder="1" applyAlignment="1">
      <alignment horizontal="right" vertical="center" shrinkToFit="1"/>
    </xf>
    <xf numFmtId="176" fontId="8" fillId="0" borderId="32" xfId="7" applyNumberFormat="1" applyFont="1" applyFill="1" applyBorder="1" applyAlignment="1">
      <alignment horizontal="right" vertical="center" shrinkToFit="1"/>
    </xf>
    <xf numFmtId="176" fontId="8" fillId="0" borderId="35" xfId="7" applyNumberFormat="1" applyFont="1" applyFill="1" applyBorder="1" applyAlignment="1">
      <alignment horizontal="right" vertical="center" shrinkToFit="1"/>
    </xf>
    <xf numFmtId="0" fontId="8" fillId="0" borderId="47" xfId="11" applyFont="1" applyFill="1" applyBorder="1" applyAlignment="1">
      <alignment horizontal="right" vertical="center" shrinkToFit="1"/>
    </xf>
    <xf numFmtId="0" fontId="8" fillId="0" borderId="48" xfId="7" applyNumberFormat="1" applyFont="1" applyFill="1" applyBorder="1" applyAlignment="1">
      <alignment horizontal="right" vertical="center" shrinkToFit="1"/>
    </xf>
    <xf numFmtId="0" fontId="8" fillId="0" borderId="55" xfId="11" applyFont="1" applyFill="1" applyBorder="1" applyAlignment="1">
      <alignment horizontal="right" vertical="center" shrinkToFit="1"/>
    </xf>
    <xf numFmtId="0" fontId="8" fillId="0" borderId="52" xfId="7" applyNumberFormat="1" applyFont="1" applyFill="1" applyBorder="1" applyAlignment="1">
      <alignment horizontal="right" vertical="center" shrinkToFit="1"/>
    </xf>
    <xf numFmtId="0" fontId="8" fillId="0" borderId="23" xfId="11" applyFont="1" applyFill="1" applyBorder="1" applyAlignment="1">
      <alignment horizontal="right" vertical="center"/>
    </xf>
    <xf numFmtId="0" fontId="8" fillId="0" borderId="24" xfId="11" applyFont="1" applyFill="1" applyBorder="1" applyAlignment="1">
      <alignment horizontal="right" vertical="center"/>
    </xf>
    <xf numFmtId="0" fontId="8" fillId="0" borderId="26" xfId="11" applyFont="1" applyFill="1" applyBorder="1" applyAlignment="1">
      <alignment horizontal="right" vertical="center"/>
    </xf>
    <xf numFmtId="0" fontId="8" fillId="0" borderId="27" xfId="11" applyFont="1" applyFill="1" applyBorder="1" applyAlignment="1">
      <alignment horizontal="right" vertical="center"/>
    </xf>
    <xf numFmtId="0" fontId="8" fillId="0" borderId="27" xfId="6" applyNumberFormat="1" applyFont="1" applyFill="1" applyBorder="1" applyAlignment="1">
      <alignment horizontal="right" vertical="center" shrinkToFit="1"/>
    </xf>
    <xf numFmtId="0" fontId="8" fillId="0" borderId="31" xfId="11" applyFont="1" applyFill="1" applyBorder="1" applyAlignment="1">
      <alignment horizontal="right" vertical="center"/>
    </xf>
    <xf numFmtId="0" fontId="8" fillId="0" borderId="32" xfId="11" applyFont="1" applyFill="1" applyBorder="1" applyAlignment="1">
      <alignment horizontal="right" vertical="center"/>
    </xf>
    <xf numFmtId="0" fontId="8" fillId="0" borderId="34" xfId="11" applyFont="1" applyFill="1" applyBorder="1" applyAlignment="1">
      <alignment horizontal="right" vertical="center"/>
    </xf>
    <xf numFmtId="0" fontId="8" fillId="0" borderId="35" xfId="11" applyFont="1" applyFill="1" applyBorder="1" applyAlignment="1">
      <alignment horizontal="right" vertical="center"/>
    </xf>
    <xf numFmtId="0" fontId="8" fillId="0" borderId="35" xfId="6" applyNumberFormat="1" applyFont="1" applyFill="1" applyBorder="1" applyAlignment="1">
      <alignment horizontal="right" vertical="center" shrinkToFit="1"/>
    </xf>
    <xf numFmtId="0" fontId="8" fillId="0" borderId="44" xfId="11" applyFont="1" applyFill="1" applyBorder="1" applyAlignment="1">
      <alignment horizontal="right" vertical="center" shrinkToFit="1"/>
    </xf>
    <xf numFmtId="0" fontId="8" fillId="0" borderId="45" xfId="6" applyNumberFormat="1" applyFont="1" applyFill="1" applyBorder="1" applyAlignment="1">
      <alignment horizontal="right" vertical="center" shrinkToFit="1"/>
    </xf>
    <xf numFmtId="0" fontId="8" fillId="0" borderId="46" xfId="11" applyFont="1" applyFill="1" applyBorder="1" applyAlignment="1">
      <alignment horizontal="right" vertical="center"/>
    </xf>
    <xf numFmtId="0" fontId="8" fillId="0" borderId="36" xfId="11" applyFont="1" applyFill="1" applyBorder="1" applyAlignment="1">
      <alignment horizontal="right" vertical="center"/>
    </xf>
    <xf numFmtId="2" fontId="8" fillId="0" borderId="31" xfId="11" applyNumberFormat="1" applyFont="1" applyFill="1" applyBorder="1" applyAlignment="1">
      <alignment horizontal="right" vertical="center"/>
    </xf>
    <xf numFmtId="2" fontId="8" fillId="0" borderId="35" xfId="11" applyNumberFormat="1" applyFont="1" applyFill="1" applyBorder="1" applyAlignment="1">
      <alignment horizontal="right" vertical="center"/>
    </xf>
    <xf numFmtId="2" fontId="8" fillId="0" borderId="32" xfId="11" applyNumberFormat="1" applyFont="1" applyFill="1" applyBorder="1" applyAlignment="1">
      <alignment horizontal="right" vertical="center"/>
    </xf>
    <xf numFmtId="2" fontId="8" fillId="0" borderId="34" xfId="11" applyNumberFormat="1" applyFont="1" applyFill="1" applyBorder="1" applyAlignment="1">
      <alignment horizontal="right" vertical="center"/>
    </xf>
    <xf numFmtId="2" fontId="8" fillId="0" borderId="34" xfId="10" applyNumberFormat="1" applyFont="1" applyFill="1" applyBorder="1" applyAlignment="1">
      <alignment horizontal="right" vertical="center" shrinkToFit="1"/>
    </xf>
    <xf numFmtId="2" fontId="8" fillId="0" borderId="35" xfId="10" applyNumberFormat="1" applyFont="1" applyFill="1" applyBorder="1" applyAlignment="1">
      <alignment horizontal="right" vertical="center" shrinkToFit="1"/>
    </xf>
    <xf numFmtId="2" fontId="8" fillId="0" borderId="35" xfId="6" applyNumberFormat="1" applyFont="1" applyFill="1" applyBorder="1" applyAlignment="1">
      <alignment horizontal="right" vertical="center" shrinkToFit="1"/>
    </xf>
    <xf numFmtId="0" fontId="8" fillId="0" borderId="34" xfId="10" applyFont="1" applyFill="1" applyBorder="1" applyAlignment="1">
      <alignment horizontal="right" vertical="center" shrinkToFit="1"/>
    </xf>
    <xf numFmtId="0" fontId="8" fillId="0" borderId="35" xfId="10" applyFont="1" applyFill="1" applyBorder="1" applyAlignment="1">
      <alignment horizontal="right" vertical="center" shrinkToFit="1"/>
    </xf>
    <xf numFmtId="0" fontId="8" fillId="0" borderId="32" xfId="6" applyNumberFormat="1" applyFont="1" applyFill="1" applyBorder="1" applyAlignment="1">
      <alignment horizontal="right" vertical="center" shrinkToFit="1"/>
    </xf>
    <xf numFmtId="2" fontId="8" fillId="0" borderId="36" xfId="6" applyNumberFormat="1" applyFont="1" applyFill="1" applyBorder="1" applyAlignment="1">
      <alignment horizontal="right" vertical="center" shrinkToFit="1"/>
    </xf>
    <xf numFmtId="0" fontId="8" fillId="0" borderId="37" xfId="11" applyFont="1" applyFill="1" applyBorder="1" applyAlignment="1">
      <alignment horizontal="right" vertical="center"/>
    </xf>
    <xf numFmtId="0" fontId="8" fillId="0" borderId="38" xfId="11" applyFont="1" applyFill="1" applyBorder="1" applyAlignment="1">
      <alignment horizontal="right" vertical="center"/>
    </xf>
    <xf numFmtId="0" fontId="8" fillId="0" borderId="41" xfId="11" applyFont="1" applyFill="1" applyBorder="1" applyAlignment="1">
      <alignment horizontal="right" vertical="center"/>
    </xf>
    <xf numFmtId="0" fontId="8" fillId="0" borderId="40" xfId="11" applyFont="1" applyFill="1" applyBorder="1" applyAlignment="1">
      <alignment horizontal="right" vertical="center"/>
    </xf>
    <xf numFmtId="0" fontId="8" fillId="0" borderId="41" xfId="6" applyNumberFormat="1" applyFont="1" applyFill="1" applyBorder="1" applyAlignment="1">
      <alignment horizontal="right" vertical="center" shrinkToFit="1"/>
    </xf>
    <xf numFmtId="0" fontId="8" fillId="0" borderId="42" xfId="11" applyFont="1" applyFill="1" applyBorder="1" applyAlignment="1">
      <alignment horizontal="right" vertical="center"/>
    </xf>
    <xf numFmtId="0" fontId="8" fillId="0" borderId="26" xfId="7" applyNumberFormat="1" applyFont="1" applyFill="1" applyBorder="1" applyAlignment="1">
      <alignment horizontal="right" vertical="center" shrinkToFit="1"/>
    </xf>
    <xf numFmtId="0" fontId="8" fillId="0" borderId="24" xfId="6" applyNumberFormat="1" applyFont="1" applyFill="1" applyBorder="1" applyAlignment="1">
      <alignment horizontal="right" vertical="center" shrinkToFit="1"/>
    </xf>
    <xf numFmtId="0" fontId="8" fillId="0" borderId="28" xfId="11" applyFont="1" applyFill="1" applyBorder="1" applyAlignment="1">
      <alignment horizontal="right" vertical="center"/>
    </xf>
    <xf numFmtId="0" fontId="8" fillId="0" borderId="43" xfId="11" applyFont="1" applyFill="1" applyBorder="1" applyAlignment="1">
      <alignment horizontal="right" vertical="center"/>
    </xf>
    <xf numFmtId="0" fontId="8" fillId="0" borderId="45" xfId="11" applyFont="1" applyFill="1" applyBorder="1" applyAlignment="1">
      <alignment horizontal="right" vertical="center"/>
    </xf>
    <xf numFmtId="0" fontId="8" fillId="0" borderId="43" xfId="11" applyFont="1" applyFill="1" applyBorder="1" applyAlignment="1">
      <alignment horizontal="right" vertical="center" shrinkToFit="1"/>
    </xf>
    <xf numFmtId="0" fontId="8" fillId="0" borderId="44" xfId="11" applyFont="1" applyFill="1" applyBorder="1" applyAlignment="1">
      <alignment horizontal="right" vertical="center"/>
    </xf>
    <xf numFmtId="0" fontId="8" fillId="0" borderId="43" xfId="6" applyNumberFormat="1" applyFont="1" applyFill="1" applyBorder="1" applyAlignment="1">
      <alignment horizontal="right" vertical="center" shrinkToFit="1"/>
    </xf>
    <xf numFmtId="0" fontId="8" fillId="0" borderId="36" xfId="6" applyNumberFormat="1" applyFont="1" applyFill="1" applyBorder="1" applyAlignment="1">
      <alignment horizontal="right" vertical="center" shrinkToFit="1"/>
    </xf>
    <xf numFmtId="0" fontId="16" fillId="0" borderId="31" xfId="11" applyFont="1" applyFill="1" applyBorder="1" applyAlignment="1">
      <alignment horizontal="right" vertical="center"/>
    </xf>
    <xf numFmtId="0" fontId="8" fillId="0" borderId="55" xfId="11" applyFont="1" applyFill="1" applyBorder="1" applyAlignment="1">
      <alignment horizontal="right" vertical="center"/>
    </xf>
    <xf numFmtId="0" fontId="8" fillId="0" borderId="47" xfId="11" applyFont="1" applyFill="1" applyBorder="1" applyAlignment="1">
      <alignment horizontal="right" vertical="center"/>
    </xf>
    <xf numFmtId="0" fontId="8" fillId="0" borderId="48" xfId="11" applyFont="1" applyFill="1" applyBorder="1" applyAlignment="1">
      <alignment horizontal="right" vertical="center"/>
    </xf>
    <xf numFmtId="0" fontId="8" fillId="0" borderId="48" xfId="6" applyNumberFormat="1" applyFont="1" applyFill="1" applyBorder="1" applyAlignment="1">
      <alignment horizontal="right" vertical="center" shrinkToFit="1"/>
    </xf>
    <xf numFmtId="0" fontId="8" fillId="0" borderId="55" xfId="6" applyNumberFormat="1" applyFont="1" applyFill="1" applyBorder="1" applyAlignment="1">
      <alignment horizontal="right" vertical="center" shrinkToFit="1"/>
    </xf>
    <xf numFmtId="0" fontId="8" fillId="0" borderId="52" xfId="6" applyNumberFormat="1" applyFont="1" applyFill="1" applyBorder="1" applyAlignment="1">
      <alignment horizontal="right" vertical="center" shrinkToFit="1"/>
    </xf>
    <xf numFmtId="0" fontId="16" fillId="0" borderId="37" xfId="11" applyFont="1" applyFill="1" applyBorder="1" applyAlignment="1">
      <alignment horizontal="right" vertical="center"/>
    </xf>
    <xf numFmtId="0" fontId="8" fillId="0" borderId="38" xfId="6" applyNumberFormat="1" applyFont="1" applyFill="1" applyBorder="1" applyAlignment="1">
      <alignment horizontal="right" vertical="center" shrinkToFit="1"/>
    </xf>
    <xf numFmtId="0" fontId="8" fillId="0" borderId="42" xfId="6" applyNumberFormat="1" applyFont="1" applyFill="1" applyBorder="1" applyAlignment="1">
      <alignment horizontal="right" vertical="center" shrinkToFit="1"/>
    </xf>
    <xf numFmtId="0" fontId="16" fillId="0" borderId="23" xfId="11" applyFont="1" applyFill="1" applyBorder="1" applyAlignment="1">
      <alignment horizontal="right" vertical="center"/>
    </xf>
    <xf numFmtId="176" fontId="8" fillId="0" borderId="32" xfId="11" applyNumberFormat="1" applyFont="1" applyFill="1" applyBorder="1" applyAlignment="1">
      <alignment horizontal="right" vertical="center"/>
    </xf>
    <xf numFmtId="183" fontId="8" fillId="0" borderId="32" xfId="11" applyNumberFormat="1" applyFont="1" applyFill="1" applyBorder="1" applyAlignment="1">
      <alignment horizontal="right" vertical="center"/>
    </xf>
    <xf numFmtId="2" fontId="16" fillId="0" borderId="31" xfId="11" applyNumberFormat="1" applyFont="1" applyFill="1" applyBorder="1" applyAlignment="1">
      <alignment horizontal="right" vertical="center"/>
    </xf>
    <xf numFmtId="2" fontId="8" fillId="0" borderId="34" xfId="7" applyNumberFormat="1" applyFont="1" applyFill="1" applyBorder="1" applyAlignment="1">
      <alignment horizontal="right" vertical="center" shrinkToFit="1"/>
    </xf>
    <xf numFmtId="2" fontId="8" fillId="0" borderId="36" xfId="11" applyNumberFormat="1" applyFont="1" applyFill="1" applyBorder="1" applyAlignment="1">
      <alignment horizontal="right" vertical="center"/>
    </xf>
    <xf numFmtId="0" fontId="8" fillId="0" borderId="40" xfId="7" applyNumberFormat="1" applyFont="1" applyFill="1" applyBorder="1" applyAlignment="1">
      <alignment horizontal="right" vertical="center"/>
    </xf>
    <xf numFmtId="176" fontId="8" fillId="0" borderId="36" xfId="7" applyNumberFormat="1" applyFont="1" applyFill="1" applyBorder="1" applyAlignment="1">
      <alignment horizontal="right" vertical="center" shrinkToFit="1"/>
    </xf>
    <xf numFmtId="0" fontId="16" fillId="0" borderId="32" xfId="11" applyFont="1" applyFill="1" applyBorder="1" applyAlignment="1">
      <alignment horizontal="right" vertical="center"/>
    </xf>
    <xf numFmtId="0" fontId="16" fillId="0" borderId="55" xfId="11" applyFont="1" applyFill="1" applyBorder="1" applyAlignment="1">
      <alignment horizontal="right" vertical="center"/>
    </xf>
    <xf numFmtId="0" fontId="16" fillId="0" borderId="38" xfId="11" applyFont="1" applyFill="1" applyBorder="1" applyAlignment="1">
      <alignment horizontal="right" vertical="center"/>
    </xf>
    <xf numFmtId="183" fontId="8" fillId="0" borderId="24" xfId="11" applyNumberFormat="1" applyFont="1" applyFill="1" applyBorder="1" applyAlignment="1">
      <alignment horizontal="right" vertical="center" shrinkToFit="1"/>
    </xf>
    <xf numFmtId="2" fontId="8" fillId="0" borderId="27" xfId="7" applyNumberFormat="1" applyFont="1" applyFill="1" applyBorder="1" applyAlignment="1">
      <alignment horizontal="right" vertical="center" shrinkToFit="1"/>
    </xf>
    <xf numFmtId="183" fontId="8" fillId="0" borderId="46" xfId="7" applyNumberFormat="1" applyFont="1" applyFill="1" applyBorder="1" applyAlignment="1">
      <alignment horizontal="right" vertical="center" shrinkToFit="1"/>
    </xf>
    <xf numFmtId="176" fontId="8" fillId="0" borderId="35" xfId="11" applyNumberFormat="1" applyFont="1" applyFill="1" applyBorder="1" applyAlignment="1">
      <alignment horizontal="right" vertical="center"/>
    </xf>
    <xf numFmtId="2" fontId="8" fillId="0" borderId="55" xfId="7" applyNumberFormat="1" applyFont="1" applyFill="1" applyBorder="1" applyAlignment="1">
      <alignment horizontal="right" vertical="center" shrinkToFit="1"/>
    </xf>
    <xf numFmtId="2" fontId="8" fillId="0" borderId="24" xfId="7" applyNumberFormat="1" applyFont="1" applyFill="1" applyBorder="1" applyAlignment="1">
      <alignment horizontal="right" vertical="center" shrinkToFit="1"/>
    </xf>
    <xf numFmtId="2" fontId="8" fillId="0" borderId="28" xfId="7" applyNumberFormat="1" applyFont="1" applyFill="1" applyBorder="1" applyAlignment="1">
      <alignment horizontal="right" vertical="center" shrinkToFit="1"/>
    </xf>
    <xf numFmtId="49" fontId="8" fillId="0" borderId="40" xfId="7" applyNumberFormat="1" applyFont="1" applyFill="1" applyBorder="1" applyAlignment="1">
      <alignment horizontal="right" vertical="center" shrinkToFit="1"/>
    </xf>
    <xf numFmtId="49" fontId="8" fillId="0" borderId="42" xfId="7" applyNumberFormat="1" applyFont="1" applyFill="1" applyBorder="1" applyAlignment="1">
      <alignment horizontal="right" vertical="center" shrinkToFit="1"/>
    </xf>
    <xf numFmtId="176" fontId="8" fillId="0" borderId="35" xfId="10" applyNumberFormat="1" applyFont="1" applyFill="1" applyBorder="1" applyAlignment="1">
      <alignment horizontal="right" vertical="center" shrinkToFit="1"/>
    </xf>
    <xf numFmtId="49" fontId="8" fillId="0" borderId="31" xfId="11" applyNumberFormat="1" applyFont="1" applyFill="1" applyBorder="1" applyAlignment="1">
      <alignment horizontal="right" vertical="center"/>
    </xf>
    <xf numFmtId="49" fontId="8" fillId="0" borderId="37" xfId="11" applyNumberFormat="1" applyFont="1" applyFill="1" applyBorder="1" applyAlignment="1">
      <alignment horizontal="right" vertical="center"/>
    </xf>
    <xf numFmtId="49" fontId="8" fillId="0" borderId="40" xfId="7" applyNumberFormat="1" applyFont="1" applyFill="1" applyBorder="1" applyAlignment="1">
      <alignment horizontal="right" vertical="center"/>
    </xf>
    <xf numFmtId="49" fontId="8" fillId="0" borderId="32" xfId="11" quotePrefix="1" applyNumberFormat="1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1" fontId="8" fillId="0" borderId="32" xfId="7" applyNumberFormat="1" applyFont="1" applyFill="1" applyBorder="1" applyAlignment="1">
      <alignment horizontal="right" vertical="center" shrinkToFit="1"/>
    </xf>
    <xf numFmtId="176" fontId="8" fillId="0" borderId="48" xfId="7" applyNumberFormat="1" applyFont="1" applyFill="1" applyBorder="1" applyAlignment="1">
      <alignment horizontal="right" vertical="center" shrinkToFit="1"/>
    </xf>
    <xf numFmtId="0" fontId="8" fillId="0" borderId="0" xfId="11" applyFont="1" applyFill="1" applyBorder="1">
      <alignment vertical="center"/>
    </xf>
    <xf numFmtId="177" fontId="8" fillId="0" borderId="23" xfId="11" applyNumberFormat="1" applyFont="1" applyFill="1" applyBorder="1" applyAlignment="1">
      <alignment horizontal="center" vertical="center"/>
    </xf>
    <xf numFmtId="0" fontId="8" fillId="0" borderId="31" xfId="11" applyFont="1" applyFill="1" applyBorder="1" applyAlignment="1">
      <alignment horizontal="center" vertical="center"/>
    </xf>
    <xf numFmtId="0" fontId="8" fillId="0" borderId="37" xfId="11" applyFont="1" applyFill="1" applyBorder="1" applyAlignment="1">
      <alignment horizontal="center" vertical="center"/>
    </xf>
    <xf numFmtId="178" fontId="8" fillId="0" borderId="23" xfId="7" applyNumberFormat="1" applyFont="1" applyFill="1" applyBorder="1" applyAlignment="1">
      <alignment horizontal="center" vertical="center" shrinkToFit="1"/>
    </xf>
    <xf numFmtId="178" fontId="8" fillId="0" borderId="31" xfId="7" applyNumberFormat="1" applyFont="1" applyFill="1" applyBorder="1" applyAlignment="1">
      <alignment horizontal="center" vertical="center" shrinkToFit="1"/>
    </xf>
    <xf numFmtId="179" fontId="8" fillId="0" borderId="31" xfId="7" applyNumberFormat="1" applyFont="1" applyFill="1" applyBorder="1" applyAlignment="1">
      <alignment horizontal="center" vertical="center" shrinkToFit="1"/>
    </xf>
    <xf numFmtId="38" fontId="8" fillId="0" borderId="37" xfId="7" applyFont="1" applyFill="1" applyBorder="1" applyAlignment="1">
      <alignment horizontal="center" vertical="center" shrinkToFit="1"/>
    </xf>
    <xf numFmtId="180" fontId="8" fillId="0" borderId="23" xfId="11" applyNumberFormat="1" applyFont="1" applyFill="1" applyBorder="1" applyAlignment="1">
      <alignment horizontal="center" vertical="center" shrinkToFit="1"/>
    </xf>
    <xf numFmtId="38" fontId="8" fillId="0" borderId="31" xfId="7" applyFont="1" applyFill="1" applyBorder="1" applyAlignment="1">
      <alignment horizontal="center" vertical="center" shrinkToFit="1"/>
    </xf>
    <xf numFmtId="181" fontId="8" fillId="0" borderId="31" xfId="7" applyNumberFormat="1" applyFont="1" applyFill="1" applyBorder="1" applyAlignment="1">
      <alignment horizontal="center" vertical="center" shrinkToFit="1"/>
    </xf>
    <xf numFmtId="40" fontId="8" fillId="0" borderId="31" xfId="7" applyNumberFormat="1" applyFont="1" applyFill="1" applyBorder="1" applyAlignment="1">
      <alignment horizontal="center" vertical="center" shrinkToFit="1"/>
    </xf>
    <xf numFmtId="179" fontId="8" fillId="0" borderId="37" xfId="7" applyNumberFormat="1" applyFont="1" applyFill="1" applyBorder="1" applyAlignment="1">
      <alignment horizontal="center" vertical="center" shrinkToFit="1"/>
    </xf>
    <xf numFmtId="0" fontId="8" fillId="0" borderId="23" xfId="11" applyFont="1" applyFill="1" applyBorder="1" applyAlignment="1">
      <alignment horizontal="center" vertical="center" shrinkToFit="1"/>
    </xf>
    <xf numFmtId="0" fontId="8" fillId="0" borderId="31" xfId="11" applyFont="1" applyFill="1" applyBorder="1" applyAlignment="1">
      <alignment horizontal="center" vertical="center" shrinkToFit="1"/>
    </xf>
    <xf numFmtId="0" fontId="8" fillId="0" borderId="37" xfId="11" applyFont="1" applyFill="1" applyBorder="1" applyAlignment="1">
      <alignment horizontal="center" vertical="center" shrinkToFit="1"/>
    </xf>
    <xf numFmtId="182" fontId="8" fillId="0" borderId="23" xfId="11" applyNumberFormat="1" applyFont="1" applyFill="1" applyBorder="1" applyAlignment="1">
      <alignment horizontal="center" vertical="center" shrinkToFit="1"/>
    </xf>
    <xf numFmtId="40" fontId="8" fillId="0" borderId="23" xfId="7" applyNumberFormat="1" applyFont="1" applyFill="1" applyBorder="1" applyAlignment="1">
      <alignment horizontal="center" vertical="center" shrinkToFit="1"/>
    </xf>
    <xf numFmtId="178" fontId="8" fillId="0" borderId="37" xfId="7" applyNumberFormat="1" applyFont="1" applyFill="1" applyBorder="1" applyAlignment="1">
      <alignment horizontal="center" vertical="center" shrinkToFit="1"/>
    </xf>
    <xf numFmtId="49" fontId="8" fillId="0" borderId="57" xfId="11" applyNumberFormat="1" applyFont="1" applyFill="1" applyBorder="1" applyAlignment="1">
      <alignment horizontal="right" vertical="center" shrinkToFit="1"/>
    </xf>
    <xf numFmtId="49" fontId="8" fillId="0" borderId="57" xfId="7" applyNumberFormat="1" applyFont="1" applyFill="1" applyBorder="1" applyAlignment="1">
      <alignment horizontal="right" vertical="center" shrinkToFit="1"/>
    </xf>
    <xf numFmtId="49" fontId="8" fillId="0" borderId="57" xfId="11" applyNumberFormat="1" applyFont="1" applyFill="1" applyBorder="1" applyAlignment="1">
      <alignment horizontal="right" vertical="center"/>
    </xf>
    <xf numFmtId="49" fontId="8" fillId="0" borderId="58" xfId="11" applyNumberFormat="1" applyFont="1" applyFill="1" applyBorder="1" applyAlignment="1">
      <alignment horizontal="right" vertical="center" shrinkToFit="1"/>
    </xf>
    <xf numFmtId="49" fontId="8" fillId="0" borderId="58" xfId="7" applyNumberFormat="1" applyFont="1" applyFill="1" applyBorder="1" applyAlignment="1">
      <alignment horizontal="right" vertical="center" shrinkToFit="1"/>
    </xf>
    <xf numFmtId="49" fontId="8" fillId="0" borderId="58" xfId="11" applyNumberFormat="1" applyFont="1" applyFill="1" applyBorder="1" applyAlignment="1">
      <alignment vertical="center" shrinkToFit="1"/>
    </xf>
    <xf numFmtId="49" fontId="8" fillId="0" borderId="58" xfId="11" quotePrefix="1" applyNumberFormat="1" applyFont="1" applyFill="1" applyBorder="1" applyAlignment="1">
      <alignment vertical="center"/>
    </xf>
    <xf numFmtId="49" fontId="8" fillId="0" borderId="57" xfId="11" applyNumberFormat="1" applyFont="1" applyFill="1" applyBorder="1" applyAlignment="1">
      <alignment vertical="center" shrinkToFit="1"/>
    </xf>
    <xf numFmtId="49" fontId="8" fillId="0" borderId="57" xfId="11" applyNumberFormat="1" applyFont="1" applyFill="1" applyBorder="1" applyAlignment="1">
      <alignment vertical="center"/>
    </xf>
    <xf numFmtId="0" fontId="8" fillId="0" borderId="57" xfId="0" applyFont="1" applyFill="1" applyBorder="1" applyAlignment="1"/>
    <xf numFmtId="49" fontId="8" fillId="0" borderId="59" xfId="7" applyNumberFormat="1" applyFont="1" applyFill="1" applyBorder="1" applyAlignment="1">
      <alignment vertical="center" shrinkToFit="1"/>
    </xf>
    <xf numFmtId="49" fontId="8" fillId="0" borderId="59" xfId="11" applyNumberFormat="1" applyFont="1" applyFill="1" applyBorder="1" applyAlignment="1">
      <alignment vertical="center" shrinkToFit="1"/>
    </xf>
    <xf numFmtId="180" fontId="8" fillId="0" borderId="58" xfId="0" applyNumberFormat="1" applyFont="1" applyFill="1" applyBorder="1" applyAlignment="1">
      <alignment horizontal="right"/>
    </xf>
    <xf numFmtId="180" fontId="8" fillId="0" borderId="57" xfId="0" applyNumberFormat="1" applyFont="1" applyFill="1" applyBorder="1" applyAlignment="1">
      <alignment horizontal="right"/>
    </xf>
    <xf numFmtId="0" fontId="8" fillId="0" borderId="59" xfId="0" applyFont="1" applyFill="1" applyBorder="1" applyAlignment="1">
      <alignment horizontal="right"/>
    </xf>
    <xf numFmtId="183" fontId="8" fillId="0" borderId="58" xfId="0" applyNumberFormat="1" applyFont="1" applyFill="1" applyBorder="1" applyAlignment="1">
      <alignment horizontal="right"/>
    </xf>
    <xf numFmtId="184" fontId="8" fillId="0" borderId="57" xfId="0" applyNumberFormat="1" applyFont="1" applyFill="1" applyBorder="1" applyAlignment="1">
      <alignment horizontal="right"/>
    </xf>
    <xf numFmtId="183" fontId="8" fillId="0" borderId="57" xfId="0" applyNumberFormat="1" applyFont="1" applyFill="1" applyBorder="1" applyAlignment="1">
      <alignment horizontal="right"/>
    </xf>
    <xf numFmtId="185" fontId="8" fillId="0" borderId="57" xfId="0" applyNumberFormat="1" applyFont="1" applyFill="1" applyBorder="1" applyAlignment="1">
      <alignment horizontal="right"/>
    </xf>
    <xf numFmtId="186" fontId="8" fillId="0" borderId="57" xfId="0" applyNumberFormat="1" applyFont="1" applyFill="1" applyBorder="1" applyAlignment="1">
      <alignment horizontal="right"/>
    </xf>
    <xf numFmtId="186" fontId="8" fillId="0" borderId="59" xfId="0" applyNumberFormat="1" applyFont="1" applyFill="1" applyBorder="1" applyAlignment="1">
      <alignment horizontal="right"/>
    </xf>
    <xf numFmtId="1" fontId="8" fillId="0" borderId="36" xfId="7" applyNumberFormat="1" applyFont="1" applyFill="1" applyBorder="1" applyAlignment="1">
      <alignment horizontal="right" vertical="center" shrinkToFit="1"/>
    </xf>
    <xf numFmtId="49" fontId="8" fillId="0" borderId="27" xfId="11" applyNumberFormat="1" applyFont="1" applyFill="1" applyBorder="1" applyAlignment="1">
      <alignment vertical="center"/>
    </xf>
    <xf numFmtId="49" fontId="8" fillId="0" borderId="23" xfId="11" applyNumberFormat="1" applyFont="1" applyFill="1" applyBorder="1" applyAlignment="1">
      <alignment vertical="center"/>
    </xf>
    <xf numFmtId="49" fontId="8" fillId="0" borderId="31" xfId="11" applyNumberFormat="1" applyFont="1" applyFill="1" applyBorder="1" applyAlignment="1">
      <alignment vertical="center" shrinkToFit="1"/>
    </xf>
    <xf numFmtId="49" fontId="8" fillId="0" borderId="35" xfId="11" applyNumberFormat="1" applyFont="1" applyFill="1" applyBorder="1" applyAlignment="1">
      <alignment vertical="center" shrinkToFit="1"/>
    </xf>
    <xf numFmtId="0" fontId="8" fillId="0" borderId="31" xfId="0" applyFont="1" applyFill="1" applyBorder="1" applyAlignment="1"/>
    <xf numFmtId="0" fontId="8" fillId="0" borderId="35" xfId="0" applyFont="1" applyFill="1" applyBorder="1" applyAlignment="1"/>
    <xf numFmtId="49" fontId="8" fillId="0" borderId="37" xfId="7" applyNumberFormat="1" applyFont="1" applyFill="1" applyBorder="1" applyAlignment="1">
      <alignment vertical="center" shrinkToFit="1"/>
    </xf>
    <xf numFmtId="49" fontId="8" fillId="0" borderId="41" xfId="7" applyNumberFormat="1" applyFont="1" applyFill="1" applyBorder="1" applyAlignment="1">
      <alignment vertical="center" shrinkToFit="1"/>
    </xf>
    <xf numFmtId="180" fontId="8" fillId="0" borderId="27" xfId="0" applyNumberFormat="1" applyFont="1" applyFill="1" applyBorder="1" applyAlignment="1">
      <alignment horizontal="right"/>
    </xf>
    <xf numFmtId="0" fontId="8" fillId="0" borderId="23" xfId="0" applyFont="1" applyFill="1" applyBorder="1" applyAlignment="1">
      <alignment horizontal="right"/>
    </xf>
    <xf numFmtId="0" fontId="8" fillId="0" borderId="31" xfId="0" applyFont="1" applyFill="1" applyBorder="1" applyAlignment="1">
      <alignment horizontal="right"/>
    </xf>
    <xf numFmtId="180" fontId="8" fillId="0" borderId="35" xfId="0" applyNumberFormat="1" applyFont="1" applyFill="1" applyBorder="1" applyAlignment="1">
      <alignment horizontal="right"/>
    </xf>
    <xf numFmtId="49" fontId="8" fillId="0" borderId="31" xfId="11" applyNumberFormat="1" applyFont="1" applyFill="1" applyBorder="1" applyAlignment="1">
      <alignment horizontal="right" vertical="center" shrinkToFit="1"/>
    </xf>
    <xf numFmtId="49" fontId="8" fillId="0" borderId="35" xfId="11" applyNumberFormat="1" applyFont="1" applyFill="1" applyBorder="1" applyAlignment="1">
      <alignment horizontal="right" vertical="center" shrinkToFit="1"/>
    </xf>
    <xf numFmtId="0" fontId="8" fillId="0" borderId="37" xfId="0" applyFont="1" applyFill="1" applyBorder="1" applyAlignment="1">
      <alignment horizontal="right"/>
    </xf>
    <xf numFmtId="0" fontId="8" fillId="0" borderId="41" xfId="0" applyFont="1" applyFill="1" applyBorder="1" applyAlignment="1">
      <alignment horizontal="right"/>
    </xf>
    <xf numFmtId="183" fontId="8" fillId="0" borderId="27" xfId="0" applyNumberFormat="1" applyFont="1" applyFill="1" applyBorder="1" applyAlignment="1">
      <alignment horizontal="right"/>
    </xf>
    <xf numFmtId="184" fontId="8" fillId="0" borderId="35" xfId="0" applyNumberFormat="1" applyFont="1" applyFill="1" applyBorder="1" applyAlignment="1">
      <alignment horizontal="right"/>
    </xf>
    <xf numFmtId="183" fontId="8" fillId="0" borderId="35" xfId="0" applyNumberFormat="1" applyFont="1" applyFill="1" applyBorder="1" applyAlignment="1">
      <alignment horizontal="right"/>
    </xf>
    <xf numFmtId="185" fontId="8" fillId="0" borderId="35" xfId="0" applyNumberFormat="1" applyFont="1" applyFill="1" applyBorder="1" applyAlignment="1">
      <alignment horizontal="right"/>
    </xf>
    <xf numFmtId="186" fontId="8" fillId="0" borderId="35" xfId="0" applyNumberFormat="1" applyFont="1" applyFill="1" applyBorder="1" applyAlignment="1">
      <alignment horizontal="right"/>
    </xf>
    <xf numFmtId="186" fontId="8" fillId="0" borderId="41" xfId="0" applyNumberFormat="1" applyFont="1" applyFill="1" applyBorder="1" applyAlignment="1">
      <alignment horizontal="right"/>
    </xf>
    <xf numFmtId="49" fontId="8" fillId="0" borderId="23" xfId="11" applyNumberFormat="1" applyFont="1" applyFill="1" applyBorder="1" applyAlignment="1">
      <alignment horizontal="right" vertical="center"/>
    </xf>
    <xf numFmtId="2" fontId="8" fillId="0" borderId="35" xfId="0" applyNumberFormat="1" applyFont="1" applyFill="1" applyBorder="1" applyAlignment="1">
      <alignment horizontal="right"/>
    </xf>
    <xf numFmtId="187" fontId="8" fillId="0" borderId="45" xfId="0" applyNumberFormat="1" applyFont="1" applyFill="1" applyBorder="1" applyAlignment="1">
      <alignment horizontal="right"/>
    </xf>
    <xf numFmtId="188" fontId="8" fillId="0" borderId="35" xfId="0" applyNumberFormat="1" applyFont="1" applyFill="1" applyBorder="1" applyAlignment="1">
      <alignment horizontal="right"/>
    </xf>
    <xf numFmtId="0" fontId="8" fillId="0" borderId="54" xfId="0" applyFont="1" applyFill="1" applyBorder="1" applyAlignment="1">
      <alignment horizontal="right"/>
    </xf>
    <xf numFmtId="185" fontId="8" fillId="0" borderId="34" xfId="0" applyNumberFormat="1" applyFont="1" applyFill="1" applyBorder="1" applyAlignment="1">
      <alignment horizontal="right"/>
    </xf>
    <xf numFmtId="186" fontId="8" fillId="0" borderId="34" xfId="0" applyNumberFormat="1" applyFont="1" applyFill="1" applyBorder="1" applyAlignment="1">
      <alignment horizontal="right"/>
    </xf>
    <xf numFmtId="2" fontId="8" fillId="0" borderId="34" xfId="0" applyNumberFormat="1" applyFont="1" applyFill="1" applyBorder="1" applyAlignment="1">
      <alignment horizontal="right"/>
    </xf>
    <xf numFmtId="187" fontId="8" fillId="0" borderId="44" xfId="0" applyNumberFormat="1" applyFont="1" applyFill="1" applyBorder="1" applyAlignment="1">
      <alignment horizontal="right"/>
    </xf>
    <xf numFmtId="188" fontId="8" fillId="0" borderId="34" xfId="0" applyNumberFormat="1" applyFont="1" applyFill="1" applyBorder="1" applyAlignment="1">
      <alignment horizontal="right"/>
    </xf>
    <xf numFmtId="183" fontId="8" fillId="0" borderId="34" xfId="0" applyNumberFormat="1" applyFont="1" applyFill="1" applyBorder="1" applyAlignment="1">
      <alignment horizontal="right"/>
    </xf>
    <xf numFmtId="185" fontId="8" fillId="0" borderId="36" xfId="0" applyNumberFormat="1" applyFont="1" applyFill="1" applyBorder="1" applyAlignment="1">
      <alignment horizontal="right"/>
    </xf>
    <xf numFmtId="186" fontId="8" fillId="0" borderId="36" xfId="0" applyNumberFormat="1" applyFont="1" applyFill="1" applyBorder="1" applyAlignment="1">
      <alignment horizontal="right"/>
    </xf>
    <xf numFmtId="2" fontId="8" fillId="0" borderId="36" xfId="0" applyNumberFormat="1" applyFont="1" applyFill="1" applyBorder="1" applyAlignment="1">
      <alignment horizontal="right"/>
    </xf>
    <xf numFmtId="187" fontId="8" fillId="0" borderId="46" xfId="0" applyNumberFormat="1" applyFont="1" applyFill="1" applyBorder="1" applyAlignment="1">
      <alignment horizontal="right"/>
    </xf>
    <xf numFmtId="188" fontId="8" fillId="0" borderId="36" xfId="0" applyNumberFormat="1" applyFont="1" applyFill="1" applyBorder="1" applyAlignment="1">
      <alignment horizontal="right"/>
    </xf>
    <xf numFmtId="183" fontId="8" fillId="0" borderId="36" xfId="0" applyNumberFormat="1" applyFont="1" applyFill="1" applyBorder="1" applyAlignment="1">
      <alignment horizontal="right"/>
    </xf>
    <xf numFmtId="49" fontId="8" fillId="0" borderId="27" xfId="11" quotePrefix="1" applyNumberFormat="1" applyFont="1" applyFill="1" applyBorder="1" applyAlignment="1">
      <alignment vertical="center"/>
    </xf>
    <xf numFmtId="49" fontId="8" fillId="0" borderId="35" xfId="11" applyNumberFormat="1" applyFont="1" applyFill="1" applyBorder="1" applyAlignment="1">
      <alignment vertical="center"/>
    </xf>
    <xf numFmtId="49" fontId="8" fillId="0" borderId="26" xfId="11" applyNumberFormat="1" applyFont="1" applyFill="1" applyBorder="1" applyAlignment="1">
      <alignment vertical="center" shrinkToFit="1"/>
    </xf>
    <xf numFmtId="49" fontId="8" fillId="0" borderId="34" xfId="11" applyNumberFormat="1" applyFont="1" applyFill="1" applyBorder="1" applyAlignment="1">
      <alignment vertical="center" shrinkToFit="1"/>
    </xf>
    <xf numFmtId="0" fontId="8" fillId="0" borderId="34" xfId="0" applyFont="1" applyFill="1" applyBorder="1" applyAlignment="1"/>
    <xf numFmtId="49" fontId="8" fillId="0" borderId="40" xfId="11" applyNumberFormat="1" applyFont="1" applyFill="1" applyBorder="1" applyAlignment="1">
      <alignment vertical="center" shrinkToFit="1"/>
    </xf>
    <xf numFmtId="180" fontId="8" fillId="0" borderId="26" xfId="0" applyNumberFormat="1" applyFont="1" applyFill="1" applyBorder="1" applyAlignment="1">
      <alignment horizontal="right"/>
    </xf>
    <xf numFmtId="180" fontId="8" fillId="0" borderId="34" xfId="0" applyNumberFormat="1" applyFont="1" applyFill="1" applyBorder="1" applyAlignment="1">
      <alignment horizontal="right"/>
    </xf>
    <xf numFmtId="0" fontId="8" fillId="0" borderId="40" xfId="0" applyFont="1" applyFill="1" applyBorder="1" applyAlignment="1">
      <alignment horizontal="right"/>
    </xf>
    <xf numFmtId="183" fontId="8" fillId="0" borderId="26" xfId="0" applyNumberFormat="1" applyFont="1" applyFill="1" applyBorder="1" applyAlignment="1">
      <alignment horizontal="right"/>
    </xf>
    <xf numFmtId="184" fontId="8" fillId="0" borderId="34" xfId="0" applyNumberFormat="1" applyFont="1" applyFill="1" applyBorder="1" applyAlignment="1">
      <alignment horizontal="right"/>
    </xf>
    <xf numFmtId="186" fontId="8" fillId="0" borderId="40" xfId="0" applyNumberFormat="1" applyFont="1" applyFill="1" applyBorder="1" applyAlignment="1">
      <alignment horizontal="right"/>
    </xf>
    <xf numFmtId="49" fontId="8" fillId="0" borderId="35" xfId="11" quotePrefix="1" applyNumberFormat="1" applyFont="1" applyFill="1" applyBorder="1" applyAlignment="1">
      <alignment vertical="center"/>
    </xf>
    <xf numFmtId="49" fontId="8" fillId="0" borderId="36" xfId="11" applyNumberFormat="1" applyFont="1" applyFill="1" applyBorder="1" applyAlignment="1">
      <alignment vertical="center"/>
    </xf>
    <xf numFmtId="0" fontId="8" fillId="0" borderId="36" xfId="0" applyFont="1" applyFill="1" applyBorder="1" applyAlignment="1"/>
    <xf numFmtId="49" fontId="8" fillId="0" borderId="42" xfId="7" applyNumberFormat="1" applyFont="1" applyFill="1" applyBorder="1" applyAlignment="1">
      <alignment vertical="center" shrinkToFit="1"/>
    </xf>
    <xf numFmtId="180" fontId="8" fillId="0" borderId="28" xfId="0" applyNumberFormat="1" applyFont="1" applyFill="1" applyBorder="1" applyAlignment="1">
      <alignment horizontal="right"/>
    </xf>
    <xf numFmtId="180" fontId="8" fillId="0" borderId="36" xfId="0" applyNumberFormat="1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183" fontId="8" fillId="0" borderId="28" xfId="0" applyNumberFormat="1" applyFont="1" applyFill="1" applyBorder="1" applyAlignment="1">
      <alignment horizontal="right"/>
    </xf>
    <xf numFmtId="184" fontId="8" fillId="0" borderId="36" xfId="0" applyNumberFormat="1" applyFont="1" applyFill="1" applyBorder="1" applyAlignment="1">
      <alignment horizontal="right"/>
    </xf>
    <xf numFmtId="186" fontId="8" fillId="0" borderId="42" xfId="0" applyNumberFormat="1" applyFont="1" applyFill="1" applyBorder="1" applyAlignment="1">
      <alignment horizontal="right"/>
    </xf>
    <xf numFmtId="49" fontId="8" fillId="0" borderId="28" xfId="11" quotePrefix="1" applyNumberFormat="1" applyFont="1" applyFill="1" applyBorder="1" applyAlignment="1">
      <alignment vertical="center"/>
    </xf>
    <xf numFmtId="0" fontId="8" fillId="0" borderId="35" xfId="7" quotePrefix="1" applyNumberFormat="1" applyFont="1" applyFill="1" applyBorder="1" applyAlignment="1">
      <alignment horizontal="right" vertical="center" shrinkToFit="1"/>
    </xf>
    <xf numFmtId="0" fontId="8" fillId="0" borderId="34" xfId="11" applyNumberFormat="1" applyFont="1" applyFill="1" applyBorder="1" applyAlignment="1">
      <alignment horizontal="right" vertical="center" shrinkToFit="1"/>
    </xf>
    <xf numFmtId="0" fontId="8" fillId="0" borderId="32" xfId="11" applyNumberFormat="1" applyFont="1" applyFill="1" applyBorder="1" applyAlignment="1">
      <alignment horizontal="right" vertical="center" shrinkToFit="1"/>
    </xf>
    <xf numFmtId="0" fontId="8" fillId="0" borderId="32" xfId="7" quotePrefix="1" applyNumberFormat="1" applyFont="1" applyFill="1" applyBorder="1" applyAlignment="1">
      <alignment horizontal="right" vertical="center" shrinkToFit="1"/>
    </xf>
    <xf numFmtId="0" fontId="8" fillId="0" borderId="36" xfId="7" quotePrefix="1" applyNumberFormat="1" applyFont="1" applyFill="1" applyBorder="1" applyAlignment="1">
      <alignment horizontal="right" vertical="center" shrinkToFit="1"/>
    </xf>
    <xf numFmtId="0" fontId="8" fillId="0" borderId="31" xfId="0" applyNumberFormat="1" applyFont="1" applyFill="1" applyBorder="1" applyAlignment="1">
      <alignment horizontal="right"/>
    </xf>
    <xf numFmtId="0" fontId="8" fillId="0" borderId="35" xfId="0" applyNumberFormat="1" applyFont="1" applyFill="1" applyBorder="1" applyAlignment="1">
      <alignment horizontal="right"/>
    </xf>
    <xf numFmtId="0" fontId="8" fillId="0" borderId="57" xfId="0" applyNumberFormat="1" applyFont="1" applyFill="1" applyBorder="1" applyAlignment="1">
      <alignment horizontal="right"/>
    </xf>
    <xf numFmtId="0" fontId="8" fillId="0" borderId="34" xfId="0" applyNumberFormat="1" applyFont="1" applyFill="1" applyBorder="1" applyAlignment="1">
      <alignment horizontal="right"/>
    </xf>
    <xf numFmtId="0" fontId="8" fillId="0" borderId="36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shrinkToFit="1"/>
    </xf>
    <xf numFmtId="0" fontId="0" fillId="0" borderId="1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49" fontId="0" fillId="0" borderId="3" xfId="0" applyNumberFormat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wrapTex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wrapText="1"/>
    </xf>
    <xf numFmtId="0" fontId="8" fillId="0" borderId="23" xfId="11" applyFont="1" applyFill="1" applyBorder="1" applyAlignment="1">
      <alignment horizontal="center" vertical="center" textRotation="255"/>
    </xf>
    <xf numFmtId="0" fontId="8" fillId="0" borderId="28" xfId="11" applyFont="1" applyFill="1" applyBorder="1" applyAlignment="1">
      <alignment horizontal="center" vertical="center" textRotation="255"/>
    </xf>
    <xf numFmtId="0" fontId="8" fillId="0" borderId="31" xfId="11" applyFont="1" applyFill="1" applyBorder="1" applyAlignment="1">
      <alignment horizontal="center" vertical="center" textRotation="255"/>
    </xf>
    <xf numFmtId="0" fontId="8" fillId="0" borderId="36" xfId="11" applyFont="1" applyFill="1" applyBorder="1" applyAlignment="1">
      <alignment horizontal="center" vertical="center" textRotation="255"/>
    </xf>
    <xf numFmtId="0" fontId="8" fillId="0" borderId="37" xfId="11" applyFont="1" applyFill="1" applyBorder="1" applyAlignment="1">
      <alignment horizontal="center" vertical="center" textRotation="255"/>
    </xf>
    <xf numFmtId="0" fontId="8" fillId="0" borderId="42" xfId="11" applyFont="1" applyFill="1" applyBorder="1" applyAlignment="1">
      <alignment horizontal="center" vertical="center" textRotation="255"/>
    </xf>
    <xf numFmtId="0" fontId="8" fillId="0" borderId="23" xfId="11" applyFont="1" applyFill="1" applyBorder="1" applyAlignment="1">
      <alignment horizontal="center" vertical="center" textRotation="255" shrinkToFit="1"/>
    </xf>
    <xf numFmtId="0" fontId="8" fillId="0" borderId="28" xfId="11" applyFont="1" applyFill="1" applyBorder="1" applyAlignment="1">
      <alignment horizontal="center" vertical="center" textRotation="255" shrinkToFit="1"/>
    </xf>
    <xf numFmtId="0" fontId="8" fillId="0" borderId="31" xfId="11" applyFont="1" applyFill="1" applyBorder="1" applyAlignment="1">
      <alignment horizontal="center" vertical="center" textRotation="255" shrinkToFit="1"/>
    </xf>
    <xf numFmtId="0" fontId="8" fillId="0" borderId="36" xfId="11" applyFont="1" applyFill="1" applyBorder="1" applyAlignment="1">
      <alignment horizontal="center" vertical="center" textRotation="255" shrinkToFit="1"/>
    </xf>
    <xf numFmtId="0" fontId="8" fillId="0" borderId="37" xfId="11" applyFont="1" applyFill="1" applyBorder="1" applyAlignment="1">
      <alignment horizontal="center" vertical="center" textRotation="255" shrinkToFit="1"/>
    </xf>
    <xf numFmtId="0" fontId="8" fillId="0" borderId="42" xfId="11" applyFont="1" applyFill="1" applyBorder="1" applyAlignment="1">
      <alignment horizontal="center" vertical="center" textRotation="255" shrinkToFit="1"/>
    </xf>
    <xf numFmtId="0" fontId="8" fillId="0" borderId="21" xfId="11" applyFont="1" applyFill="1" applyBorder="1" applyAlignment="1">
      <alignment horizontal="center" vertical="center" textRotation="255"/>
    </xf>
    <xf numFmtId="0" fontId="8" fillId="0" borderId="22" xfId="11" applyFont="1" applyFill="1" applyBorder="1" applyAlignment="1">
      <alignment horizontal="center" vertical="center" textRotation="255"/>
    </xf>
    <xf numFmtId="0" fontId="8" fillId="0" borderId="29" xfId="11" applyFont="1" applyFill="1" applyBorder="1" applyAlignment="1">
      <alignment horizontal="center" vertical="center" textRotation="255"/>
    </xf>
    <xf numFmtId="0" fontId="8" fillId="0" borderId="30" xfId="11" applyFont="1" applyFill="1" applyBorder="1" applyAlignment="1">
      <alignment horizontal="center" vertical="center" textRotation="255"/>
    </xf>
    <xf numFmtId="0" fontId="8" fillId="0" borderId="19" xfId="11" applyFont="1" applyFill="1" applyBorder="1" applyAlignment="1">
      <alignment horizontal="center" vertical="center" textRotation="255"/>
    </xf>
    <xf numFmtId="0" fontId="8" fillId="0" borderId="20" xfId="11" applyFont="1" applyFill="1" applyBorder="1" applyAlignment="1">
      <alignment horizontal="center" vertical="center" textRotation="255"/>
    </xf>
    <xf numFmtId="0" fontId="8" fillId="0" borderId="25" xfId="11" applyFont="1" applyFill="1" applyBorder="1" applyAlignment="1">
      <alignment horizontal="center" vertical="center" textRotation="255"/>
    </xf>
    <xf numFmtId="0" fontId="8" fillId="0" borderId="53" xfId="11" applyFont="1" applyFill="1" applyBorder="1" applyAlignment="1">
      <alignment horizontal="center" vertical="center" textRotation="255"/>
    </xf>
    <xf numFmtId="0" fontId="8" fillId="0" borderId="33" xfId="11" applyFont="1" applyFill="1" applyBorder="1" applyAlignment="1">
      <alignment horizontal="center" vertical="center" textRotation="255"/>
    </xf>
    <xf numFmtId="0" fontId="8" fillId="0" borderId="50" xfId="11" applyFont="1" applyFill="1" applyBorder="1" applyAlignment="1">
      <alignment horizontal="center" vertical="center" textRotation="255"/>
    </xf>
    <xf numFmtId="0" fontId="11" fillId="0" borderId="25" xfId="11" applyFont="1" applyFill="1" applyBorder="1" applyAlignment="1">
      <alignment horizontal="center" vertical="center" textRotation="255" wrapText="1"/>
    </xf>
    <xf numFmtId="0" fontId="11" fillId="0" borderId="53" xfId="11" applyFont="1" applyFill="1" applyBorder="1" applyAlignment="1">
      <alignment horizontal="center" vertical="center" textRotation="255" wrapText="1"/>
    </xf>
    <xf numFmtId="0" fontId="11" fillId="0" borderId="33" xfId="11" applyFont="1" applyFill="1" applyBorder="1" applyAlignment="1">
      <alignment horizontal="center" vertical="center" textRotation="255"/>
    </xf>
    <xf numFmtId="0" fontId="12" fillId="0" borderId="33" xfId="11" applyFont="1" applyFill="1" applyBorder="1" applyAlignment="1">
      <alignment horizontal="center" vertical="center" textRotation="255" wrapText="1"/>
    </xf>
    <xf numFmtId="0" fontId="12" fillId="0" borderId="33" xfId="11" applyFont="1" applyFill="1" applyBorder="1" applyAlignment="1">
      <alignment horizontal="center" vertical="center" textRotation="255"/>
    </xf>
    <xf numFmtId="0" fontId="12" fillId="0" borderId="51" xfId="11" applyFont="1" applyFill="1" applyBorder="1" applyAlignment="1">
      <alignment horizontal="center" vertical="center" textRotation="255"/>
    </xf>
    <xf numFmtId="0" fontId="12" fillId="0" borderId="39" xfId="11" applyFont="1" applyFill="1" applyBorder="1" applyAlignment="1">
      <alignment horizontal="center" vertical="center" textRotation="255"/>
    </xf>
    <xf numFmtId="0" fontId="8" fillId="0" borderId="6" xfId="33" applyFont="1" applyFill="1" applyBorder="1" applyAlignment="1">
      <alignment horizontal="center" vertical="top" textRotation="255" shrinkToFit="1"/>
    </xf>
    <xf numFmtId="0" fontId="8" fillId="0" borderId="6" xfId="33" applyFont="1" applyFill="1" applyBorder="1" applyAlignment="1">
      <alignment horizontal="center" textRotation="255" shrinkToFit="1"/>
    </xf>
    <xf numFmtId="0" fontId="8" fillId="0" borderId="2" xfId="33" applyFont="1" applyFill="1" applyBorder="1" applyAlignment="1">
      <alignment horizontal="center" vertical="center"/>
    </xf>
    <xf numFmtId="0" fontId="2" fillId="0" borderId="2" xfId="33" applyFont="1" applyFill="1" applyBorder="1" applyAlignment="1">
      <alignment horizontal="center" vertical="center"/>
    </xf>
    <xf numFmtId="0" fontId="3" fillId="0" borderId="16" xfId="33" applyFont="1" applyFill="1" applyBorder="1" applyAlignment="1">
      <alignment horizontal="center" vertical="center"/>
    </xf>
    <xf numFmtId="0" fontId="3" fillId="0" borderId="17" xfId="33" applyFont="1" applyFill="1" applyBorder="1" applyAlignment="1">
      <alignment horizontal="center" vertical="center"/>
    </xf>
    <xf numFmtId="0" fontId="3" fillId="0" borderId="18" xfId="33" applyFont="1" applyFill="1" applyBorder="1" applyAlignment="1">
      <alignment horizontal="center" vertical="center"/>
    </xf>
    <xf numFmtId="0" fontId="2" fillId="0" borderId="1" xfId="33" applyFont="1" applyFill="1" applyBorder="1" applyAlignment="1">
      <alignment horizontal="center" vertical="center"/>
    </xf>
    <xf numFmtId="0" fontId="8" fillId="0" borderId="1" xfId="33" applyFont="1" applyFill="1" applyBorder="1" applyAlignment="1">
      <alignment horizontal="center" vertical="center"/>
    </xf>
    <xf numFmtId="0" fontId="8" fillId="0" borderId="16" xfId="33" applyFont="1" applyFill="1" applyBorder="1" applyAlignment="1">
      <alignment horizontal="center" vertical="center"/>
    </xf>
    <xf numFmtId="0" fontId="8" fillId="0" borderId="17" xfId="33" applyFont="1" applyFill="1" applyBorder="1" applyAlignment="1">
      <alignment horizontal="center" vertical="center"/>
    </xf>
    <xf numFmtId="0" fontId="8" fillId="0" borderId="18" xfId="33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1" fillId="0" borderId="6" xfId="11" applyFont="1" applyFill="1" applyBorder="1" applyAlignment="1">
      <alignment horizontal="center" vertical="center" textRotation="255" wrapText="1"/>
    </xf>
    <xf numFmtId="0" fontId="11" fillId="0" borderId="3" xfId="11" applyFont="1" applyFill="1" applyBorder="1" applyAlignment="1">
      <alignment horizontal="center" vertical="center" textRotation="255" wrapText="1"/>
    </xf>
    <xf numFmtId="0" fontId="12" fillId="0" borderId="51" xfId="11" applyFont="1" applyFill="1" applyBorder="1" applyAlignment="1">
      <alignment horizontal="center" vertical="center" textRotation="255" wrapText="1"/>
    </xf>
    <xf numFmtId="0" fontId="12" fillId="0" borderId="3" xfId="11" applyFont="1" applyFill="1" applyBorder="1" applyAlignment="1">
      <alignment horizontal="center" vertical="center" textRotation="255" wrapText="1"/>
    </xf>
    <xf numFmtId="0" fontId="12" fillId="0" borderId="53" xfId="11" applyFont="1" applyFill="1" applyBorder="1" applyAlignment="1">
      <alignment horizontal="center" vertical="center" textRotation="255" wrapText="1"/>
    </xf>
    <xf numFmtId="0" fontId="8" fillId="0" borderId="1" xfId="33" applyFont="1" applyFill="1" applyBorder="1" applyAlignment="1">
      <alignment horizontal="center" vertical="top" textRotation="255" shrinkToFit="1"/>
    </xf>
    <xf numFmtId="0" fontId="8" fillId="0" borderId="1" xfId="33" applyFont="1" applyFill="1" applyBorder="1" applyAlignment="1">
      <alignment horizontal="center" textRotation="255" shrinkToFi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2" xfId="11" applyFont="1" applyFill="1" applyBorder="1" applyAlignment="1">
      <alignment horizontal="center" vertical="center" textRotation="255"/>
    </xf>
    <xf numFmtId="0" fontId="14" fillId="0" borderId="33" xfId="11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top" textRotation="255" shrinkToFit="1"/>
    </xf>
    <xf numFmtId="0" fontId="8" fillId="0" borderId="1" xfId="0" applyFont="1" applyFill="1" applyBorder="1" applyAlignment="1">
      <alignment horizontal="center" textRotation="255" shrinkToFit="1"/>
    </xf>
    <xf numFmtId="0" fontId="8" fillId="0" borderId="21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</cellXfs>
  <cellStyles count="34">
    <cellStyle name="パーセント 2" xfId="3" xr:uid="{00000000-0005-0000-0000-000000000000}"/>
    <cellStyle name="パーセント 3" xfId="2" xr:uid="{00000000-0005-0000-0000-000001000000}"/>
    <cellStyle name="桁区切り 2" xfId="5" xr:uid="{00000000-0005-0000-0000-000003000000}"/>
    <cellStyle name="桁区切り 2 2" xfId="6" xr:uid="{00000000-0005-0000-0000-000004000000}"/>
    <cellStyle name="桁区切り 2 3" xfId="7" xr:uid="{00000000-0005-0000-0000-000005000000}"/>
    <cellStyle name="桁区切り 3" xfId="8" xr:uid="{00000000-0005-0000-0000-000006000000}"/>
    <cellStyle name="桁区切り 4" xfId="4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21" xfId="12" xr:uid="{00000000-0005-0000-0000-00000C000000}"/>
    <cellStyle name="標準 26" xfId="13" xr:uid="{00000000-0005-0000-0000-00000D000000}"/>
    <cellStyle name="標準 3" xfId="14" xr:uid="{00000000-0005-0000-0000-00000E000000}"/>
    <cellStyle name="標準 3 2" xfId="15" xr:uid="{00000000-0005-0000-0000-00000F000000}"/>
    <cellStyle name="標準 3 3" xfId="33" xr:uid="{00000000-0005-0000-0000-000010000000}"/>
    <cellStyle name="標準 30" xfId="16" xr:uid="{00000000-0005-0000-0000-000011000000}"/>
    <cellStyle name="標準 33" xfId="17" xr:uid="{00000000-0005-0000-0000-000012000000}"/>
    <cellStyle name="標準 35" xfId="18" xr:uid="{00000000-0005-0000-0000-000013000000}"/>
    <cellStyle name="標準 4" xfId="19" xr:uid="{00000000-0005-0000-0000-000014000000}"/>
    <cellStyle name="標準 48" xfId="20" xr:uid="{00000000-0005-0000-0000-000015000000}"/>
    <cellStyle name="標準 5" xfId="1" xr:uid="{00000000-0005-0000-0000-000016000000}"/>
    <cellStyle name="標準 53" xfId="21" xr:uid="{00000000-0005-0000-0000-000017000000}"/>
    <cellStyle name="標準 56" xfId="22" xr:uid="{00000000-0005-0000-0000-000018000000}"/>
    <cellStyle name="標準 58" xfId="23" xr:uid="{00000000-0005-0000-0000-000019000000}"/>
    <cellStyle name="標準 60" xfId="24" xr:uid="{00000000-0005-0000-0000-00001A000000}"/>
    <cellStyle name="標準 61" xfId="25" xr:uid="{00000000-0005-0000-0000-00001B000000}"/>
    <cellStyle name="標準 63" xfId="26" xr:uid="{00000000-0005-0000-0000-00001C000000}"/>
    <cellStyle name="標準 65" xfId="27" xr:uid="{00000000-0005-0000-0000-00001D000000}"/>
    <cellStyle name="標準 70" xfId="28" xr:uid="{00000000-0005-0000-0000-00001E000000}"/>
    <cellStyle name="標準 75" xfId="29" xr:uid="{00000000-0005-0000-0000-00001F000000}"/>
    <cellStyle name="標準 76" xfId="30" xr:uid="{00000000-0005-0000-0000-000020000000}"/>
    <cellStyle name="標準 77" xfId="31" xr:uid="{00000000-0005-0000-0000-000021000000}"/>
    <cellStyle name="標準 78" xfId="32" xr:uid="{00000000-0005-0000-0000-000022000000}"/>
  </cellStyles>
  <dxfs count="18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AF34"/>
  <sheetViews>
    <sheetView showGridLines="0" tabSelected="1" view="pageBreakPreview" zoomScale="80" zoomScaleNormal="115" zoomScaleSheetLayoutView="80" workbookViewId="0"/>
  </sheetViews>
  <sheetFormatPr defaultColWidth="9.6328125" defaultRowHeight="13" x14ac:dyDescent="0.2"/>
  <cols>
    <col min="1" max="1" width="3.08984375" style="47" customWidth="1"/>
    <col min="2" max="3" width="12.6328125" style="48" customWidth="1"/>
    <col min="4" max="4" width="5.6328125" style="49" customWidth="1"/>
    <col min="5" max="31" width="5.6328125" style="47" customWidth="1"/>
    <col min="32" max="32" width="3.08984375" style="47" customWidth="1"/>
    <col min="33" max="16384" width="9.6328125" style="5"/>
  </cols>
  <sheetData>
    <row r="1" spans="1:32" s="6" customFormat="1" ht="17.149999999999999" customHeight="1" x14ac:dyDescent="0.2">
      <c r="A1" s="47"/>
      <c r="B1" s="48"/>
      <c r="C1" s="48"/>
      <c r="D1" s="49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2" ht="17.149999999999999" customHeight="1" x14ac:dyDescent="0.2">
      <c r="B2" s="50" t="s">
        <v>367</v>
      </c>
    </row>
    <row r="3" spans="1:32" ht="17.149999999999999" customHeight="1" x14ac:dyDescent="0.2">
      <c r="B3" s="50" t="s">
        <v>98</v>
      </c>
    </row>
    <row r="4" spans="1:32" s="3" customFormat="1" ht="17.149999999999999" customHeight="1" x14ac:dyDescent="0.2">
      <c r="A4" s="51"/>
      <c r="B4" s="420" t="s">
        <v>0</v>
      </c>
      <c r="C4" s="423" t="s">
        <v>1</v>
      </c>
      <c r="D4" s="424" t="s">
        <v>20</v>
      </c>
      <c r="E4" s="418" t="s">
        <v>2</v>
      </c>
      <c r="F4" s="413"/>
      <c r="G4" s="413"/>
      <c r="H4" s="414"/>
      <c r="I4" s="412" t="s">
        <v>92</v>
      </c>
      <c r="J4" s="413"/>
      <c r="K4" s="413"/>
      <c r="L4" s="413"/>
      <c r="M4" s="414"/>
      <c r="N4" s="412" t="s">
        <v>93</v>
      </c>
      <c r="O4" s="413"/>
      <c r="P4" s="413"/>
      <c r="Q4" s="413"/>
      <c r="R4" s="413"/>
      <c r="S4" s="413"/>
      <c r="T4" s="414"/>
      <c r="U4" s="294" t="s">
        <v>94</v>
      </c>
      <c r="V4" s="412" t="s">
        <v>3</v>
      </c>
      <c r="W4" s="413"/>
      <c r="X4" s="413"/>
      <c r="Y4" s="413"/>
      <c r="Z4" s="414"/>
      <c r="AA4" s="412" t="s">
        <v>271</v>
      </c>
      <c r="AB4" s="413"/>
      <c r="AC4" s="413"/>
      <c r="AD4" s="413"/>
      <c r="AE4" s="414"/>
      <c r="AF4" s="51"/>
    </row>
    <row r="5" spans="1:32" s="3" customFormat="1" ht="17.149999999999999" customHeight="1" x14ac:dyDescent="0.2">
      <c r="A5" s="51"/>
      <c r="B5" s="421"/>
      <c r="C5" s="421"/>
      <c r="D5" s="425"/>
      <c r="E5" s="411" t="s">
        <v>4</v>
      </c>
      <c r="F5" s="411" t="s">
        <v>5</v>
      </c>
      <c r="G5" s="411" t="s">
        <v>6</v>
      </c>
      <c r="H5" s="411" t="s">
        <v>7</v>
      </c>
      <c r="I5" s="411" t="s">
        <v>4</v>
      </c>
      <c r="J5" s="411" t="s">
        <v>5</v>
      </c>
      <c r="K5" s="411" t="s">
        <v>6</v>
      </c>
      <c r="L5" s="411" t="s">
        <v>7</v>
      </c>
      <c r="M5" s="294" t="s">
        <v>8</v>
      </c>
      <c r="N5" s="411" t="s">
        <v>8</v>
      </c>
      <c r="O5" s="411"/>
      <c r="P5" s="411"/>
      <c r="Q5" s="411"/>
      <c r="R5" s="411"/>
      <c r="S5" s="411"/>
      <c r="T5" s="411"/>
      <c r="U5" s="294" t="s">
        <v>16</v>
      </c>
      <c r="V5" s="411" t="s">
        <v>4</v>
      </c>
      <c r="W5" s="411" t="s">
        <v>5</v>
      </c>
      <c r="X5" s="411" t="s">
        <v>6</v>
      </c>
      <c r="Y5" s="411" t="s">
        <v>7</v>
      </c>
      <c r="Z5" s="294" t="s">
        <v>8</v>
      </c>
      <c r="AA5" s="411" t="s">
        <v>4</v>
      </c>
      <c r="AB5" s="411" t="s">
        <v>5</v>
      </c>
      <c r="AC5" s="411" t="s">
        <v>6</v>
      </c>
      <c r="AD5" s="411" t="s">
        <v>7</v>
      </c>
      <c r="AE5" s="294" t="s">
        <v>8</v>
      </c>
      <c r="AF5" s="51"/>
    </row>
    <row r="6" spans="1:32" s="3" customFormat="1" ht="17.149999999999999" customHeight="1" x14ac:dyDescent="0.2">
      <c r="A6" s="51"/>
      <c r="B6" s="422"/>
      <c r="C6" s="421"/>
      <c r="D6" s="426"/>
      <c r="E6" s="411"/>
      <c r="F6" s="411"/>
      <c r="G6" s="411"/>
      <c r="H6" s="411"/>
      <c r="I6" s="411"/>
      <c r="J6" s="411"/>
      <c r="K6" s="411"/>
      <c r="L6" s="411"/>
      <c r="M6" s="294" t="s">
        <v>9</v>
      </c>
      <c r="N6" s="294" t="s">
        <v>4</v>
      </c>
      <c r="O6" s="294" t="s">
        <v>5</v>
      </c>
      <c r="P6" s="294" t="s">
        <v>10</v>
      </c>
      <c r="Q6" s="294" t="s">
        <v>11</v>
      </c>
      <c r="R6" s="294" t="s">
        <v>9</v>
      </c>
      <c r="S6" s="294" t="s">
        <v>12</v>
      </c>
      <c r="T6" s="294" t="s">
        <v>13</v>
      </c>
      <c r="U6" s="294" t="s">
        <v>9</v>
      </c>
      <c r="V6" s="411"/>
      <c r="W6" s="411"/>
      <c r="X6" s="411"/>
      <c r="Y6" s="411"/>
      <c r="Z6" s="294" t="s">
        <v>9</v>
      </c>
      <c r="AA6" s="411"/>
      <c r="AB6" s="411"/>
      <c r="AC6" s="411"/>
      <c r="AD6" s="411"/>
      <c r="AE6" s="294" t="s">
        <v>9</v>
      </c>
      <c r="AF6" s="51"/>
    </row>
    <row r="7" spans="1:32" s="4" customFormat="1" ht="17.149999999999999" customHeight="1" x14ac:dyDescent="0.2">
      <c r="A7" s="52"/>
      <c r="B7" s="53" t="s">
        <v>55</v>
      </c>
      <c r="C7" s="53" t="s">
        <v>56</v>
      </c>
      <c r="D7" s="54" t="s">
        <v>73</v>
      </c>
      <c r="E7" s="156">
        <v>7.1</v>
      </c>
      <c r="F7" s="156">
        <v>8.1</v>
      </c>
      <c r="G7" s="153">
        <v>0</v>
      </c>
      <c r="H7" s="153">
        <v>12</v>
      </c>
      <c r="I7" s="156">
        <v>8.1</v>
      </c>
      <c r="J7" s="153">
        <v>12</v>
      </c>
      <c r="K7" s="153">
        <v>0</v>
      </c>
      <c r="L7" s="153">
        <v>12</v>
      </c>
      <c r="M7" s="153">
        <v>9.9</v>
      </c>
      <c r="N7" s="156">
        <v>0.6</v>
      </c>
      <c r="O7" s="156">
        <v>0.9</v>
      </c>
      <c r="P7" s="153">
        <v>0</v>
      </c>
      <c r="Q7" s="153">
        <v>12</v>
      </c>
      <c r="R7" s="156">
        <v>0.7</v>
      </c>
      <c r="S7" s="156">
        <v>0.7</v>
      </c>
      <c r="T7" s="156">
        <v>0.8</v>
      </c>
      <c r="U7" s="156">
        <v>1.6</v>
      </c>
      <c r="V7" s="153" t="s">
        <v>14</v>
      </c>
      <c r="W7" s="153">
        <v>19</v>
      </c>
      <c r="X7" s="153">
        <v>0</v>
      </c>
      <c r="Y7" s="153">
        <v>12</v>
      </c>
      <c r="Z7" s="153">
        <v>4</v>
      </c>
      <c r="AA7" s="153">
        <v>12</v>
      </c>
      <c r="AB7" s="153">
        <v>110</v>
      </c>
      <c r="AC7" s="153">
        <v>1</v>
      </c>
      <c r="AD7" s="153">
        <v>12</v>
      </c>
      <c r="AE7" s="153">
        <v>33</v>
      </c>
      <c r="AF7" s="52"/>
    </row>
    <row r="8" spans="1:32" ht="17.149999999999999" customHeight="1" x14ac:dyDescent="0.2">
      <c r="B8" s="53" t="s">
        <v>57</v>
      </c>
      <c r="C8" s="53" t="s">
        <v>95</v>
      </c>
      <c r="D8" s="54" t="s">
        <v>75</v>
      </c>
      <c r="E8" s="156">
        <v>7.2</v>
      </c>
      <c r="F8" s="156">
        <v>7.8</v>
      </c>
      <c r="G8" s="153">
        <v>0</v>
      </c>
      <c r="H8" s="153">
        <v>12</v>
      </c>
      <c r="I8" s="156">
        <v>8.3000000000000007</v>
      </c>
      <c r="J8" s="153">
        <v>12</v>
      </c>
      <c r="K8" s="153">
        <v>0</v>
      </c>
      <c r="L8" s="153">
        <v>12</v>
      </c>
      <c r="M8" s="153">
        <v>9.9</v>
      </c>
      <c r="N8" s="156">
        <v>0.7</v>
      </c>
      <c r="O8" s="156">
        <v>1.1000000000000001</v>
      </c>
      <c r="P8" s="153">
        <v>1</v>
      </c>
      <c r="Q8" s="153">
        <v>12</v>
      </c>
      <c r="R8" s="156">
        <v>0.8</v>
      </c>
      <c r="S8" s="156">
        <v>0.8</v>
      </c>
      <c r="T8" s="156">
        <v>0.9</v>
      </c>
      <c r="U8" s="156">
        <v>2.4</v>
      </c>
      <c r="V8" s="153">
        <v>2</v>
      </c>
      <c r="W8" s="153">
        <v>6</v>
      </c>
      <c r="X8" s="153">
        <v>0</v>
      </c>
      <c r="Y8" s="153">
        <v>12</v>
      </c>
      <c r="Z8" s="153">
        <v>4</v>
      </c>
      <c r="AA8" s="153">
        <v>18</v>
      </c>
      <c r="AB8" s="153">
        <v>90</v>
      </c>
      <c r="AC8" s="153">
        <v>0</v>
      </c>
      <c r="AD8" s="153">
        <v>12</v>
      </c>
      <c r="AE8" s="153">
        <v>48</v>
      </c>
    </row>
    <row r="9" spans="1:32" ht="17.149999999999999" customHeight="1" x14ac:dyDescent="0.2">
      <c r="B9" s="53" t="s">
        <v>58</v>
      </c>
      <c r="C9" s="53" t="s">
        <v>59</v>
      </c>
      <c r="D9" s="54" t="s">
        <v>77</v>
      </c>
      <c r="E9" s="156">
        <v>7.6</v>
      </c>
      <c r="F9" s="156">
        <v>8.1999999999999993</v>
      </c>
      <c r="G9" s="153">
        <v>0</v>
      </c>
      <c r="H9" s="153">
        <v>12</v>
      </c>
      <c r="I9" s="156">
        <v>8.1999999999999993</v>
      </c>
      <c r="J9" s="153">
        <v>12</v>
      </c>
      <c r="K9" s="153">
        <v>0</v>
      </c>
      <c r="L9" s="153">
        <v>12</v>
      </c>
      <c r="M9" s="153">
        <v>9.9</v>
      </c>
      <c r="N9" s="156">
        <v>0.6</v>
      </c>
      <c r="O9" s="156">
        <v>0.9</v>
      </c>
      <c r="P9" s="153">
        <v>0</v>
      </c>
      <c r="Q9" s="153">
        <v>12</v>
      </c>
      <c r="R9" s="156">
        <v>0.8</v>
      </c>
      <c r="S9" s="156">
        <v>0.7</v>
      </c>
      <c r="T9" s="156">
        <v>0.8</v>
      </c>
      <c r="U9" s="156">
        <v>1.7</v>
      </c>
      <c r="V9" s="153">
        <v>1</v>
      </c>
      <c r="W9" s="153">
        <v>5</v>
      </c>
      <c r="X9" s="153">
        <v>0</v>
      </c>
      <c r="Y9" s="153">
        <v>12</v>
      </c>
      <c r="Z9" s="153">
        <v>3</v>
      </c>
      <c r="AA9" s="153">
        <v>15</v>
      </c>
      <c r="AB9" s="153">
        <v>55</v>
      </c>
      <c r="AC9" s="153">
        <v>0</v>
      </c>
      <c r="AD9" s="153">
        <v>12</v>
      </c>
      <c r="AE9" s="153">
        <v>29</v>
      </c>
    </row>
    <row r="10" spans="1:32" ht="17.149999999999999" customHeight="1" x14ac:dyDescent="0.2">
      <c r="B10" s="53" t="s">
        <v>60</v>
      </c>
      <c r="C10" s="53" t="s">
        <v>361</v>
      </c>
      <c r="D10" s="54" t="s">
        <v>79</v>
      </c>
      <c r="E10" s="156">
        <v>7.4</v>
      </c>
      <c r="F10" s="156">
        <v>7.9</v>
      </c>
      <c r="G10" s="153">
        <v>0</v>
      </c>
      <c r="H10" s="153">
        <v>12</v>
      </c>
      <c r="I10" s="156">
        <v>8.3000000000000007</v>
      </c>
      <c r="J10" s="153">
        <v>12</v>
      </c>
      <c r="K10" s="153">
        <v>0</v>
      </c>
      <c r="L10" s="153">
        <v>12</v>
      </c>
      <c r="M10" s="153">
        <v>9.8000000000000007</v>
      </c>
      <c r="N10" s="156">
        <v>0.6</v>
      </c>
      <c r="O10" s="156">
        <v>0.8</v>
      </c>
      <c r="P10" s="153">
        <v>0</v>
      </c>
      <c r="Q10" s="153">
        <v>12</v>
      </c>
      <c r="R10" s="156">
        <v>0.7</v>
      </c>
      <c r="S10" s="156">
        <v>0.7</v>
      </c>
      <c r="T10" s="156">
        <v>0.7</v>
      </c>
      <c r="U10" s="156">
        <v>1.4</v>
      </c>
      <c r="V10" s="153" t="s">
        <v>14</v>
      </c>
      <c r="W10" s="153">
        <v>3</v>
      </c>
      <c r="X10" s="153">
        <v>0</v>
      </c>
      <c r="Y10" s="153">
        <v>12</v>
      </c>
      <c r="Z10" s="153">
        <v>2</v>
      </c>
      <c r="AA10" s="153">
        <v>11</v>
      </c>
      <c r="AB10" s="153">
        <v>120</v>
      </c>
      <c r="AC10" s="153">
        <v>9</v>
      </c>
      <c r="AD10" s="153">
        <v>12</v>
      </c>
      <c r="AE10" s="153">
        <v>38</v>
      </c>
    </row>
    <row r="11" spans="1:32" ht="17.149999999999999" customHeight="1" x14ac:dyDescent="0.2">
      <c r="B11" s="53" t="s">
        <v>61</v>
      </c>
      <c r="C11" s="53" t="s">
        <v>62</v>
      </c>
      <c r="D11" s="54" t="s">
        <v>81</v>
      </c>
      <c r="E11" s="156">
        <v>7.2</v>
      </c>
      <c r="F11" s="156">
        <v>7.9</v>
      </c>
      <c r="G11" s="153">
        <v>0</v>
      </c>
      <c r="H11" s="153">
        <v>12</v>
      </c>
      <c r="I11" s="156">
        <v>7.9</v>
      </c>
      <c r="J11" s="153">
        <v>11</v>
      </c>
      <c r="K11" s="153">
        <v>0</v>
      </c>
      <c r="L11" s="153">
        <v>12</v>
      </c>
      <c r="M11" s="153">
        <v>9.4</v>
      </c>
      <c r="N11" s="156">
        <v>1</v>
      </c>
      <c r="O11" s="156">
        <v>1.1000000000000001</v>
      </c>
      <c r="P11" s="153">
        <v>0</v>
      </c>
      <c r="Q11" s="153">
        <v>12</v>
      </c>
      <c r="R11" s="156">
        <v>1.1000000000000001</v>
      </c>
      <c r="S11" s="156">
        <v>1.1000000000000001</v>
      </c>
      <c r="T11" s="156">
        <v>1.1000000000000001</v>
      </c>
      <c r="U11" s="156">
        <v>3.3</v>
      </c>
      <c r="V11" s="153">
        <v>2</v>
      </c>
      <c r="W11" s="153">
        <v>22</v>
      </c>
      <c r="X11" s="153">
        <v>0</v>
      </c>
      <c r="Y11" s="153">
        <v>12</v>
      </c>
      <c r="Z11" s="153">
        <v>6</v>
      </c>
      <c r="AA11" s="153">
        <v>16</v>
      </c>
      <c r="AB11" s="153">
        <v>120</v>
      </c>
      <c r="AC11" s="153">
        <v>0</v>
      </c>
      <c r="AD11" s="153">
        <v>12</v>
      </c>
      <c r="AE11" s="153">
        <v>56</v>
      </c>
    </row>
    <row r="12" spans="1:32" ht="17.149999999999999" customHeight="1" x14ac:dyDescent="0.2">
      <c r="B12" s="53" t="s">
        <v>63</v>
      </c>
      <c r="C12" s="53" t="s">
        <v>64</v>
      </c>
      <c r="D12" s="54" t="s">
        <v>83</v>
      </c>
      <c r="E12" s="156">
        <v>7.2</v>
      </c>
      <c r="F12" s="156">
        <v>7.9</v>
      </c>
      <c r="G12" s="153">
        <v>0</v>
      </c>
      <c r="H12" s="153">
        <v>12</v>
      </c>
      <c r="I12" s="156">
        <v>8.3000000000000007</v>
      </c>
      <c r="J12" s="153">
        <v>12</v>
      </c>
      <c r="K12" s="153">
        <v>0</v>
      </c>
      <c r="L12" s="153">
        <v>12</v>
      </c>
      <c r="M12" s="153">
        <v>9.9</v>
      </c>
      <c r="N12" s="156">
        <v>0.6</v>
      </c>
      <c r="O12" s="156">
        <v>0.9</v>
      </c>
      <c r="P12" s="153">
        <v>0</v>
      </c>
      <c r="Q12" s="153">
        <v>12</v>
      </c>
      <c r="R12" s="156">
        <v>0.7</v>
      </c>
      <c r="S12" s="156">
        <v>0.7</v>
      </c>
      <c r="T12" s="156">
        <v>0.7</v>
      </c>
      <c r="U12" s="156">
        <v>1.4</v>
      </c>
      <c r="V12" s="153" t="s">
        <v>14</v>
      </c>
      <c r="W12" s="153">
        <v>3</v>
      </c>
      <c r="X12" s="153">
        <v>0</v>
      </c>
      <c r="Y12" s="153">
        <v>12</v>
      </c>
      <c r="Z12" s="153">
        <v>1</v>
      </c>
      <c r="AA12" s="153">
        <v>12</v>
      </c>
      <c r="AB12" s="153">
        <v>66</v>
      </c>
      <c r="AC12" s="153">
        <v>0</v>
      </c>
      <c r="AD12" s="153">
        <v>12</v>
      </c>
      <c r="AE12" s="153">
        <v>37</v>
      </c>
    </row>
    <row r="13" spans="1:32" ht="17.149999999999999" customHeight="1" x14ac:dyDescent="0.2">
      <c r="B13" s="53" t="s">
        <v>65</v>
      </c>
      <c r="C13" s="53" t="s">
        <v>66</v>
      </c>
      <c r="D13" s="54" t="s">
        <v>85</v>
      </c>
      <c r="E13" s="156">
        <v>7.2</v>
      </c>
      <c r="F13" s="156">
        <v>7.9</v>
      </c>
      <c r="G13" s="153">
        <v>0</v>
      </c>
      <c r="H13" s="153">
        <v>12</v>
      </c>
      <c r="I13" s="156">
        <v>8.1</v>
      </c>
      <c r="J13" s="153">
        <v>12</v>
      </c>
      <c r="K13" s="153">
        <v>0</v>
      </c>
      <c r="L13" s="153">
        <v>12</v>
      </c>
      <c r="M13" s="153">
        <v>9.6999999999999993</v>
      </c>
      <c r="N13" s="156">
        <v>0.8</v>
      </c>
      <c r="O13" s="156">
        <v>1.2</v>
      </c>
      <c r="P13" s="153">
        <v>0</v>
      </c>
      <c r="Q13" s="153">
        <v>12</v>
      </c>
      <c r="R13" s="156">
        <v>0.9</v>
      </c>
      <c r="S13" s="156">
        <v>0.9</v>
      </c>
      <c r="T13" s="156">
        <v>0.9</v>
      </c>
      <c r="U13" s="156">
        <v>3.7</v>
      </c>
      <c r="V13" s="153">
        <v>1</v>
      </c>
      <c r="W13" s="153">
        <v>20</v>
      </c>
      <c r="X13" s="153">
        <v>0</v>
      </c>
      <c r="Y13" s="153">
        <v>12</v>
      </c>
      <c r="Z13" s="153">
        <v>4</v>
      </c>
      <c r="AA13" s="153">
        <v>14</v>
      </c>
      <c r="AB13" s="153">
        <v>82</v>
      </c>
      <c r="AC13" s="153">
        <v>0</v>
      </c>
      <c r="AD13" s="153">
        <v>12</v>
      </c>
      <c r="AE13" s="153">
        <v>51</v>
      </c>
    </row>
    <row r="14" spans="1:32" ht="17.149999999999999" customHeight="1" x14ac:dyDescent="0.2">
      <c r="B14" s="53" t="s">
        <v>67</v>
      </c>
      <c r="C14" s="53" t="s">
        <v>68</v>
      </c>
      <c r="D14" s="54" t="s">
        <v>87</v>
      </c>
      <c r="E14" s="156">
        <v>7</v>
      </c>
      <c r="F14" s="156">
        <v>7.5</v>
      </c>
      <c r="G14" s="153">
        <v>0</v>
      </c>
      <c r="H14" s="153">
        <v>12</v>
      </c>
      <c r="I14" s="156">
        <v>7.4</v>
      </c>
      <c r="J14" s="153">
        <v>11</v>
      </c>
      <c r="K14" s="153">
        <v>0</v>
      </c>
      <c r="L14" s="153">
        <v>12</v>
      </c>
      <c r="M14" s="153">
        <v>9</v>
      </c>
      <c r="N14" s="156">
        <v>1</v>
      </c>
      <c r="O14" s="156">
        <v>1.4</v>
      </c>
      <c r="P14" s="153">
        <v>0</v>
      </c>
      <c r="Q14" s="153">
        <v>12</v>
      </c>
      <c r="R14" s="156">
        <v>1.1000000000000001</v>
      </c>
      <c r="S14" s="156">
        <v>1.1000000000000001</v>
      </c>
      <c r="T14" s="156">
        <v>1.2</v>
      </c>
      <c r="U14" s="156">
        <v>4.7</v>
      </c>
      <c r="V14" s="153">
        <v>12</v>
      </c>
      <c r="W14" s="153">
        <v>35</v>
      </c>
      <c r="X14" s="153">
        <v>4</v>
      </c>
      <c r="Y14" s="153">
        <v>12</v>
      </c>
      <c r="Z14" s="153">
        <v>23</v>
      </c>
      <c r="AA14" s="153">
        <v>32</v>
      </c>
      <c r="AB14" s="153">
        <v>160</v>
      </c>
      <c r="AC14" s="153">
        <v>0</v>
      </c>
      <c r="AD14" s="153">
        <v>12</v>
      </c>
      <c r="AE14" s="153">
        <v>68</v>
      </c>
    </row>
    <row r="15" spans="1:32" ht="17.149999999999999" customHeight="1" x14ac:dyDescent="0.2">
      <c r="B15" s="53" t="s">
        <v>69</v>
      </c>
      <c r="C15" s="53" t="s">
        <v>70</v>
      </c>
      <c r="D15" s="54" t="s">
        <v>89</v>
      </c>
      <c r="E15" s="156">
        <v>7.4</v>
      </c>
      <c r="F15" s="156">
        <v>8.1999999999999993</v>
      </c>
      <c r="G15" s="153">
        <v>0</v>
      </c>
      <c r="H15" s="153">
        <v>12</v>
      </c>
      <c r="I15" s="156">
        <v>8.1</v>
      </c>
      <c r="J15" s="153">
        <v>12</v>
      </c>
      <c r="K15" s="153">
        <v>0</v>
      </c>
      <c r="L15" s="153">
        <v>12</v>
      </c>
      <c r="M15" s="153">
        <v>10</v>
      </c>
      <c r="N15" s="156" t="s">
        <v>15</v>
      </c>
      <c r="O15" s="156">
        <v>2.8</v>
      </c>
      <c r="P15" s="153">
        <v>1</v>
      </c>
      <c r="Q15" s="153">
        <v>12</v>
      </c>
      <c r="R15" s="156">
        <v>0.9</v>
      </c>
      <c r="S15" s="156">
        <v>0.8</v>
      </c>
      <c r="T15" s="156">
        <v>0.8</v>
      </c>
      <c r="U15" s="156">
        <v>2.2000000000000002</v>
      </c>
      <c r="V15" s="153">
        <v>1</v>
      </c>
      <c r="W15" s="153">
        <v>3</v>
      </c>
      <c r="X15" s="153">
        <v>0</v>
      </c>
      <c r="Y15" s="153">
        <v>12</v>
      </c>
      <c r="Z15" s="153">
        <v>2</v>
      </c>
      <c r="AA15" s="153">
        <v>5</v>
      </c>
      <c r="AB15" s="153">
        <v>660</v>
      </c>
      <c r="AC15" s="153">
        <v>1</v>
      </c>
      <c r="AD15" s="153">
        <v>12</v>
      </c>
      <c r="AE15" s="153">
        <v>110</v>
      </c>
    </row>
    <row r="16" spans="1:32" ht="17.149999999999999" customHeight="1" x14ac:dyDescent="0.2">
      <c r="B16" s="53" t="s">
        <v>69</v>
      </c>
      <c r="C16" s="53" t="s">
        <v>71</v>
      </c>
      <c r="D16" s="54" t="s">
        <v>91</v>
      </c>
      <c r="E16" s="156">
        <v>7.2</v>
      </c>
      <c r="F16" s="156">
        <v>7.7</v>
      </c>
      <c r="G16" s="153">
        <v>0</v>
      </c>
      <c r="H16" s="153">
        <v>12</v>
      </c>
      <c r="I16" s="156">
        <v>8.1</v>
      </c>
      <c r="J16" s="153">
        <v>12</v>
      </c>
      <c r="K16" s="153">
        <v>0</v>
      </c>
      <c r="L16" s="153">
        <v>12</v>
      </c>
      <c r="M16" s="153">
        <v>9.8000000000000007</v>
      </c>
      <c r="N16" s="156">
        <v>0.6</v>
      </c>
      <c r="O16" s="156">
        <v>0.9</v>
      </c>
      <c r="P16" s="153">
        <v>0</v>
      </c>
      <c r="Q16" s="153">
        <v>12</v>
      </c>
      <c r="R16" s="156">
        <v>0.8</v>
      </c>
      <c r="S16" s="156">
        <v>0.8</v>
      </c>
      <c r="T16" s="156">
        <v>0.9</v>
      </c>
      <c r="U16" s="156">
        <v>2.2000000000000002</v>
      </c>
      <c r="V16" s="153" t="s">
        <v>14</v>
      </c>
      <c r="W16" s="153">
        <v>17</v>
      </c>
      <c r="X16" s="153">
        <v>0</v>
      </c>
      <c r="Y16" s="153">
        <v>12</v>
      </c>
      <c r="Z16" s="153">
        <v>4</v>
      </c>
      <c r="AA16" s="153">
        <v>20</v>
      </c>
      <c r="AB16" s="153">
        <v>120</v>
      </c>
      <c r="AC16" s="153">
        <v>0</v>
      </c>
      <c r="AD16" s="153">
        <v>12</v>
      </c>
      <c r="AE16" s="153">
        <v>61</v>
      </c>
    </row>
    <row r="17" spans="1:32" ht="17.149999999999999" customHeight="1" x14ac:dyDescent="0.2">
      <c r="B17" s="50" t="s">
        <v>100</v>
      </c>
    </row>
    <row r="18" spans="1:32" s="6" customFormat="1" ht="17.149999999999999" customHeight="1" x14ac:dyDescent="0.2">
      <c r="A18" s="47"/>
      <c r="B18" s="48"/>
      <c r="C18" s="48"/>
      <c r="D18" s="49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</row>
    <row r="19" spans="1:32" ht="17.149999999999999" customHeight="1" x14ac:dyDescent="0.2">
      <c r="B19" s="50" t="s">
        <v>99</v>
      </c>
    </row>
    <row r="20" spans="1:32" ht="17.149999999999999" customHeight="1" x14ac:dyDescent="0.2">
      <c r="B20" s="415" t="s">
        <v>0</v>
      </c>
      <c r="C20" s="415" t="s">
        <v>1</v>
      </c>
      <c r="D20" s="417" t="s">
        <v>17</v>
      </c>
      <c r="E20" s="419" t="s">
        <v>18</v>
      </c>
      <c r="F20" s="419"/>
      <c r="G20" s="419"/>
      <c r="H20" s="419" t="s">
        <v>19</v>
      </c>
      <c r="I20" s="419"/>
      <c r="J20" s="419"/>
      <c r="K20" s="55"/>
      <c r="L20" s="55"/>
    </row>
    <row r="21" spans="1:32" ht="17.149999999999999" customHeight="1" x14ac:dyDescent="0.2">
      <c r="B21" s="415"/>
      <c r="C21" s="415"/>
      <c r="D21" s="417"/>
      <c r="E21" s="419" t="s">
        <v>8</v>
      </c>
      <c r="F21" s="419"/>
      <c r="G21" s="419"/>
      <c r="H21" s="419" t="s">
        <v>8</v>
      </c>
      <c r="I21" s="419"/>
      <c r="J21" s="419"/>
      <c r="K21" s="56"/>
      <c r="L21" s="56"/>
    </row>
    <row r="22" spans="1:32" ht="17.149999999999999" customHeight="1" x14ac:dyDescent="0.2">
      <c r="B22" s="416"/>
      <c r="C22" s="415"/>
      <c r="D22" s="417"/>
      <c r="E22" s="295" t="s">
        <v>4</v>
      </c>
      <c r="F22" s="295" t="s">
        <v>5</v>
      </c>
      <c r="G22" s="295" t="s">
        <v>9</v>
      </c>
      <c r="H22" s="295" t="s">
        <v>4</v>
      </c>
      <c r="I22" s="295" t="s">
        <v>5</v>
      </c>
      <c r="J22" s="295" t="s">
        <v>9</v>
      </c>
    </row>
    <row r="23" spans="1:32" ht="17.149999999999999" customHeight="1" x14ac:dyDescent="0.2">
      <c r="B23" s="57" t="s">
        <v>55</v>
      </c>
      <c r="C23" s="53" t="s">
        <v>56</v>
      </c>
      <c r="D23" s="54" t="s">
        <v>72</v>
      </c>
      <c r="E23" s="155">
        <v>0.42</v>
      </c>
      <c r="F23" s="155">
        <v>0.66</v>
      </c>
      <c r="G23" s="155">
        <v>0.54</v>
      </c>
      <c r="H23" s="157">
        <v>8.9999999999999993E-3</v>
      </c>
      <c r="I23" s="157">
        <v>4.2999999999999997E-2</v>
      </c>
      <c r="J23" s="157">
        <v>2.5999999999999999E-2</v>
      </c>
    </row>
    <row r="24" spans="1:32" ht="17.149999999999999" customHeight="1" x14ac:dyDescent="0.2">
      <c r="B24" s="57" t="s">
        <v>57</v>
      </c>
      <c r="C24" s="53" t="s">
        <v>95</v>
      </c>
      <c r="D24" s="54" t="s">
        <v>74</v>
      </c>
      <c r="E24" s="155">
        <v>0.41</v>
      </c>
      <c r="F24" s="155">
        <v>0.63</v>
      </c>
      <c r="G24" s="155">
        <v>0.53</v>
      </c>
      <c r="H24" s="157">
        <v>0.04</v>
      </c>
      <c r="I24" s="157">
        <v>7.9000000000000001E-2</v>
      </c>
      <c r="J24" s="157">
        <v>5.7000000000000002E-2</v>
      </c>
    </row>
    <row r="25" spans="1:32" ht="17.149999999999999" customHeight="1" x14ac:dyDescent="0.2">
      <c r="B25" s="57" t="s">
        <v>58</v>
      </c>
      <c r="C25" s="53" t="s">
        <v>59</v>
      </c>
      <c r="D25" s="54" t="s">
        <v>76</v>
      </c>
      <c r="E25" s="155">
        <v>0.53</v>
      </c>
      <c r="F25" s="155">
        <v>0.98</v>
      </c>
      <c r="G25" s="155">
        <v>0.67</v>
      </c>
      <c r="H25" s="157">
        <v>2.7E-2</v>
      </c>
      <c r="I25" s="157">
        <v>0.05</v>
      </c>
      <c r="J25" s="157">
        <v>3.6999999999999998E-2</v>
      </c>
    </row>
    <row r="26" spans="1:32" ht="17.149999999999999" customHeight="1" x14ac:dyDescent="0.2">
      <c r="B26" s="57" t="s">
        <v>60</v>
      </c>
      <c r="C26" s="53" t="s">
        <v>361</v>
      </c>
      <c r="D26" s="54" t="s">
        <v>78</v>
      </c>
      <c r="E26" s="155">
        <v>0.48</v>
      </c>
      <c r="F26" s="155">
        <v>0.59</v>
      </c>
      <c r="G26" s="155">
        <v>0.53</v>
      </c>
      <c r="H26" s="157">
        <v>1.2E-2</v>
      </c>
      <c r="I26" s="157">
        <v>2.5999999999999999E-2</v>
      </c>
      <c r="J26" s="157">
        <v>0.02</v>
      </c>
    </row>
    <row r="27" spans="1:32" ht="17.149999999999999" customHeight="1" x14ac:dyDescent="0.2">
      <c r="B27" s="57" t="s">
        <v>61</v>
      </c>
      <c r="C27" s="53" t="s">
        <v>62</v>
      </c>
      <c r="D27" s="54" t="s">
        <v>80</v>
      </c>
      <c r="E27" s="155">
        <v>0.62</v>
      </c>
      <c r="F27" s="156">
        <v>1.3</v>
      </c>
      <c r="G27" s="156">
        <v>1</v>
      </c>
      <c r="H27" s="157">
        <v>2.1999999999999999E-2</v>
      </c>
      <c r="I27" s="155">
        <v>0.15</v>
      </c>
      <c r="J27" s="157">
        <v>7.6999999999999999E-2</v>
      </c>
    </row>
    <row r="28" spans="1:32" ht="17.149999999999999" customHeight="1" x14ac:dyDescent="0.2">
      <c r="B28" s="57" t="s">
        <v>63</v>
      </c>
      <c r="C28" s="53" t="s">
        <v>64</v>
      </c>
      <c r="D28" s="54" t="s">
        <v>82</v>
      </c>
      <c r="E28" s="155">
        <v>0.39</v>
      </c>
      <c r="F28" s="155">
        <v>0.61</v>
      </c>
      <c r="G28" s="155">
        <v>0.52</v>
      </c>
      <c r="H28" s="157">
        <v>7.0000000000000001E-3</v>
      </c>
      <c r="I28" s="157">
        <v>2.1999999999999999E-2</v>
      </c>
      <c r="J28" s="157">
        <v>1.4E-2</v>
      </c>
    </row>
    <row r="29" spans="1:32" ht="17.149999999999999" customHeight="1" x14ac:dyDescent="0.2">
      <c r="B29" s="57" t="s">
        <v>65</v>
      </c>
      <c r="C29" s="53" t="s">
        <v>66</v>
      </c>
      <c r="D29" s="54" t="s">
        <v>84</v>
      </c>
      <c r="E29" s="155">
        <v>0.3</v>
      </c>
      <c r="F29" s="155">
        <v>0.84</v>
      </c>
      <c r="G29" s="155">
        <v>0.52</v>
      </c>
      <c r="H29" s="157">
        <v>2.4E-2</v>
      </c>
      <c r="I29" s="155">
        <v>0.13</v>
      </c>
      <c r="J29" s="157">
        <v>6.8000000000000005E-2</v>
      </c>
    </row>
    <row r="30" spans="1:32" ht="17.149999999999999" customHeight="1" x14ac:dyDescent="0.2">
      <c r="B30" s="57" t="s">
        <v>67</v>
      </c>
      <c r="C30" s="53" t="s">
        <v>68</v>
      </c>
      <c r="D30" s="54" t="s">
        <v>86</v>
      </c>
      <c r="E30" s="155">
        <v>0.44</v>
      </c>
      <c r="F30" s="156">
        <v>1</v>
      </c>
      <c r="G30" s="155">
        <v>0.62</v>
      </c>
      <c r="H30" s="157">
        <v>3.9E-2</v>
      </c>
      <c r="I30" s="155">
        <v>0.16</v>
      </c>
      <c r="J30" s="157">
        <v>9.1999999999999998E-2</v>
      </c>
    </row>
    <row r="31" spans="1:32" ht="17.149999999999999" customHeight="1" x14ac:dyDescent="0.2">
      <c r="B31" s="57" t="s">
        <v>69</v>
      </c>
      <c r="C31" s="53" t="s">
        <v>70</v>
      </c>
      <c r="D31" s="54" t="s">
        <v>88</v>
      </c>
      <c r="E31" s="155">
        <v>0.33</v>
      </c>
      <c r="F31" s="156">
        <v>1.3</v>
      </c>
      <c r="G31" s="155">
        <v>0.62</v>
      </c>
      <c r="H31" s="157">
        <v>8.9999999999999993E-3</v>
      </c>
      <c r="I31" s="157">
        <v>4.4999999999999998E-2</v>
      </c>
      <c r="J31" s="157">
        <v>2.3E-2</v>
      </c>
    </row>
    <row r="32" spans="1:32" ht="17.149999999999999" customHeight="1" x14ac:dyDescent="0.2">
      <c r="B32" s="57" t="s">
        <v>69</v>
      </c>
      <c r="C32" s="53" t="s">
        <v>71</v>
      </c>
      <c r="D32" s="54" t="s">
        <v>90</v>
      </c>
      <c r="E32" s="155">
        <v>0.44</v>
      </c>
      <c r="F32" s="155">
        <v>0.71</v>
      </c>
      <c r="G32" s="155">
        <v>0.57999999999999996</v>
      </c>
      <c r="H32" s="157">
        <v>6.0000000000000001E-3</v>
      </c>
      <c r="I32" s="157">
        <v>6.2E-2</v>
      </c>
      <c r="J32" s="157">
        <v>3.9E-2</v>
      </c>
    </row>
    <row r="33" spans="2:27" ht="17.149999999999999" customHeight="1" x14ac:dyDescent="0.2">
      <c r="B33" s="50" t="s">
        <v>101</v>
      </c>
    </row>
    <row r="34" spans="2:27" ht="17.149999999999999" customHeight="1" x14ac:dyDescent="0.2">
      <c r="B34" s="50"/>
      <c r="C34" s="50"/>
      <c r="D34" s="58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</row>
  </sheetData>
  <mergeCells count="32">
    <mergeCell ref="B20:B22"/>
    <mergeCell ref="C20:C22"/>
    <mergeCell ref="D20:D22"/>
    <mergeCell ref="E4:H4"/>
    <mergeCell ref="V4:Z4"/>
    <mergeCell ref="V5:V6"/>
    <mergeCell ref="E21:G21"/>
    <mergeCell ref="E20:G20"/>
    <mergeCell ref="H20:J20"/>
    <mergeCell ref="H21:J21"/>
    <mergeCell ref="B4:B6"/>
    <mergeCell ref="C4:C6"/>
    <mergeCell ref="D4:D6"/>
    <mergeCell ref="N5:T5"/>
    <mergeCell ref="N4:T4"/>
    <mergeCell ref="I5:I6"/>
    <mergeCell ref="K5:K6"/>
    <mergeCell ref="L5:L6"/>
    <mergeCell ref="I4:M4"/>
    <mergeCell ref="AA4:AE4"/>
    <mergeCell ref="AD5:AD6"/>
    <mergeCell ref="W5:W6"/>
    <mergeCell ref="X5:X6"/>
    <mergeCell ref="Y5:Y6"/>
    <mergeCell ref="AB5:AB6"/>
    <mergeCell ref="AC5:AC6"/>
    <mergeCell ref="AA5:AA6"/>
    <mergeCell ref="E5:E6"/>
    <mergeCell ref="F5:F6"/>
    <mergeCell ref="G5:G6"/>
    <mergeCell ref="H5:H6"/>
    <mergeCell ref="J5:J6"/>
  </mergeCells>
  <phoneticPr fontId="1"/>
  <printOptions horizontalCentered="1"/>
  <pageMargins left="0.7" right="0.7" top="0.75" bottom="0.75" header="0.3" footer="0.3"/>
  <pageSetup paperSize="9" scale="60" orientation="landscape" horizontalDpi="300" verticalDpi="300" r:id="rId1"/>
  <headerFooter alignWithMargins="0"/>
  <ignoredErrors>
    <ignoredError sqref="D19:D32 D8:D17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  <pageSetUpPr fitToPage="1"/>
  </sheetPr>
  <dimension ref="B2:AD94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3" customWidth="1"/>
    <col min="19" max="19" width="3.6328125" style="13" customWidth="1"/>
    <col min="20" max="20" width="8.6328125" style="13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0" s="7" customFormat="1" ht="18" customHeight="1" x14ac:dyDescent="0.2">
      <c r="B2" s="494"/>
      <c r="C2" s="495"/>
      <c r="D2" s="65" t="s">
        <v>102</v>
      </c>
      <c r="E2" s="66" t="s">
        <v>103</v>
      </c>
      <c r="F2" s="70" t="s">
        <v>104</v>
      </c>
      <c r="G2" s="482" t="s">
        <v>105</v>
      </c>
      <c r="H2" s="483"/>
      <c r="I2" s="479" t="s">
        <v>206</v>
      </c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1"/>
      <c r="U2" s="482" t="s">
        <v>107</v>
      </c>
      <c r="V2" s="483"/>
      <c r="W2" s="483"/>
      <c r="X2" s="483"/>
      <c r="Y2" s="482" t="s">
        <v>108</v>
      </c>
      <c r="Z2" s="483"/>
      <c r="AA2" s="483"/>
      <c r="AB2" s="483"/>
      <c r="AC2" s="483"/>
      <c r="AD2" s="483"/>
    </row>
    <row r="3" spans="2:30" s="7" customFormat="1" ht="18" customHeight="1" x14ac:dyDescent="0.2">
      <c r="B3" s="67"/>
      <c r="C3" s="68"/>
      <c r="D3" s="69" t="s">
        <v>207</v>
      </c>
      <c r="E3" s="66" t="s">
        <v>198</v>
      </c>
      <c r="F3" s="70">
        <v>2024</v>
      </c>
      <c r="G3" s="497" t="s">
        <v>111</v>
      </c>
      <c r="H3" s="496"/>
      <c r="I3" s="486" t="s">
        <v>208</v>
      </c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8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2:30" s="8" customFormat="1" ht="13" customHeight="1" x14ac:dyDescent="0.2">
      <c r="B4" s="71"/>
      <c r="C4" s="72"/>
      <c r="D4" s="73" t="s">
        <v>275</v>
      </c>
      <c r="E4" s="74"/>
      <c r="F4" s="75"/>
      <c r="G4" s="159"/>
      <c r="H4" s="160" t="s">
        <v>368</v>
      </c>
      <c r="I4" s="161"/>
      <c r="J4" s="162" t="s">
        <v>369</v>
      </c>
      <c r="K4" s="163"/>
      <c r="L4" s="160" t="s">
        <v>370</v>
      </c>
      <c r="M4" s="161"/>
      <c r="N4" s="162" t="s">
        <v>371</v>
      </c>
      <c r="O4" s="163"/>
      <c r="P4" s="160" t="s">
        <v>372</v>
      </c>
      <c r="Q4" s="161"/>
      <c r="R4" s="162" t="s">
        <v>373</v>
      </c>
      <c r="S4" s="161"/>
      <c r="T4" s="162" t="s">
        <v>374</v>
      </c>
      <c r="U4" s="163"/>
      <c r="V4" s="164" t="s">
        <v>335</v>
      </c>
      <c r="W4" s="161"/>
      <c r="X4" s="165" t="s">
        <v>375</v>
      </c>
      <c r="Y4" s="161"/>
      <c r="Z4" s="162" t="s">
        <v>376</v>
      </c>
      <c r="AA4" s="163"/>
      <c r="AB4" s="160" t="s">
        <v>377</v>
      </c>
      <c r="AC4" s="161"/>
      <c r="AD4" s="166" t="s">
        <v>378</v>
      </c>
    </row>
    <row r="5" spans="2:30" ht="13" customHeight="1" x14ac:dyDescent="0.2">
      <c r="B5" s="76"/>
      <c r="C5" s="77"/>
      <c r="D5" s="78" t="s">
        <v>276</v>
      </c>
      <c r="E5" s="79"/>
      <c r="F5" s="80" t="s">
        <v>115</v>
      </c>
      <c r="G5" s="167"/>
      <c r="H5" s="168" t="s">
        <v>436</v>
      </c>
      <c r="I5" s="169"/>
      <c r="J5" s="170" t="s">
        <v>341</v>
      </c>
      <c r="K5" s="168"/>
      <c r="L5" s="171" t="s">
        <v>437</v>
      </c>
      <c r="M5" s="169"/>
      <c r="N5" s="170" t="s">
        <v>438</v>
      </c>
      <c r="O5" s="168"/>
      <c r="P5" s="171" t="s">
        <v>439</v>
      </c>
      <c r="Q5" s="169"/>
      <c r="R5" s="172" t="s">
        <v>440</v>
      </c>
      <c r="S5" s="169"/>
      <c r="T5" s="172" t="s">
        <v>352</v>
      </c>
      <c r="U5" s="168"/>
      <c r="V5" s="173" t="s">
        <v>441</v>
      </c>
      <c r="W5" s="169"/>
      <c r="X5" s="170" t="s">
        <v>437</v>
      </c>
      <c r="Y5" s="169"/>
      <c r="Z5" s="172" t="s">
        <v>333</v>
      </c>
      <c r="AA5" s="168"/>
      <c r="AB5" s="171" t="s">
        <v>375</v>
      </c>
      <c r="AC5" s="169"/>
      <c r="AD5" s="174" t="s">
        <v>347</v>
      </c>
    </row>
    <row r="6" spans="2:30" ht="13" customHeight="1" x14ac:dyDescent="0.2">
      <c r="B6" s="81"/>
      <c r="C6" s="82"/>
      <c r="D6" s="83" t="s">
        <v>278</v>
      </c>
      <c r="E6" s="84"/>
      <c r="F6" s="80"/>
      <c r="G6" s="167"/>
      <c r="H6" s="168" t="s">
        <v>327</v>
      </c>
      <c r="I6" s="169"/>
      <c r="J6" s="175" t="s">
        <v>328</v>
      </c>
      <c r="K6" s="168"/>
      <c r="L6" s="176" t="s">
        <v>328</v>
      </c>
      <c r="M6" s="169"/>
      <c r="N6" s="175" t="s">
        <v>327</v>
      </c>
      <c r="O6" s="168"/>
      <c r="P6" s="176" t="s">
        <v>328</v>
      </c>
      <c r="Q6" s="169"/>
      <c r="R6" s="175" t="s">
        <v>328</v>
      </c>
      <c r="S6" s="169"/>
      <c r="T6" s="175" t="s">
        <v>327</v>
      </c>
      <c r="U6" s="168"/>
      <c r="V6" s="176" t="s">
        <v>328</v>
      </c>
      <c r="W6" s="169"/>
      <c r="X6" s="175" t="s">
        <v>328</v>
      </c>
      <c r="Y6" s="169"/>
      <c r="Z6" s="175" t="s">
        <v>327</v>
      </c>
      <c r="AA6" s="168"/>
      <c r="AB6" s="176" t="s">
        <v>328</v>
      </c>
      <c r="AC6" s="169"/>
      <c r="AD6" s="177" t="s">
        <v>327</v>
      </c>
    </row>
    <row r="7" spans="2:30" ht="13" customHeight="1" x14ac:dyDescent="0.2">
      <c r="B7" s="85"/>
      <c r="C7" s="86"/>
      <c r="D7" s="87" t="s">
        <v>279</v>
      </c>
      <c r="E7" s="88"/>
      <c r="F7" s="89"/>
      <c r="G7" s="17"/>
      <c r="H7" s="18" t="s">
        <v>330</v>
      </c>
      <c r="I7" s="90"/>
      <c r="J7" s="18" t="s">
        <v>330</v>
      </c>
      <c r="K7" s="90"/>
      <c r="L7" s="18" t="s">
        <v>330</v>
      </c>
      <c r="M7" s="90"/>
      <c r="N7" s="18" t="s">
        <v>330</v>
      </c>
      <c r="O7" s="90"/>
      <c r="P7" s="18" t="s">
        <v>330</v>
      </c>
      <c r="Q7" s="90"/>
      <c r="R7" s="19" t="s">
        <v>330</v>
      </c>
      <c r="S7" s="90"/>
      <c r="T7" s="19" t="s">
        <v>330</v>
      </c>
      <c r="U7" s="91"/>
      <c r="V7" s="18" t="s">
        <v>330</v>
      </c>
      <c r="W7" s="90"/>
      <c r="X7" s="19" t="s">
        <v>330</v>
      </c>
      <c r="Y7" s="90"/>
      <c r="Z7" s="19" t="s">
        <v>330</v>
      </c>
      <c r="AA7" s="91"/>
      <c r="AB7" s="18" t="s">
        <v>330</v>
      </c>
      <c r="AC7" s="90"/>
      <c r="AD7" s="92" t="s">
        <v>330</v>
      </c>
    </row>
    <row r="8" spans="2:30" ht="13" customHeight="1" x14ac:dyDescent="0.2">
      <c r="B8" s="444" t="s">
        <v>118</v>
      </c>
      <c r="C8" s="445"/>
      <c r="D8" s="20" t="s">
        <v>280</v>
      </c>
      <c r="E8" s="21"/>
      <c r="F8" s="93" t="s">
        <v>120</v>
      </c>
      <c r="G8" s="181"/>
      <c r="H8" s="181">
        <v>17.8</v>
      </c>
      <c r="I8" s="179"/>
      <c r="J8" s="182">
        <v>21.5</v>
      </c>
      <c r="K8" s="181"/>
      <c r="L8" s="181">
        <v>24.6</v>
      </c>
      <c r="M8" s="179"/>
      <c r="N8" s="180">
        <v>30</v>
      </c>
      <c r="O8" s="181"/>
      <c r="P8" s="178">
        <v>32.6</v>
      </c>
      <c r="Q8" s="179"/>
      <c r="R8" s="180">
        <v>32.4</v>
      </c>
      <c r="S8" s="179"/>
      <c r="T8" s="180">
        <v>29.7</v>
      </c>
      <c r="U8" s="181"/>
      <c r="V8" s="181">
        <v>18.600000000000001</v>
      </c>
      <c r="W8" s="179"/>
      <c r="X8" s="180">
        <v>13</v>
      </c>
      <c r="Y8" s="179"/>
      <c r="Z8" s="182">
        <v>8.8000000000000007</v>
      </c>
      <c r="AA8" s="181"/>
      <c r="AB8" s="178">
        <v>3</v>
      </c>
      <c r="AC8" s="179"/>
      <c r="AD8" s="282">
        <v>12.6</v>
      </c>
    </row>
    <row r="9" spans="2:30" ht="13" customHeight="1" x14ac:dyDescent="0.2">
      <c r="B9" s="446"/>
      <c r="C9" s="447"/>
      <c r="D9" s="22" t="s">
        <v>281</v>
      </c>
      <c r="E9" s="23"/>
      <c r="F9" s="94" t="s">
        <v>120</v>
      </c>
      <c r="G9" s="184"/>
      <c r="H9" s="184">
        <v>18.600000000000001</v>
      </c>
      <c r="I9" s="185"/>
      <c r="J9" s="186">
        <v>21.1</v>
      </c>
      <c r="K9" s="184"/>
      <c r="L9" s="184">
        <v>22.9</v>
      </c>
      <c r="M9" s="185"/>
      <c r="N9" s="186">
        <v>26.3</v>
      </c>
      <c r="O9" s="184"/>
      <c r="P9" s="184">
        <v>30.4</v>
      </c>
      <c r="Q9" s="185"/>
      <c r="R9" s="186">
        <v>28</v>
      </c>
      <c r="S9" s="185"/>
      <c r="T9" s="186">
        <v>26.3</v>
      </c>
      <c r="U9" s="184"/>
      <c r="V9" s="184">
        <v>16.899999999999999</v>
      </c>
      <c r="W9" s="185"/>
      <c r="X9" s="186">
        <v>11.8</v>
      </c>
      <c r="Y9" s="185"/>
      <c r="Z9" s="186">
        <v>6.2</v>
      </c>
      <c r="AA9" s="184"/>
      <c r="AB9" s="184">
        <v>3.6</v>
      </c>
      <c r="AC9" s="185"/>
      <c r="AD9" s="187">
        <v>11.8</v>
      </c>
    </row>
    <row r="10" spans="2:30" ht="13" customHeight="1" x14ac:dyDescent="0.2">
      <c r="B10" s="446"/>
      <c r="C10" s="447"/>
      <c r="D10" s="24" t="s">
        <v>282</v>
      </c>
      <c r="E10" s="25"/>
      <c r="F10" s="95" t="s">
        <v>209</v>
      </c>
      <c r="G10" s="209"/>
      <c r="H10" s="284">
        <v>3.18</v>
      </c>
      <c r="I10" s="189"/>
      <c r="J10" s="193">
        <v>2.2200000000000002</v>
      </c>
      <c r="K10" s="190"/>
      <c r="L10" s="191">
        <v>1.8</v>
      </c>
      <c r="M10" s="189"/>
      <c r="N10" s="192">
        <v>0.66300000000000003</v>
      </c>
      <c r="O10" s="190"/>
      <c r="P10" s="191">
        <v>1.41</v>
      </c>
      <c r="Q10" s="189"/>
      <c r="R10" s="192">
        <v>1.58</v>
      </c>
      <c r="S10" s="189"/>
      <c r="T10" s="192">
        <v>0.51800000000000002</v>
      </c>
      <c r="U10" s="190"/>
      <c r="V10" s="190">
        <v>2.72</v>
      </c>
      <c r="W10" s="189"/>
      <c r="X10" s="192">
        <v>3.72</v>
      </c>
      <c r="Y10" s="189"/>
      <c r="Z10" s="193">
        <v>1.1000000000000001</v>
      </c>
      <c r="AA10" s="190"/>
      <c r="AB10" s="190">
        <v>1.1399999999999999</v>
      </c>
      <c r="AC10" s="189"/>
      <c r="AD10" s="276">
        <v>0.86899999999999999</v>
      </c>
    </row>
    <row r="11" spans="2:30" ht="13" customHeight="1" x14ac:dyDescent="0.2">
      <c r="B11" s="448"/>
      <c r="C11" s="449"/>
      <c r="D11" s="26" t="s">
        <v>284</v>
      </c>
      <c r="E11" s="27"/>
      <c r="F11" s="96" t="s">
        <v>124</v>
      </c>
      <c r="G11" s="198"/>
      <c r="H11" s="195">
        <v>40</v>
      </c>
      <c r="I11" s="196"/>
      <c r="J11" s="197">
        <v>35</v>
      </c>
      <c r="K11" s="198"/>
      <c r="L11" s="198">
        <v>37</v>
      </c>
      <c r="M11" s="196"/>
      <c r="N11" s="197">
        <v>20</v>
      </c>
      <c r="O11" s="195"/>
      <c r="P11" s="198">
        <v>45</v>
      </c>
      <c r="Q11" s="199"/>
      <c r="R11" s="197">
        <v>35</v>
      </c>
      <c r="S11" s="199"/>
      <c r="T11" s="197">
        <v>45</v>
      </c>
      <c r="U11" s="195"/>
      <c r="V11" s="198">
        <v>45</v>
      </c>
      <c r="W11" s="199"/>
      <c r="X11" s="197">
        <v>45</v>
      </c>
      <c r="Y11" s="199"/>
      <c r="Z11" s="197">
        <v>55</v>
      </c>
      <c r="AA11" s="195"/>
      <c r="AB11" s="198">
        <v>35</v>
      </c>
      <c r="AC11" s="199"/>
      <c r="AD11" s="200">
        <v>14</v>
      </c>
    </row>
    <row r="12" spans="2:30" ht="13" customHeight="1" x14ac:dyDescent="0.2">
      <c r="B12" s="438" t="s">
        <v>126</v>
      </c>
      <c r="C12" s="439"/>
      <c r="D12" s="97" t="s">
        <v>2</v>
      </c>
      <c r="E12" s="98" t="s">
        <v>303</v>
      </c>
      <c r="F12" s="99"/>
      <c r="G12" s="201"/>
      <c r="H12" s="201">
        <v>7.1</v>
      </c>
      <c r="I12" s="202"/>
      <c r="J12" s="203">
        <v>7.4</v>
      </c>
      <c r="K12" s="201"/>
      <c r="L12" s="204">
        <v>7.3</v>
      </c>
      <c r="M12" s="202"/>
      <c r="N12" s="203">
        <v>7.5</v>
      </c>
      <c r="O12" s="201"/>
      <c r="P12" s="204">
        <v>7.1</v>
      </c>
      <c r="Q12" s="202"/>
      <c r="R12" s="206">
        <v>7</v>
      </c>
      <c r="S12" s="202"/>
      <c r="T12" s="203">
        <v>7.1</v>
      </c>
      <c r="U12" s="201"/>
      <c r="V12" s="204">
        <v>7.2</v>
      </c>
      <c r="W12" s="202"/>
      <c r="X12" s="203">
        <v>7.3</v>
      </c>
      <c r="Y12" s="202"/>
      <c r="Z12" s="203">
        <v>7.4</v>
      </c>
      <c r="AA12" s="201"/>
      <c r="AB12" s="204">
        <v>7.3</v>
      </c>
      <c r="AC12" s="202"/>
      <c r="AD12" s="207">
        <v>7.5</v>
      </c>
    </row>
    <row r="13" spans="2:30" ht="13" customHeight="1" x14ac:dyDescent="0.2">
      <c r="B13" s="440"/>
      <c r="C13" s="441"/>
      <c r="D13" s="22" t="s">
        <v>127</v>
      </c>
      <c r="E13" s="28" t="s">
        <v>304</v>
      </c>
      <c r="F13" s="94" t="s">
        <v>128</v>
      </c>
      <c r="G13" s="190"/>
      <c r="H13" s="190">
        <v>9.3000000000000007</v>
      </c>
      <c r="I13" s="208"/>
      <c r="J13" s="186">
        <v>7.9</v>
      </c>
      <c r="K13" s="209"/>
      <c r="L13" s="190">
        <v>7.8</v>
      </c>
      <c r="M13" s="208"/>
      <c r="N13" s="192">
        <v>7.6</v>
      </c>
      <c r="O13" s="209"/>
      <c r="P13" s="190">
        <v>7.4</v>
      </c>
      <c r="Q13" s="208"/>
      <c r="R13" s="192">
        <v>7.9</v>
      </c>
      <c r="S13" s="208"/>
      <c r="T13" s="192">
        <v>8.1</v>
      </c>
      <c r="U13" s="209"/>
      <c r="V13" s="184">
        <v>9.6999999999999993</v>
      </c>
      <c r="W13" s="208"/>
      <c r="X13" s="192">
        <v>10</v>
      </c>
      <c r="Y13" s="208"/>
      <c r="Z13" s="192">
        <v>11</v>
      </c>
      <c r="AA13" s="209"/>
      <c r="AB13" s="190">
        <v>11</v>
      </c>
      <c r="AC13" s="208"/>
      <c r="AD13" s="194">
        <v>9.8000000000000007</v>
      </c>
    </row>
    <row r="14" spans="2:30" ht="13" customHeight="1" x14ac:dyDescent="0.2">
      <c r="B14" s="440"/>
      <c r="C14" s="441"/>
      <c r="D14" s="22" t="s">
        <v>129</v>
      </c>
      <c r="E14" s="28" t="s">
        <v>305</v>
      </c>
      <c r="F14" s="94" t="s">
        <v>128</v>
      </c>
      <c r="G14" s="190"/>
      <c r="H14" s="184">
        <v>1.3</v>
      </c>
      <c r="I14" s="208"/>
      <c r="J14" s="192">
        <v>1.2</v>
      </c>
      <c r="K14" s="209"/>
      <c r="L14" s="190">
        <v>1.3</v>
      </c>
      <c r="M14" s="208"/>
      <c r="N14" s="192">
        <v>1.4</v>
      </c>
      <c r="O14" s="209"/>
      <c r="P14" s="184">
        <v>1.1000000000000001</v>
      </c>
      <c r="Q14" s="208"/>
      <c r="R14" s="186">
        <v>1</v>
      </c>
      <c r="S14" s="208"/>
      <c r="T14" s="192">
        <v>1.1000000000000001</v>
      </c>
      <c r="U14" s="209"/>
      <c r="V14" s="184">
        <v>1</v>
      </c>
      <c r="W14" s="208"/>
      <c r="X14" s="186">
        <v>1.2</v>
      </c>
      <c r="Y14" s="208"/>
      <c r="Z14" s="186">
        <v>1</v>
      </c>
      <c r="AA14" s="209"/>
      <c r="AB14" s="184">
        <v>1</v>
      </c>
      <c r="AC14" s="208"/>
      <c r="AD14" s="187">
        <v>1.1000000000000001</v>
      </c>
    </row>
    <row r="15" spans="2:30" ht="13" customHeight="1" x14ac:dyDescent="0.2">
      <c r="B15" s="440"/>
      <c r="C15" s="441"/>
      <c r="D15" s="22" t="s">
        <v>131</v>
      </c>
      <c r="E15" s="28" t="s">
        <v>306</v>
      </c>
      <c r="F15" s="94" t="s">
        <v>128</v>
      </c>
      <c r="G15" s="190"/>
      <c r="H15" s="190">
        <v>5.4</v>
      </c>
      <c r="I15" s="208"/>
      <c r="J15" s="192">
        <v>5.0999999999999996</v>
      </c>
      <c r="K15" s="209"/>
      <c r="L15" s="190">
        <v>5.7</v>
      </c>
      <c r="M15" s="208"/>
      <c r="N15" s="192">
        <v>5.2</v>
      </c>
      <c r="O15" s="209"/>
      <c r="P15" s="184">
        <v>5.0999999999999996</v>
      </c>
      <c r="Q15" s="208"/>
      <c r="R15" s="192">
        <v>4.5999999999999996</v>
      </c>
      <c r="S15" s="208"/>
      <c r="T15" s="192">
        <v>4.5</v>
      </c>
      <c r="U15" s="209"/>
      <c r="V15" s="190">
        <v>4.2</v>
      </c>
      <c r="W15" s="208"/>
      <c r="X15" s="192">
        <v>3.6</v>
      </c>
      <c r="Y15" s="208"/>
      <c r="Z15" s="186">
        <v>3.5</v>
      </c>
      <c r="AA15" s="209"/>
      <c r="AB15" s="184">
        <v>3.7</v>
      </c>
      <c r="AC15" s="208"/>
      <c r="AD15" s="194">
        <v>5.2</v>
      </c>
    </row>
    <row r="16" spans="2:30" ht="13" customHeight="1" x14ac:dyDescent="0.2">
      <c r="B16" s="440"/>
      <c r="C16" s="441"/>
      <c r="D16" s="29" t="s">
        <v>3</v>
      </c>
      <c r="E16" s="30" t="s">
        <v>307</v>
      </c>
      <c r="F16" s="100" t="s">
        <v>128</v>
      </c>
      <c r="G16" s="190"/>
      <c r="H16" s="190">
        <v>26</v>
      </c>
      <c r="I16" s="208"/>
      <c r="J16" s="192">
        <v>28</v>
      </c>
      <c r="K16" s="209"/>
      <c r="L16" s="190">
        <v>24</v>
      </c>
      <c r="M16" s="208"/>
      <c r="N16" s="192">
        <v>32</v>
      </c>
      <c r="O16" s="209"/>
      <c r="P16" s="190">
        <v>21</v>
      </c>
      <c r="Q16" s="208"/>
      <c r="R16" s="192">
        <v>22</v>
      </c>
      <c r="S16" s="208"/>
      <c r="T16" s="192">
        <v>20</v>
      </c>
      <c r="U16" s="209"/>
      <c r="V16" s="190">
        <v>19</v>
      </c>
      <c r="W16" s="208"/>
      <c r="X16" s="192">
        <v>19</v>
      </c>
      <c r="Y16" s="208"/>
      <c r="Z16" s="192">
        <v>12</v>
      </c>
      <c r="AA16" s="209"/>
      <c r="AB16" s="190">
        <v>23</v>
      </c>
      <c r="AC16" s="208"/>
      <c r="AD16" s="194">
        <v>35</v>
      </c>
    </row>
    <row r="17" spans="2:30" s="10" customFormat="1" ht="13" customHeight="1" x14ac:dyDescent="0.2">
      <c r="B17" s="440"/>
      <c r="C17" s="441"/>
      <c r="D17" s="31" t="s">
        <v>285</v>
      </c>
      <c r="E17" s="32"/>
      <c r="F17" s="101" t="s">
        <v>273</v>
      </c>
      <c r="G17" s="190"/>
      <c r="H17" s="404">
        <v>72</v>
      </c>
      <c r="I17" s="402"/>
      <c r="J17" s="401">
        <v>34</v>
      </c>
      <c r="K17" s="403"/>
      <c r="L17" s="404">
        <v>32</v>
      </c>
      <c r="M17" s="402"/>
      <c r="N17" s="401">
        <v>160</v>
      </c>
      <c r="O17" s="403"/>
      <c r="P17" s="404">
        <v>48</v>
      </c>
      <c r="Q17" s="402"/>
      <c r="R17" s="404">
        <v>86</v>
      </c>
      <c r="S17" s="402"/>
      <c r="T17" s="401">
        <v>58</v>
      </c>
      <c r="U17" s="403"/>
      <c r="V17" s="404">
        <v>96</v>
      </c>
      <c r="W17" s="402"/>
      <c r="X17" s="404">
        <v>90</v>
      </c>
      <c r="Y17" s="402"/>
      <c r="Z17" s="401">
        <v>48</v>
      </c>
      <c r="AA17" s="403"/>
      <c r="AB17" s="404">
        <v>36</v>
      </c>
      <c r="AC17" s="402"/>
      <c r="AD17" s="405">
        <v>54</v>
      </c>
    </row>
    <row r="18" spans="2:30" ht="13" customHeight="1" x14ac:dyDescent="0.2">
      <c r="B18" s="440"/>
      <c r="C18" s="441"/>
      <c r="D18" s="33" t="s">
        <v>132</v>
      </c>
      <c r="E18" s="34" t="s">
        <v>308</v>
      </c>
      <c r="F18" s="102" t="s">
        <v>128</v>
      </c>
      <c r="G18" s="191"/>
      <c r="H18" s="191">
        <v>0.69</v>
      </c>
      <c r="I18" s="210"/>
      <c r="J18" s="193">
        <v>0.73</v>
      </c>
      <c r="K18" s="211"/>
      <c r="L18" s="191">
        <v>0.65</v>
      </c>
      <c r="M18" s="210"/>
      <c r="N18" s="193">
        <v>0.64</v>
      </c>
      <c r="O18" s="211"/>
      <c r="P18" s="191">
        <v>0.65</v>
      </c>
      <c r="Q18" s="210"/>
      <c r="R18" s="193">
        <v>0.52</v>
      </c>
      <c r="S18" s="210"/>
      <c r="T18" s="193">
        <v>0.45</v>
      </c>
      <c r="U18" s="211"/>
      <c r="V18" s="191">
        <v>0.59</v>
      </c>
      <c r="W18" s="210"/>
      <c r="X18" s="193">
        <v>0.56000000000000005</v>
      </c>
      <c r="Y18" s="210"/>
      <c r="Z18" s="193">
        <v>0.44</v>
      </c>
      <c r="AA18" s="211"/>
      <c r="AB18" s="191">
        <v>0.5</v>
      </c>
      <c r="AC18" s="210"/>
      <c r="AD18" s="187">
        <v>1</v>
      </c>
    </row>
    <row r="19" spans="2:30" ht="13" customHeight="1" x14ac:dyDescent="0.2">
      <c r="B19" s="440"/>
      <c r="C19" s="441"/>
      <c r="D19" s="24" t="s">
        <v>133</v>
      </c>
      <c r="E19" s="35" t="s">
        <v>309</v>
      </c>
      <c r="F19" s="95" t="s">
        <v>128</v>
      </c>
      <c r="G19" s="190"/>
      <c r="H19" s="191">
        <v>0.1</v>
      </c>
      <c r="I19" s="208"/>
      <c r="J19" s="192">
        <v>0.16</v>
      </c>
      <c r="K19" s="209"/>
      <c r="L19" s="190">
        <v>0.12</v>
      </c>
      <c r="M19" s="208"/>
      <c r="N19" s="192">
        <v>0.12</v>
      </c>
      <c r="O19" s="209"/>
      <c r="P19" s="191">
        <v>0.12</v>
      </c>
      <c r="Q19" s="208"/>
      <c r="R19" s="214">
        <v>9.6000000000000002E-2</v>
      </c>
      <c r="S19" s="208"/>
      <c r="T19" s="214">
        <v>0.08</v>
      </c>
      <c r="U19" s="209"/>
      <c r="V19" s="190">
        <v>7.3999999999999996E-2</v>
      </c>
      <c r="W19" s="208"/>
      <c r="X19" s="192">
        <v>4.8000000000000001E-2</v>
      </c>
      <c r="Y19" s="208"/>
      <c r="Z19" s="214">
        <v>3.9E-2</v>
      </c>
      <c r="AA19" s="209"/>
      <c r="AB19" s="213">
        <v>0.05</v>
      </c>
      <c r="AC19" s="208"/>
      <c r="AD19" s="212">
        <v>0.1</v>
      </c>
    </row>
    <row r="20" spans="2:30" ht="13" customHeight="1" x14ac:dyDescent="0.2">
      <c r="B20" s="459"/>
      <c r="C20" s="498"/>
      <c r="D20" s="24" t="s">
        <v>287</v>
      </c>
      <c r="E20" s="44"/>
      <c r="F20" s="95" t="s">
        <v>219</v>
      </c>
      <c r="G20" s="188"/>
      <c r="H20" s="188"/>
      <c r="I20" s="215"/>
      <c r="J20" s="297">
        <v>0.01</v>
      </c>
      <c r="K20" s="217"/>
      <c r="L20" s="188"/>
      <c r="M20" s="215"/>
      <c r="N20" s="216"/>
      <c r="O20" s="217"/>
      <c r="P20" s="188"/>
      <c r="Q20" s="215"/>
      <c r="R20" s="216"/>
      <c r="S20" s="215"/>
      <c r="T20" s="216"/>
      <c r="U20" s="217"/>
      <c r="V20" s="188">
        <v>8.9999999999999993E-3</v>
      </c>
      <c r="W20" s="215"/>
      <c r="X20" s="216"/>
      <c r="Y20" s="215"/>
      <c r="Z20" s="216"/>
      <c r="AA20" s="217"/>
      <c r="AB20" s="188"/>
      <c r="AC20" s="215"/>
      <c r="AD20" s="218"/>
    </row>
    <row r="21" spans="2:30" ht="13" customHeight="1" x14ac:dyDescent="0.2">
      <c r="B21" s="459"/>
      <c r="C21" s="498"/>
      <c r="D21" s="45" t="s">
        <v>238</v>
      </c>
      <c r="E21" s="36"/>
      <c r="F21" s="115" t="s">
        <v>266</v>
      </c>
      <c r="G21" s="188"/>
      <c r="H21" s="188"/>
      <c r="I21" s="215" t="s">
        <v>130</v>
      </c>
      <c r="J21" s="216">
        <v>6.0000000000000002E-5</v>
      </c>
      <c r="K21" s="217"/>
      <c r="L21" s="188"/>
      <c r="M21" s="215"/>
      <c r="N21" s="216"/>
      <c r="O21" s="217"/>
      <c r="P21" s="188"/>
      <c r="Q21" s="215"/>
      <c r="R21" s="216"/>
      <c r="S21" s="215"/>
      <c r="T21" s="216"/>
      <c r="U21" s="215" t="s">
        <v>130</v>
      </c>
      <c r="V21" s="216">
        <v>6.0000000000000002E-5</v>
      </c>
      <c r="W21" s="215"/>
      <c r="X21" s="216"/>
      <c r="Y21" s="215"/>
      <c r="Z21" s="216"/>
      <c r="AA21" s="217"/>
      <c r="AB21" s="188"/>
      <c r="AC21" s="215"/>
      <c r="AD21" s="218"/>
    </row>
    <row r="22" spans="2:30" ht="13" customHeight="1" x14ac:dyDescent="0.2">
      <c r="B22" s="459"/>
      <c r="C22" s="498"/>
      <c r="D22" s="46" t="s">
        <v>239</v>
      </c>
      <c r="E22" s="38"/>
      <c r="F22" s="113" t="s">
        <v>219</v>
      </c>
      <c r="G22" s="198"/>
      <c r="H22" s="198"/>
      <c r="I22" s="199" t="s">
        <v>130</v>
      </c>
      <c r="J22" s="197">
        <v>5.9999999999999995E-4</v>
      </c>
      <c r="K22" s="195"/>
      <c r="L22" s="198"/>
      <c r="M22" s="199"/>
      <c r="N22" s="197"/>
      <c r="O22" s="195"/>
      <c r="P22" s="198"/>
      <c r="Q22" s="199"/>
      <c r="R22" s="197"/>
      <c r="S22" s="199"/>
      <c r="T22" s="197"/>
      <c r="U22" s="199" t="s">
        <v>130</v>
      </c>
      <c r="V22" s="197">
        <v>5.9999999999999995E-4</v>
      </c>
      <c r="W22" s="199"/>
      <c r="X22" s="197"/>
      <c r="Y22" s="199"/>
      <c r="Z22" s="197"/>
      <c r="AA22" s="195"/>
      <c r="AB22" s="198"/>
      <c r="AC22" s="199"/>
      <c r="AD22" s="200"/>
    </row>
    <row r="23" spans="2:30" ht="13" customHeight="1" x14ac:dyDescent="0.2">
      <c r="B23" s="438" t="s">
        <v>135</v>
      </c>
      <c r="C23" s="439"/>
      <c r="D23" s="97" t="s">
        <v>136</v>
      </c>
      <c r="E23" s="98"/>
      <c r="F23" s="105" t="s">
        <v>128</v>
      </c>
      <c r="G23" s="220"/>
      <c r="H23" s="220"/>
      <c r="I23" s="202" t="s">
        <v>130</v>
      </c>
      <c r="J23" s="203">
        <v>2.9999999999999997E-4</v>
      </c>
      <c r="K23" s="201"/>
      <c r="L23" s="204"/>
      <c r="M23" s="221"/>
      <c r="N23" s="222"/>
      <c r="O23" s="202" t="s">
        <v>130</v>
      </c>
      <c r="P23" s="203">
        <v>2.9999999999999997E-4</v>
      </c>
      <c r="Q23" s="202"/>
      <c r="R23" s="223"/>
      <c r="S23" s="202"/>
      <c r="T23" s="223"/>
      <c r="U23" s="202" t="s">
        <v>130</v>
      </c>
      <c r="V23" s="203">
        <v>2.9999999999999997E-4</v>
      </c>
      <c r="W23" s="202"/>
      <c r="X23" s="223"/>
      <c r="Y23" s="202"/>
      <c r="Z23" s="223"/>
      <c r="AA23" s="202" t="s">
        <v>130</v>
      </c>
      <c r="AB23" s="203">
        <v>2.9999999999999997E-4</v>
      </c>
      <c r="AC23" s="202"/>
      <c r="AD23" s="207"/>
    </row>
    <row r="24" spans="2:30" ht="13" customHeight="1" x14ac:dyDescent="0.2">
      <c r="B24" s="440"/>
      <c r="C24" s="441"/>
      <c r="D24" s="83" t="s">
        <v>288</v>
      </c>
      <c r="E24" s="106"/>
      <c r="F24" s="107" t="s">
        <v>128</v>
      </c>
      <c r="G24" s="225"/>
      <c r="H24" s="225"/>
      <c r="I24" s="215" t="s">
        <v>130</v>
      </c>
      <c r="J24" s="192">
        <v>0.1</v>
      </c>
      <c r="K24" s="209"/>
      <c r="L24" s="190"/>
      <c r="M24" s="226"/>
      <c r="N24" s="227"/>
      <c r="O24" s="215" t="s">
        <v>130</v>
      </c>
      <c r="P24" s="192">
        <v>0.1</v>
      </c>
      <c r="Q24" s="208"/>
      <c r="R24" s="228"/>
      <c r="S24" s="208"/>
      <c r="T24" s="228"/>
      <c r="U24" s="215" t="s">
        <v>130</v>
      </c>
      <c r="V24" s="192">
        <v>0.1</v>
      </c>
      <c r="W24" s="208"/>
      <c r="X24" s="228"/>
      <c r="Y24" s="208"/>
      <c r="Z24" s="228"/>
      <c r="AA24" s="215" t="s">
        <v>130</v>
      </c>
      <c r="AB24" s="192">
        <v>0.1</v>
      </c>
      <c r="AC24" s="208"/>
      <c r="AD24" s="194"/>
    </row>
    <row r="25" spans="2:30" ht="13" customHeight="1" x14ac:dyDescent="0.2">
      <c r="B25" s="440"/>
      <c r="C25" s="441"/>
      <c r="D25" s="83" t="s">
        <v>289</v>
      </c>
      <c r="E25" s="106"/>
      <c r="F25" s="107" t="s">
        <v>128</v>
      </c>
      <c r="G25" s="225"/>
      <c r="H25" s="225"/>
      <c r="I25" s="215" t="s">
        <v>130</v>
      </c>
      <c r="J25" s="192">
        <v>5.0000000000000001E-3</v>
      </c>
      <c r="K25" s="209"/>
      <c r="L25" s="190"/>
      <c r="M25" s="226"/>
      <c r="N25" s="227"/>
      <c r="O25" s="215" t="s">
        <v>130</v>
      </c>
      <c r="P25" s="192">
        <v>5.0000000000000001E-3</v>
      </c>
      <c r="Q25" s="208"/>
      <c r="R25" s="228"/>
      <c r="S25" s="208"/>
      <c r="T25" s="228"/>
      <c r="U25" s="215" t="s">
        <v>130</v>
      </c>
      <c r="V25" s="192">
        <v>5.0000000000000001E-3</v>
      </c>
      <c r="W25" s="208"/>
      <c r="X25" s="228"/>
      <c r="Y25" s="208"/>
      <c r="Z25" s="228"/>
      <c r="AA25" s="215" t="s">
        <v>130</v>
      </c>
      <c r="AB25" s="192">
        <v>5.0000000000000001E-3</v>
      </c>
      <c r="AC25" s="208"/>
      <c r="AD25" s="194"/>
    </row>
    <row r="26" spans="2:30" ht="13" customHeight="1" x14ac:dyDescent="0.2">
      <c r="B26" s="440"/>
      <c r="C26" s="441"/>
      <c r="D26" s="83" t="s">
        <v>290</v>
      </c>
      <c r="E26" s="106"/>
      <c r="F26" s="107" t="s">
        <v>128</v>
      </c>
      <c r="G26" s="225"/>
      <c r="H26" s="225"/>
      <c r="I26" s="215" t="s">
        <v>130</v>
      </c>
      <c r="J26" s="192">
        <v>0.01</v>
      </c>
      <c r="K26" s="209"/>
      <c r="L26" s="190"/>
      <c r="M26" s="226"/>
      <c r="N26" s="227"/>
      <c r="O26" s="215" t="s">
        <v>130</v>
      </c>
      <c r="P26" s="192">
        <v>0.01</v>
      </c>
      <c r="Q26" s="208"/>
      <c r="R26" s="228"/>
      <c r="S26" s="208"/>
      <c r="T26" s="228"/>
      <c r="U26" s="215" t="s">
        <v>130</v>
      </c>
      <c r="V26" s="192">
        <v>0.01</v>
      </c>
      <c r="W26" s="208"/>
      <c r="X26" s="228"/>
      <c r="Y26" s="208"/>
      <c r="Z26" s="228"/>
      <c r="AA26" s="215" t="s">
        <v>130</v>
      </c>
      <c r="AB26" s="192">
        <v>0.01</v>
      </c>
      <c r="AC26" s="208"/>
      <c r="AD26" s="194"/>
    </row>
    <row r="27" spans="2:30" ht="13" customHeight="1" x14ac:dyDescent="0.2">
      <c r="B27" s="440"/>
      <c r="C27" s="441"/>
      <c r="D27" s="83" t="s">
        <v>291</v>
      </c>
      <c r="E27" s="106"/>
      <c r="F27" s="107" t="s">
        <v>128</v>
      </c>
      <c r="G27" s="225"/>
      <c r="H27" s="225"/>
      <c r="I27" s="215" t="s">
        <v>130</v>
      </c>
      <c r="J27" s="192">
        <v>5.0000000000000001E-3</v>
      </c>
      <c r="K27" s="209"/>
      <c r="L27" s="190"/>
      <c r="M27" s="226"/>
      <c r="N27" s="227"/>
      <c r="O27" s="215" t="s">
        <v>130</v>
      </c>
      <c r="P27" s="192">
        <v>5.0000000000000001E-3</v>
      </c>
      <c r="Q27" s="208"/>
      <c r="R27" s="228"/>
      <c r="S27" s="208"/>
      <c r="T27" s="228"/>
      <c r="U27" s="215" t="s">
        <v>130</v>
      </c>
      <c r="V27" s="192">
        <v>5.0000000000000001E-3</v>
      </c>
      <c r="W27" s="208"/>
      <c r="X27" s="228"/>
      <c r="Y27" s="208"/>
      <c r="Z27" s="228"/>
      <c r="AA27" s="215" t="s">
        <v>130</v>
      </c>
      <c r="AB27" s="192">
        <v>5.0000000000000001E-3</v>
      </c>
      <c r="AC27" s="208"/>
      <c r="AD27" s="194"/>
    </row>
    <row r="28" spans="2:30" ht="13" customHeight="1" x14ac:dyDescent="0.2">
      <c r="B28" s="440"/>
      <c r="C28" s="441"/>
      <c r="D28" s="83" t="s">
        <v>292</v>
      </c>
      <c r="E28" s="106"/>
      <c r="F28" s="107" t="s">
        <v>128</v>
      </c>
      <c r="G28" s="225"/>
      <c r="H28" s="225"/>
      <c r="I28" s="215" t="s">
        <v>130</v>
      </c>
      <c r="J28" s="192">
        <v>5.0000000000000001E-4</v>
      </c>
      <c r="K28" s="209"/>
      <c r="L28" s="190"/>
      <c r="M28" s="226"/>
      <c r="N28" s="227"/>
      <c r="O28" s="215" t="s">
        <v>130</v>
      </c>
      <c r="P28" s="192">
        <v>5.0000000000000001E-4</v>
      </c>
      <c r="Q28" s="208"/>
      <c r="R28" s="228"/>
      <c r="S28" s="208"/>
      <c r="T28" s="228"/>
      <c r="U28" s="215" t="s">
        <v>130</v>
      </c>
      <c r="V28" s="192">
        <v>5.0000000000000001E-4</v>
      </c>
      <c r="W28" s="208"/>
      <c r="X28" s="228"/>
      <c r="Y28" s="208"/>
      <c r="Z28" s="228"/>
      <c r="AA28" s="215" t="s">
        <v>130</v>
      </c>
      <c r="AB28" s="192">
        <v>5.0000000000000001E-4</v>
      </c>
      <c r="AC28" s="208"/>
      <c r="AD28" s="194"/>
    </row>
    <row r="29" spans="2:30" ht="13" customHeight="1" x14ac:dyDescent="0.2">
      <c r="B29" s="440"/>
      <c r="C29" s="441"/>
      <c r="D29" s="83" t="s">
        <v>293</v>
      </c>
      <c r="E29" s="106"/>
      <c r="F29" s="107" t="s">
        <v>128</v>
      </c>
      <c r="G29" s="225"/>
      <c r="H29" s="225"/>
      <c r="I29" s="208"/>
      <c r="J29" s="192"/>
      <c r="K29" s="209"/>
      <c r="L29" s="190"/>
      <c r="M29" s="226"/>
      <c r="N29" s="227"/>
      <c r="O29" s="208"/>
      <c r="P29" s="192"/>
      <c r="Q29" s="208"/>
      <c r="R29" s="228"/>
      <c r="S29" s="208"/>
      <c r="T29" s="228"/>
      <c r="U29" s="208"/>
      <c r="V29" s="192"/>
      <c r="W29" s="208"/>
      <c r="X29" s="228"/>
      <c r="Y29" s="208"/>
      <c r="Z29" s="228"/>
      <c r="AA29" s="208"/>
      <c r="AB29" s="192"/>
      <c r="AC29" s="208"/>
      <c r="AD29" s="194"/>
    </row>
    <row r="30" spans="2:30" ht="13" customHeight="1" x14ac:dyDescent="0.2">
      <c r="B30" s="440"/>
      <c r="C30" s="441"/>
      <c r="D30" s="83" t="s">
        <v>27</v>
      </c>
      <c r="E30" s="106"/>
      <c r="F30" s="107" t="s">
        <v>128</v>
      </c>
      <c r="G30" s="225"/>
      <c r="H30" s="225"/>
      <c r="I30" s="208"/>
      <c r="J30" s="192"/>
      <c r="K30" s="209"/>
      <c r="L30" s="190"/>
      <c r="M30" s="226"/>
      <c r="N30" s="227"/>
      <c r="O30" s="208" t="s">
        <v>332</v>
      </c>
      <c r="P30" s="192">
        <v>5.0000000000000001E-4</v>
      </c>
      <c r="Q30" s="208"/>
      <c r="R30" s="228"/>
      <c r="S30" s="208"/>
      <c r="T30" s="228"/>
      <c r="U30" s="208"/>
      <c r="V30" s="192"/>
      <c r="W30" s="208"/>
      <c r="X30" s="228"/>
      <c r="Y30" s="208"/>
      <c r="Z30" s="228"/>
      <c r="AA30" s="208"/>
      <c r="AB30" s="192"/>
      <c r="AC30" s="208"/>
      <c r="AD30" s="194"/>
    </row>
    <row r="31" spans="2:30" ht="13" customHeight="1" x14ac:dyDescent="0.2">
      <c r="B31" s="440"/>
      <c r="C31" s="441"/>
      <c r="D31" s="83" t="s">
        <v>143</v>
      </c>
      <c r="E31" s="106"/>
      <c r="F31" s="107" t="s">
        <v>128</v>
      </c>
      <c r="G31" s="225"/>
      <c r="H31" s="225"/>
      <c r="I31" s="215" t="s">
        <v>130</v>
      </c>
      <c r="J31" s="227">
        <v>2E-3</v>
      </c>
      <c r="K31" s="209"/>
      <c r="L31" s="190"/>
      <c r="M31" s="226"/>
      <c r="N31" s="227"/>
      <c r="O31" s="215" t="s">
        <v>130</v>
      </c>
      <c r="P31" s="227">
        <v>2E-3</v>
      </c>
      <c r="Q31" s="208"/>
      <c r="R31" s="228"/>
      <c r="S31" s="208"/>
      <c r="T31" s="228"/>
      <c r="U31" s="215" t="s">
        <v>130</v>
      </c>
      <c r="V31" s="227">
        <v>2E-3</v>
      </c>
      <c r="W31" s="229"/>
      <c r="X31" s="230"/>
      <c r="Y31" s="229"/>
      <c r="Z31" s="230"/>
      <c r="AA31" s="215" t="s">
        <v>130</v>
      </c>
      <c r="AB31" s="227">
        <v>2E-3</v>
      </c>
      <c r="AC31" s="229"/>
      <c r="AD31" s="231"/>
    </row>
    <row r="32" spans="2:30" ht="13" customHeight="1" x14ac:dyDescent="0.2">
      <c r="B32" s="440"/>
      <c r="C32" s="441"/>
      <c r="D32" s="83" t="s">
        <v>294</v>
      </c>
      <c r="E32" s="106"/>
      <c r="F32" s="107" t="s">
        <v>128</v>
      </c>
      <c r="G32" s="225"/>
      <c r="H32" s="225"/>
      <c r="I32" s="215" t="s">
        <v>130</v>
      </c>
      <c r="J32" s="227">
        <v>2.0000000000000001E-4</v>
      </c>
      <c r="K32" s="209"/>
      <c r="L32" s="190"/>
      <c r="M32" s="226"/>
      <c r="N32" s="227"/>
      <c r="O32" s="215" t="s">
        <v>130</v>
      </c>
      <c r="P32" s="227">
        <v>2.0000000000000001E-4</v>
      </c>
      <c r="Q32" s="208"/>
      <c r="R32" s="228"/>
      <c r="S32" s="208"/>
      <c r="T32" s="228"/>
      <c r="U32" s="215" t="s">
        <v>130</v>
      </c>
      <c r="V32" s="227">
        <v>2.0000000000000001E-4</v>
      </c>
      <c r="W32" s="208"/>
      <c r="X32" s="228"/>
      <c r="Y32" s="208"/>
      <c r="Z32" s="228"/>
      <c r="AA32" s="215" t="s">
        <v>130</v>
      </c>
      <c r="AB32" s="227">
        <v>2.0000000000000001E-4</v>
      </c>
      <c r="AC32" s="208"/>
      <c r="AD32" s="232"/>
    </row>
    <row r="33" spans="2:30" ht="13" customHeight="1" x14ac:dyDescent="0.2">
      <c r="B33" s="440"/>
      <c r="C33" s="441"/>
      <c r="D33" s="83" t="s">
        <v>145</v>
      </c>
      <c r="E33" s="106"/>
      <c r="F33" s="107" t="s">
        <v>128</v>
      </c>
      <c r="G33" s="225"/>
      <c r="H33" s="225"/>
      <c r="I33" s="215" t="s">
        <v>130</v>
      </c>
      <c r="J33" s="227">
        <v>4.0000000000000002E-4</v>
      </c>
      <c r="K33" s="209"/>
      <c r="L33" s="190"/>
      <c r="M33" s="226"/>
      <c r="N33" s="227"/>
      <c r="O33" s="215" t="s">
        <v>130</v>
      </c>
      <c r="P33" s="227">
        <v>4.0000000000000002E-4</v>
      </c>
      <c r="Q33" s="208"/>
      <c r="R33" s="228"/>
      <c r="S33" s="208"/>
      <c r="T33" s="228"/>
      <c r="U33" s="215" t="s">
        <v>130</v>
      </c>
      <c r="V33" s="227">
        <v>4.0000000000000002E-4</v>
      </c>
      <c r="W33" s="208"/>
      <c r="X33" s="228"/>
      <c r="Y33" s="208"/>
      <c r="Z33" s="228"/>
      <c r="AA33" s="215" t="s">
        <v>130</v>
      </c>
      <c r="AB33" s="227">
        <v>4.0000000000000002E-4</v>
      </c>
      <c r="AC33" s="208"/>
      <c r="AD33" s="232"/>
    </row>
    <row r="34" spans="2:30" ht="13" customHeight="1" x14ac:dyDescent="0.2">
      <c r="B34" s="440"/>
      <c r="C34" s="441"/>
      <c r="D34" s="83" t="s">
        <v>146</v>
      </c>
      <c r="E34" s="106"/>
      <c r="F34" s="107" t="s">
        <v>128</v>
      </c>
      <c r="G34" s="225"/>
      <c r="H34" s="225"/>
      <c r="I34" s="215" t="s">
        <v>130</v>
      </c>
      <c r="J34" s="227">
        <v>2E-3</v>
      </c>
      <c r="K34" s="209"/>
      <c r="L34" s="190"/>
      <c r="M34" s="226"/>
      <c r="N34" s="227"/>
      <c r="O34" s="215" t="s">
        <v>130</v>
      </c>
      <c r="P34" s="227">
        <v>2E-3</v>
      </c>
      <c r="Q34" s="208"/>
      <c r="R34" s="228"/>
      <c r="S34" s="208"/>
      <c r="T34" s="228"/>
      <c r="U34" s="215" t="s">
        <v>130</v>
      </c>
      <c r="V34" s="227">
        <v>2E-3</v>
      </c>
      <c r="W34" s="208"/>
      <c r="X34" s="228"/>
      <c r="Y34" s="208"/>
      <c r="Z34" s="228"/>
      <c r="AA34" s="215" t="s">
        <v>130</v>
      </c>
      <c r="AB34" s="227">
        <v>2E-3</v>
      </c>
      <c r="AC34" s="208"/>
      <c r="AD34" s="232"/>
    </row>
    <row r="35" spans="2:30" ht="13" customHeight="1" x14ac:dyDescent="0.2">
      <c r="B35" s="440"/>
      <c r="C35" s="441"/>
      <c r="D35" s="83" t="s">
        <v>147</v>
      </c>
      <c r="E35" s="106"/>
      <c r="F35" s="107" t="s">
        <v>128</v>
      </c>
      <c r="G35" s="225"/>
      <c r="H35" s="225"/>
      <c r="I35" s="215" t="s">
        <v>130</v>
      </c>
      <c r="J35" s="227">
        <v>2E-3</v>
      </c>
      <c r="K35" s="209"/>
      <c r="L35" s="190"/>
      <c r="M35" s="226"/>
      <c r="N35" s="227"/>
      <c r="O35" s="215" t="s">
        <v>130</v>
      </c>
      <c r="P35" s="227">
        <v>2E-3</v>
      </c>
      <c r="Q35" s="208"/>
      <c r="R35" s="228"/>
      <c r="S35" s="208"/>
      <c r="T35" s="228"/>
      <c r="U35" s="215" t="s">
        <v>130</v>
      </c>
      <c r="V35" s="227">
        <v>2E-3</v>
      </c>
      <c r="W35" s="208"/>
      <c r="X35" s="228"/>
      <c r="Y35" s="208"/>
      <c r="Z35" s="228"/>
      <c r="AA35" s="215" t="s">
        <v>130</v>
      </c>
      <c r="AB35" s="227">
        <v>2E-3</v>
      </c>
      <c r="AC35" s="208"/>
      <c r="AD35" s="232"/>
    </row>
    <row r="36" spans="2:30" ht="13" customHeight="1" x14ac:dyDescent="0.2">
      <c r="B36" s="440"/>
      <c r="C36" s="441"/>
      <c r="D36" s="83" t="s">
        <v>148</v>
      </c>
      <c r="E36" s="106"/>
      <c r="F36" s="107" t="s">
        <v>128</v>
      </c>
      <c r="G36" s="225"/>
      <c r="H36" s="225"/>
      <c r="I36" s="215" t="s">
        <v>130</v>
      </c>
      <c r="J36" s="227">
        <v>0.1</v>
      </c>
      <c r="K36" s="209"/>
      <c r="L36" s="190"/>
      <c r="M36" s="226"/>
      <c r="N36" s="227"/>
      <c r="O36" s="215" t="s">
        <v>130</v>
      </c>
      <c r="P36" s="227">
        <v>0.1</v>
      </c>
      <c r="Q36" s="208"/>
      <c r="R36" s="228"/>
      <c r="S36" s="208"/>
      <c r="T36" s="228"/>
      <c r="U36" s="215" t="s">
        <v>130</v>
      </c>
      <c r="V36" s="227">
        <v>0.1</v>
      </c>
      <c r="W36" s="208"/>
      <c r="X36" s="227"/>
      <c r="Y36" s="208"/>
      <c r="Z36" s="228"/>
      <c r="AA36" s="215" t="s">
        <v>130</v>
      </c>
      <c r="AB36" s="227">
        <v>0.1</v>
      </c>
      <c r="AC36" s="208"/>
      <c r="AD36" s="232"/>
    </row>
    <row r="37" spans="2:30" ht="13" customHeight="1" x14ac:dyDescent="0.2">
      <c r="B37" s="440"/>
      <c r="C37" s="441"/>
      <c r="D37" s="83" t="s">
        <v>149</v>
      </c>
      <c r="E37" s="106"/>
      <c r="F37" s="107" t="s">
        <v>128</v>
      </c>
      <c r="G37" s="225"/>
      <c r="H37" s="225"/>
      <c r="I37" s="215" t="s">
        <v>130</v>
      </c>
      <c r="J37" s="227">
        <v>5.9999999999999995E-4</v>
      </c>
      <c r="K37" s="209"/>
      <c r="L37" s="190"/>
      <c r="M37" s="226"/>
      <c r="N37" s="227"/>
      <c r="O37" s="215" t="s">
        <v>130</v>
      </c>
      <c r="P37" s="227">
        <v>5.9999999999999995E-4</v>
      </c>
      <c r="Q37" s="208"/>
      <c r="R37" s="228"/>
      <c r="S37" s="208"/>
      <c r="T37" s="228"/>
      <c r="U37" s="215" t="s">
        <v>130</v>
      </c>
      <c r="V37" s="227">
        <v>5.9999999999999995E-4</v>
      </c>
      <c r="W37" s="208"/>
      <c r="X37" s="227"/>
      <c r="Y37" s="208"/>
      <c r="Z37" s="228"/>
      <c r="AA37" s="215" t="s">
        <v>130</v>
      </c>
      <c r="AB37" s="227">
        <v>5.9999999999999995E-4</v>
      </c>
      <c r="AC37" s="208"/>
      <c r="AD37" s="232"/>
    </row>
    <row r="38" spans="2:30" ht="13" customHeight="1" x14ac:dyDescent="0.2">
      <c r="B38" s="440"/>
      <c r="C38" s="441"/>
      <c r="D38" s="83" t="s">
        <v>150</v>
      </c>
      <c r="E38" s="106"/>
      <c r="F38" s="107" t="s">
        <v>128</v>
      </c>
      <c r="G38" s="225"/>
      <c r="H38" s="225"/>
      <c r="I38" s="215" t="s">
        <v>130</v>
      </c>
      <c r="J38" s="227">
        <v>1E-3</v>
      </c>
      <c r="K38" s="209"/>
      <c r="L38" s="190"/>
      <c r="M38" s="226"/>
      <c r="N38" s="227"/>
      <c r="O38" s="215" t="s">
        <v>130</v>
      </c>
      <c r="P38" s="227">
        <v>1E-3</v>
      </c>
      <c r="Q38" s="208"/>
      <c r="R38" s="228"/>
      <c r="S38" s="208"/>
      <c r="T38" s="228"/>
      <c r="U38" s="215" t="s">
        <v>130</v>
      </c>
      <c r="V38" s="227">
        <v>1E-3</v>
      </c>
      <c r="W38" s="208"/>
      <c r="X38" s="227"/>
      <c r="Y38" s="208"/>
      <c r="Z38" s="228"/>
      <c r="AA38" s="215" t="s">
        <v>130</v>
      </c>
      <c r="AB38" s="227">
        <v>1E-3</v>
      </c>
      <c r="AC38" s="208"/>
      <c r="AD38" s="232"/>
    </row>
    <row r="39" spans="2:30" ht="13" customHeight="1" x14ac:dyDescent="0.2">
      <c r="B39" s="440"/>
      <c r="C39" s="441"/>
      <c r="D39" s="83" t="s">
        <v>151</v>
      </c>
      <c r="E39" s="106"/>
      <c r="F39" s="107" t="s">
        <v>128</v>
      </c>
      <c r="G39" s="225"/>
      <c r="H39" s="225"/>
      <c r="I39" s="215" t="s">
        <v>130</v>
      </c>
      <c r="J39" s="227">
        <v>1E-3</v>
      </c>
      <c r="K39" s="209"/>
      <c r="L39" s="190"/>
      <c r="M39" s="226"/>
      <c r="N39" s="227"/>
      <c r="O39" s="215" t="s">
        <v>130</v>
      </c>
      <c r="P39" s="227">
        <v>1E-3</v>
      </c>
      <c r="Q39" s="208"/>
      <c r="R39" s="228"/>
      <c r="S39" s="208"/>
      <c r="T39" s="228"/>
      <c r="U39" s="215" t="s">
        <v>130</v>
      </c>
      <c r="V39" s="227">
        <v>1E-3</v>
      </c>
      <c r="W39" s="208"/>
      <c r="X39" s="227"/>
      <c r="Y39" s="208"/>
      <c r="Z39" s="228"/>
      <c r="AA39" s="215" t="s">
        <v>130</v>
      </c>
      <c r="AB39" s="227">
        <v>1E-3</v>
      </c>
      <c r="AC39" s="208"/>
      <c r="AD39" s="232"/>
    </row>
    <row r="40" spans="2:30" ht="13" customHeight="1" x14ac:dyDescent="0.2">
      <c r="B40" s="440"/>
      <c r="C40" s="441"/>
      <c r="D40" s="83" t="s">
        <v>152</v>
      </c>
      <c r="E40" s="106"/>
      <c r="F40" s="107" t="s">
        <v>128</v>
      </c>
      <c r="G40" s="225"/>
      <c r="H40" s="225"/>
      <c r="I40" s="215" t="s">
        <v>130</v>
      </c>
      <c r="J40" s="227">
        <v>2.0000000000000001E-4</v>
      </c>
      <c r="K40" s="209"/>
      <c r="L40" s="190"/>
      <c r="M40" s="226"/>
      <c r="N40" s="227"/>
      <c r="O40" s="215" t="s">
        <v>130</v>
      </c>
      <c r="P40" s="227">
        <v>2.0000000000000001E-4</v>
      </c>
      <c r="Q40" s="208"/>
      <c r="R40" s="228"/>
      <c r="S40" s="208"/>
      <c r="T40" s="228"/>
      <c r="U40" s="215" t="s">
        <v>130</v>
      </c>
      <c r="V40" s="227">
        <v>2.0000000000000001E-4</v>
      </c>
      <c r="W40" s="208"/>
      <c r="X40" s="227"/>
      <c r="Y40" s="208"/>
      <c r="Z40" s="228"/>
      <c r="AA40" s="215" t="s">
        <v>130</v>
      </c>
      <c r="AB40" s="227">
        <v>2.0000000000000001E-4</v>
      </c>
      <c r="AC40" s="208"/>
      <c r="AD40" s="232"/>
    </row>
    <row r="41" spans="2:30" ht="13" customHeight="1" x14ac:dyDescent="0.2">
      <c r="B41" s="440"/>
      <c r="C41" s="441"/>
      <c r="D41" s="83" t="s">
        <v>295</v>
      </c>
      <c r="E41" s="106"/>
      <c r="F41" s="107" t="s">
        <v>128</v>
      </c>
      <c r="G41" s="225"/>
      <c r="H41" s="225"/>
      <c r="I41" s="215" t="s">
        <v>130</v>
      </c>
      <c r="J41" s="192">
        <v>5.9999999999999995E-4</v>
      </c>
      <c r="K41" s="209"/>
      <c r="L41" s="190"/>
      <c r="M41" s="226"/>
      <c r="N41" s="227"/>
      <c r="O41" s="215" t="s">
        <v>130</v>
      </c>
      <c r="P41" s="192">
        <v>5.9999999999999995E-4</v>
      </c>
      <c r="Q41" s="208"/>
      <c r="R41" s="228"/>
      <c r="S41" s="208"/>
      <c r="T41" s="228"/>
      <c r="U41" s="215" t="s">
        <v>130</v>
      </c>
      <c r="V41" s="192">
        <v>5.9999999999999995E-4</v>
      </c>
      <c r="W41" s="208"/>
      <c r="X41" s="192"/>
      <c r="Y41" s="208"/>
      <c r="Z41" s="228"/>
      <c r="AA41" s="215"/>
      <c r="AB41" s="192"/>
      <c r="AC41" s="208"/>
      <c r="AD41" s="194"/>
    </row>
    <row r="42" spans="2:30" ht="13" customHeight="1" x14ac:dyDescent="0.2">
      <c r="B42" s="440"/>
      <c r="C42" s="441"/>
      <c r="D42" s="83" t="s">
        <v>153</v>
      </c>
      <c r="E42" s="106"/>
      <c r="F42" s="107" t="s">
        <v>128</v>
      </c>
      <c r="G42" s="225"/>
      <c r="H42" s="225"/>
      <c r="I42" s="215" t="s">
        <v>130</v>
      </c>
      <c r="J42" s="192">
        <v>2.9999999999999997E-4</v>
      </c>
      <c r="K42" s="209"/>
      <c r="L42" s="190"/>
      <c r="M42" s="226"/>
      <c r="N42" s="227"/>
      <c r="O42" s="215" t="s">
        <v>130</v>
      </c>
      <c r="P42" s="192">
        <v>2.9999999999999997E-4</v>
      </c>
      <c r="Q42" s="208"/>
      <c r="R42" s="228"/>
      <c r="S42" s="208"/>
      <c r="T42" s="228"/>
      <c r="U42" s="215" t="s">
        <v>130</v>
      </c>
      <c r="V42" s="192">
        <v>2.9999999999999997E-4</v>
      </c>
      <c r="W42" s="208"/>
      <c r="X42" s="192"/>
      <c r="Y42" s="208"/>
      <c r="Z42" s="228"/>
      <c r="AA42" s="215"/>
      <c r="AB42" s="192"/>
      <c r="AC42" s="208"/>
      <c r="AD42" s="194"/>
    </row>
    <row r="43" spans="2:30" ht="13" customHeight="1" x14ac:dyDescent="0.2">
      <c r="B43" s="440"/>
      <c r="C43" s="441"/>
      <c r="D43" s="83" t="s">
        <v>154</v>
      </c>
      <c r="E43" s="106"/>
      <c r="F43" s="107" t="s">
        <v>128</v>
      </c>
      <c r="G43" s="225"/>
      <c r="H43" s="225"/>
      <c r="I43" s="215" t="s">
        <v>130</v>
      </c>
      <c r="J43" s="192">
        <v>2E-3</v>
      </c>
      <c r="K43" s="209"/>
      <c r="L43" s="190"/>
      <c r="M43" s="226"/>
      <c r="N43" s="227"/>
      <c r="O43" s="215" t="s">
        <v>130</v>
      </c>
      <c r="P43" s="192">
        <v>2E-3</v>
      </c>
      <c r="Q43" s="208"/>
      <c r="R43" s="228"/>
      <c r="S43" s="208"/>
      <c r="T43" s="228"/>
      <c r="U43" s="215" t="s">
        <v>130</v>
      </c>
      <c r="V43" s="192">
        <v>2E-3</v>
      </c>
      <c r="W43" s="208"/>
      <c r="X43" s="192"/>
      <c r="Y43" s="208"/>
      <c r="Z43" s="228"/>
      <c r="AA43" s="215"/>
      <c r="AB43" s="192"/>
      <c r="AC43" s="208"/>
      <c r="AD43" s="194"/>
    </row>
    <row r="44" spans="2:30" ht="13" customHeight="1" x14ac:dyDescent="0.2">
      <c r="B44" s="440"/>
      <c r="C44" s="441"/>
      <c r="D44" s="83" t="s">
        <v>155</v>
      </c>
      <c r="E44" s="106"/>
      <c r="F44" s="107" t="s">
        <v>128</v>
      </c>
      <c r="G44" s="225"/>
      <c r="H44" s="225"/>
      <c r="I44" s="215" t="s">
        <v>130</v>
      </c>
      <c r="J44" s="227">
        <v>1E-3</v>
      </c>
      <c r="K44" s="209"/>
      <c r="L44" s="190"/>
      <c r="M44" s="226"/>
      <c r="N44" s="227"/>
      <c r="O44" s="215" t="s">
        <v>130</v>
      </c>
      <c r="P44" s="227">
        <v>1E-3</v>
      </c>
      <c r="Q44" s="208"/>
      <c r="R44" s="228"/>
      <c r="S44" s="208"/>
      <c r="T44" s="228"/>
      <c r="U44" s="215" t="s">
        <v>130</v>
      </c>
      <c r="V44" s="227">
        <v>1E-3</v>
      </c>
      <c r="W44" s="208"/>
      <c r="X44" s="227"/>
      <c r="Y44" s="208"/>
      <c r="Z44" s="228"/>
      <c r="AA44" s="215" t="s">
        <v>130</v>
      </c>
      <c r="AB44" s="227">
        <v>1E-3</v>
      </c>
      <c r="AC44" s="208"/>
      <c r="AD44" s="232"/>
    </row>
    <row r="45" spans="2:30" ht="13" customHeight="1" x14ac:dyDescent="0.2">
      <c r="B45" s="440"/>
      <c r="C45" s="441"/>
      <c r="D45" s="83" t="s">
        <v>156</v>
      </c>
      <c r="E45" s="106"/>
      <c r="F45" s="107" t="s">
        <v>128</v>
      </c>
      <c r="G45" s="225"/>
      <c r="H45" s="225"/>
      <c r="I45" s="215" t="s">
        <v>130</v>
      </c>
      <c r="J45" s="227">
        <v>2E-3</v>
      </c>
      <c r="K45" s="209"/>
      <c r="L45" s="190"/>
      <c r="M45" s="226"/>
      <c r="N45" s="227"/>
      <c r="O45" s="215" t="s">
        <v>130</v>
      </c>
      <c r="P45" s="227">
        <v>2E-3</v>
      </c>
      <c r="Q45" s="208"/>
      <c r="R45" s="228"/>
      <c r="S45" s="208"/>
      <c r="T45" s="228"/>
      <c r="U45" s="215" t="s">
        <v>130</v>
      </c>
      <c r="V45" s="227">
        <v>2E-3</v>
      </c>
      <c r="W45" s="208"/>
      <c r="X45" s="216"/>
      <c r="Y45" s="208"/>
      <c r="Z45" s="228"/>
      <c r="AA45" s="215" t="s">
        <v>130</v>
      </c>
      <c r="AB45" s="227">
        <v>2E-3</v>
      </c>
      <c r="AC45" s="208"/>
      <c r="AD45" s="194"/>
    </row>
    <row r="46" spans="2:30" ht="13" customHeight="1" x14ac:dyDescent="0.2">
      <c r="B46" s="440"/>
      <c r="C46" s="441"/>
      <c r="D46" s="83" t="s">
        <v>157</v>
      </c>
      <c r="E46" s="106" t="s">
        <v>310</v>
      </c>
      <c r="F46" s="107" t="s">
        <v>128</v>
      </c>
      <c r="G46" s="235"/>
      <c r="H46" s="234">
        <v>0.38</v>
      </c>
      <c r="I46" s="210"/>
      <c r="J46" s="234">
        <v>0.3</v>
      </c>
      <c r="K46" s="211"/>
      <c r="L46" s="235">
        <v>0.24</v>
      </c>
      <c r="M46" s="236"/>
      <c r="N46" s="234">
        <v>0.37</v>
      </c>
      <c r="O46" s="210"/>
      <c r="P46" s="234">
        <v>0.44</v>
      </c>
      <c r="Q46" s="237"/>
      <c r="R46" s="238">
        <v>0.27</v>
      </c>
      <c r="S46" s="237"/>
      <c r="T46" s="238">
        <v>0.21</v>
      </c>
      <c r="U46" s="210"/>
      <c r="V46" s="234">
        <v>0.39</v>
      </c>
      <c r="W46" s="237"/>
      <c r="X46" s="193">
        <v>0.37</v>
      </c>
      <c r="Y46" s="210"/>
      <c r="Z46" s="239">
        <v>0.21</v>
      </c>
      <c r="AA46" s="210"/>
      <c r="AB46" s="234">
        <v>0.26</v>
      </c>
      <c r="AC46" s="210"/>
      <c r="AD46" s="212">
        <v>0.47</v>
      </c>
    </row>
    <row r="47" spans="2:30" ht="13" customHeight="1" x14ac:dyDescent="0.2">
      <c r="B47" s="440"/>
      <c r="C47" s="441"/>
      <c r="D47" s="83" t="s">
        <v>158</v>
      </c>
      <c r="E47" s="106" t="s">
        <v>311</v>
      </c>
      <c r="F47" s="107" t="s">
        <v>128</v>
      </c>
      <c r="G47" s="225"/>
      <c r="H47" s="270">
        <v>1.7000000000000001E-2</v>
      </c>
      <c r="I47" s="208"/>
      <c r="J47" s="227">
        <v>1.7999999999999999E-2</v>
      </c>
      <c r="K47" s="209"/>
      <c r="L47" s="270">
        <v>0.01</v>
      </c>
      <c r="M47" s="226"/>
      <c r="N47" s="227">
        <v>1.7000000000000001E-2</v>
      </c>
      <c r="O47" s="208"/>
      <c r="P47" s="283">
        <v>0.01</v>
      </c>
      <c r="Q47" s="240"/>
      <c r="R47" s="241">
        <v>4.0000000000000001E-3</v>
      </c>
      <c r="S47" s="240"/>
      <c r="T47" s="241">
        <v>3.0000000000000001E-3</v>
      </c>
      <c r="U47" s="208"/>
      <c r="V47" s="227">
        <v>5.0000000000000001E-3</v>
      </c>
      <c r="W47" s="240"/>
      <c r="X47" s="192">
        <v>6.0000000000000001E-3</v>
      </c>
      <c r="Y47" s="208"/>
      <c r="Z47" s="228">
        <v>4.0000000000000001E-3</v>
      </c>
      <c r="AA47" s="208"/>
      <c r="AB47" s="227">
        <v>5.0000000000000001E-3</v>
      </c>
      <c r="AC47" s="208"/>
      <c r="AD47" s="194">
        <v>1.2999999999999999E-2</v>
      </c>
    </row>
    <row r="48" spans="2:30" ht="13" customHeight="1" x14ac:dyDescent="0.2">
      <c r="B48" s="440"/>
      <c r="C48" s="441"/>
      <c r="D48" s="83" t="s">
        <v>159</v>
      </c>
      <c r="E48" s="106"/>
      <c r="F48" s="107" t="s">
        <v>128</v>
      </c>
      <c r="G48" s="235"/>
      <c r="H48" s="238">
        <v>0.4</v>
      </c>
      <c r="I48" s="210"/>
      <c r="J48" s="234">
        <v>0.32</v>
      </c>
      <c r="K48" s="211"/>
      <c r="L48" s="235">
        <v>0.25</v>
      </c>
      <c r="M48" s="236"/>
      <c r="N48" s="234">
        <v>0.39</v>
      </c>
      <c r="O48" s="210"/>
      <c r="P48" s="234">
        <v>0.45</v>
      </c>
      <c r="Q48" s="237"/>
      <c r="R48" s="238">
        <v>0.27</v>
      </c>
      <c r="S48" s="237"/>
      <c r="T48" s="238">
        <v>0.21</v>
      </c>
      <c r="U48" s="210"/>
      <c r="V48" s="234">
        <v>0.4</v>
      </c>
      <c r="W48" s="237"/>
      <c r="X48" s="193">
        <v>0.38</v>
      </c>
      <c r="Y48" s="210"/>
      <c r="Z48" s="239">
        <v>0.21</v>
      </c>
      <c r="AA48" s="210"/>
      <c r="AB48" s="234">
        <v>0.27</v>
      </c>
      <c r="AC48" s="210"/>
      <c r="AD48" s="243">
        <v>0.48</v>
      </c>
    </row>
    <row r="49" spans="2:30" ht="13" customHeight="1" x14ac:dyDescent="0.2">
      <c r="B49" s="440"/>
      <c r="C49" s="441"/>
      <c r="D49" s="83" t="s">
        <v>296</v>
      </c>
      <c r="E49" s="106"/>
      <c r="F49" s="107" t="s">
        <v>128</v>
      </c>
      <c r="G49" s="225"/>
      <c r="H49" s="225"/>
      <c r="I49" s="208"/>
      <c r="J49" s="227">
        <v>0.15</v>
      </c>
      <c r="K49" s="209"/>
      <c r="L49" s="190"/>
      <c r="M49" s="226"/>
      <c r="N49" s="227"/>
      <c r="O49" s="208"/>
      <c r="P49" s="234">
        <v>0.2</v>
      </c>
      <c r="Q49" s="208"/>
      <c r="R49" s="228"/>
      <c r="S49" s="208"/>
      <c r="T49" s="228"/>
      <c r="U49" s="208"/>
      <c r="V49" s="227">
        <v>0.16</v>
      </c>
      <c r="W49" s="208"/>
      <c r="X49" s="192"/>
      <c r="Y49" s="208"/>
      <c r="Z49" s="228"/>
      <c r="AA49" s="208"/>
      <c r="AB49" s="227">
        <v>0.15</v>
      </c>
      <c r="AC49" s="208"/>
      <c r="AD49" s="232"/>
    </row>
    <row r="50" spans="2:30" ht="13" customHeight="1" x14ac:dyDescent="0.2">
      <c r="B50" s="440"/>
      <c r="C50" s="441"/>
      <c r="D50" s="83" t="s">
        <v>297</v>
      </c>
      <c r="E50" s="106"/>
      <c r="F50" s="107" t="s">
        <v>128</v>
      </c>
      <c r="G50" s="225"/>
      <c r="H50" s="225"/>
      <c r="I50" s="208" t="s">
        <v>130</v>
      </c>
      <c r="J50" s="227">
        <v>0.1</v>
      </c>
      <c r="K50" s="209"/>
      <c r="L50" s="190"/>
      <c r="M50" s="226"/>
      <c r="N50" s="227"/>
      <c r="O50" s="208" t="s">
        <v>130</v>
      </c>
      <c r="P50" s="227">
        <v>0.1</v>
      </c>
      <c r="Q50" s="208"/>
      <c r="R50" s="228"/>
      <c r="S50" s="208"/>
      <c r="T50" s="228"/>
      <c r="U50" s="208" t="s">
        <v>130</v>
      </c>
      <c r="V50" s="227">
        <v>0.1</v>
      </c>
      <c r="W50" s="208"/>
      <c r="X50" s="192"/>
      <c r="Y50" s="208"/>
      <c r="Z50" s="228"/>
      <c r="AA50" s="208" t="s">
        <v>130</v>
      </c>
      <c r="AB50" s="227">
        <v>0.1</v>
      </c>
      <c r="AC50" s="208"/>
      <c r="AD50" s="194"/>
    </row>
    <row r="51" spans="2:30" ht="13" customHeight="1" x14ac:dyDescent="0.2">
      <c r="B51" s="442"/>
      <c r="C51" s="443"/>
      <c r="D51" s="87" t="s">
        <v>162</v>
      </c>
      <c r="E51" s="108"/>
      <c r="F51" s="109" t="s">
        <v>128</v>
      </c>
      <c r="G51" s="245"/>
      <c r="H51" s="245"/>
      <c r="I51" s="199" t="s">
        <v>130</v>
      </c>
      <c r="J51" s="246">
        <v>5.0000000000000001E-3</v>
      </c>
      <c r="K51" s="195"/>
      <c r="L51" s="198"/>
      <c r="M51" s="247"/>
      <c r="N51" s="246"/>
      <c r="O51" s="199" t="s">
        <v>130</v>
      </c>
      <c r="P51" s="246">
        <v>5.0000000000000001E-3</v>
      </c>
      <c r="Q51" s="199"/>
      <c r="R51" s="248"/>
      <c r="S51" s="199"/>
      <c r="T51" s="248"/>
      <c r="U51" s="199" t="s">
        <v>130</v>
      </c>
      <c r="V51" s="246">
        <v>5.0000000000000001E-3</v>
      </c>
      <c r="W51" s="199"/>
      <c r="X51" s="197"/>
      <c r="Y51" s="199"/>
      <c r="Z51" s="248"/>
      <c r="AA51" s="199" t="s">
        <v>130</v>
      </c>
      <c r="AB51" s="246">
        <v>5.0000000000000001E-3</v>
      </c>
      <c r="AC51" s="199"/>
      <c r="AD51" s="249"/>
    </row>
    <row r="52" spans="2:30" ht="13" customHeight="1" x14ac:dyDescent="0.2">
      <c r="B52" s="456" t="s">
        <v>163</v>
      </c>
      <c r="C52" s="489" t="s">
        <v>164</v>
      </c>
      <c r="D52" s="97" t="s">
        <v>240</v>
      </c>
      <c r="E52" s="98"/>
      <c r="F52" s="110" t="s">
        <v>128</v>
      </c>
      <c r="G52" s="220"/>
      <c r="H52" s="220"/>
      <c r="I52" s="250"/>
      <c r="J52" s="222"/>
      <c r="K52" s="201"/>
      <c r="L52" s="204"/>
      <c r="M52" s="221"/>
      <c r="N52" s="222"/>
      <c r="O52" s="201"/>
      <c r="P52" s="204"/>
      <c r="Q52" s="202" t="s">
        <v>130</v>
      </c>
      <c r="R52" s="223">
        <v>2E-3</v>
      </c>
      <c r="S52" s="202"/>
      <c r="T52" s="223"/>
      <c r="U52" s="201"/>
      <c r="V52" s="251"/>
      <c r="W52" s="202"/>
      <c r="X52" s="182"/>
      <c r="Y52" s="202"/>
      <c r="Z52" s="223"/>
      <c r="AA52" s="201"/>
      <c r="AB52" s="251"/>
      <c r="AC52" s="202"/>
      <c r="AD52" s="252"/>
    </row>
    <row r="53" spans="2:30" ht="13" customHeight="1" x14ac:dyDescent="0.2">
      <c r="B53" s="458"/>
      <c r="C53" s="490"/>
      <c r="D53" s="83" t="s">
        <v>322</v>
      </c>
      <c r="E53" s="106"/>
      <c r="F53" s="107" t="s">
        <v>128</v>
      </c>
      <c r="G53" s="253"/>
      <c r="H53" s="253"/>
      <c r="I53" s="179"/>
      <c r="J53" s="254"/>
      <c r="K53" s="255"/>
      <c r="L53" s="181"/>
      <c r="M53" s="256"/>
      <c r="N53" s="254"/>
      <c r="O53" s="255"/>
      <c r="P53" s="181"/>
      <c r="Q53" s="229" t="s">
        <v>130</v>
      </c>
      <c r="R53" s="230">
        <v>6.0000000000000001E-3</v>
      </c>
      <c r="S53" s="229"/>
      <c r="T53" s="230"/>
      <c r="U53" s="255"/>
      <c r="V53" s="257"/>
      <c r="W53" s="229"/>
      <c r="X53" s="182"/>
      <c r="Y53" s="229"/>
      <c r="Z53" s="230"/>
      <c r="AA53" s="255"/>
      <c r="AB53" s="257"/>
      <c r="AC53" s="229"/>
      <c r="AD53" s="231"/>
    </row>
    <row r="54" spans="2:30" ht="13" customHeight="1" x14ac:dyDescent="0.2">
      <c r="B54" s="458"/>
      <c r="C54" s="490"/>
      <c r="D54" s="83" t="s">
        <v>241</v>
      </c>
      <c r="E54" s="106"/>
      <c r="F54" s="107" t="s">
        <v>128</v>
      </c>
      <c r="G54" s="253"/>
      <c r="H54" s="253"/>
      <c r="I54" s="179"/>
      <c r="J54" s="254"/>
      <c r="K54" s="255"/>
      <c r="L54" s="181"/>
      <c r="M54" s="256"/>
      <c r="N54" s="254"/>
      <c r="O54" s="255"/>
      <c r="P54" s="181"/>
      <c r="Q54" s="229" t="s">
        <v>130</v>
      </c>
      <c r="R54" s="230">
        <v>0.02</v>
      </c>
      <c r="S54" s="229"/>
      <c r="T54" s="230"/>
      <c r="U54" s="255"/>
      <c r="V54" s="257"/>
      <c r="W54" s="229"/>
      <c r="X54" s="182"/>
      <c r="Y54" s="229"/>
      <c r="Z54" s="230"/>
      <c r="AA54" s="255"/>
      <c r="AB54" s="257"/>
      <c r="AC54" s="229"/>
      <c r="AD54" s="231"/>
    </row>
    <row r="55" spans="2:30" ht="13" customHeight="1" x14ac:dyDescent="0.2">
      <c r="B55" s="458"/>
      <c r="C55" s="490"/>
      <c r="D55" s="83" t="s">
        <v>242</v>
      </c>
      <c r="E55" s="106"/>
      <c r="F55" s="107" t="s">
        <v>128</v>
      </c>
      <c r="G55" s="253"/>
      <c r="H55" s="253"/>
      <c r="I55" s="179"/>
      <c r="J55" s="254"/>
      <c r="K55" s="255"/>
      <c r="L55" s="181"/>
      <c r="M55" s="256"/>
      <c r="N55" s="254"/>
      <c r="O55" s="255"/>
      <c r="P55" s="181"/>
      <c r="Q55" s="229" t="s">
        <v>130</v>
      </c>
      <c r="R55" s="230">
        <v>8.0000000000000004E-4</v>
      </c>
      <c r="S55" s="229"/>
      <c r="T55" s="230"/>
      <c r="U55" s="255"/>
      <c r="V55" s="257"/>
      <c r="W55" s="229"/>
      <c r="X55" s="182"/>
      <c r="Y55" s="229"/>
      <c r="Z55" s="230"/>
      <c r="AA55" s="255"/>
      <c r="AB55" s="257"/>
      <c r="AC55" s="229"/>
      <c r="AD55" s="231"/>
    </row>
    <row r="56" spans="2:30" ht="13" customHeight="1" x14ac:dyDescent="0.2">
      <c r="B56" s="458"/>
      <c r="C56" s="490"/>
      <c r="D56" s="83" t="s">
        <v>243</v>
      </c>
      <c r="E56" s="106"/>
      <c r="F56" s="107" t="s">
        <v>128</v>
      </c>
      <c r="G56" s="253"/>
      <c r="H56" s="253"/>
      <c r="I56" s="179"/>
      <c r="J56" s="254"/>
      <c r="K56" s="255"/>
      <c r="L56" s="181"/>
      <c r="M56" s="256"/>
      <c r="N56" s="254"/>
      <c r="O56" s="255"/>
      <c r="P56" s="181"/>
      <c r="Q56" s="229" t="s">
        <v>130</v>
      </c>
      <c r="R56" s="230">
        <v>5.0000000000000001E-4</v>
      </c>
      <c r="S56" s="229"/>
      <c r="T56" s="230"/>
      <c r="U56" s="255"/>
      <c r="V56" s="257"/>
      <c r="W56" s="229"/>
      <c r="X56" s="182"/>
      <c r="Y56" s="229"/>
      <c r="Z56" s="230"/>
      <c r="AA56" s="255"/>
      <c r="AB56" s="257"/>
      <c r="AC56" s="229"/>
      <c r="AD56" s="231"/>
    </row>
    <row r="57" spans="2:30" ht="13" customHeight="1" x14ac:dyDescent="0.2">
      <c r="B57" s="458"/>
      <c r="C57" s="490"/>
      <c r="D57" s="83" t="s">
        <v>244</v>
      </c>
      <c r="E57" s="106"/>
      <c r="F57" s="107" t="s">
        <v>128</v>
      </c>
      <c r="G57" s="253"/>
      <c r="H57" s="253"/>
      <c r="I57" s="179"/>
      <c r="J57" s="254"/>
      <c r="K57" s="255"/>
      <c r="L57" s="181"/>
      <c r="M57" s="256"/>
      <c r="N57" s="254"/>
      <c r="O57" s="255"/>
      <c r="P57" s="181"/>
      <c r="Q57" s="229" t="s">
        <v>130</v>
      </c>
      <c r="R57" s="230">
        <v>2.9999999999999997E-4</v>
      </c>
      <c r="S57" s="229"/>
      <c r="T57" s="230"/>
      <c r="U57" s="255"/>
      <c r="V57" s="257"/>
      <c r="W57" s="229"/>
      <c r="X57" s="182"/>
      <c r="Y57" s="229"/>
      <c r="Z57" s="230"/>
      <c r="AA57" s="255"/>
      <c r="AB57" s="257"/>
      <c r="AC57" s="229"/>
      <c r="AD57" s="231"/>
    </row>
    <row r="58" spans="2:30" ht="13" customHeight="1" x14ac:dyDescent="0.2">
      <c r="B58" s="458"/>
      <c r="C58" s="490"/>
      <c r="D58" s="83" t="s">
        <v>245</v>
      </c>
      <c r="E58" s="106"/>
      <c r="F58" s="107" t="s">
        <v>128</v>
      </c>
      <c r="G58" s="253"/>
      <c r="H58" s="253"/>
      <c r="I58" s="179"/>
      <c r="J58" s="254"/>
      <c r="K58" s="255"/>
      <c r="L58" s="181"/>
      <c r="M58" s="256"/>
      <c r="N58" s="254"/>
      <c r="O58" s="255"/>
      <c r="P58" s="181"/>
      <c r="Q58" s="229" t="s">
        <v>130</v>
      </c>
      <c r="R58" s="230">
        <v>4.0000000000000001E-3</v>
      </c>
      <c r="S58" s="229"/>
      <c r="T58" s="230"/>
      <c r="U58" s="255"/>
      <c r="V58" s="257"/>
      <c r="W58" s="229"/>
      <c r="X58" s="182"/>
      <c r="Y58" s="229"/>
      <c r="Z58" s="230"/>
      <c r="AA58" s="255"/>
      <c r="AB58" s="257"/>
      <c r="AC58" s="229"/>
      <c r="AD58" s="231"/>
    </row>
    <row r="59" spans="2:30" ht="13" customHeight="1" x14ac:dyDescent="0.2">
      <c r="B59" s="458"/>
      <c r="C59" s="490"/>
      <c r="D59" s="83" t="s">
        <v>246</v>
      </c>
      <c r="E59" s="106"/>
      <c r="F59" s="107" t="s">
        <v>128</v>
      </c>
      <c r="G59" s="253"/>
      <c r="H59" s="253"/>
      <c r="I59" s="179"/>
      <c r="J59" s="254"/>
      <c r="K59" s="255"/>
      <c r="L59" s="181"/>
      <c r="M59" s="256"/>
      <c r="N59" s="254"/>
      <c r="O59" s="255"/>
      <c r="P59" s="181"/>
      <c r="Q59" s="229" t="s">
        <v>130</v>
      </c>
      <c r="R59" s="230">
        <v>4.0000000000000001E-3</v>
      </c>
      <c r="S59" s="229"/>
      <c r="T59" s="230"/>
      <c r="U59" s="255"/>
      <c r="V59" s="257"/>
      <c r="W59" s="229"/>
      <c r="X59" s="182"/>
      <c r="Y59" s="229"/>
      <c r="Z59" s="230"/>
      <c r="AA59" s="255"/>
      <c r="AB59" s="257"/>
      <c r="AC59" s="229"/>
      <c r="AD59" s="231"/>
    </row>
    <row r="60" spans="2:30" ht="13" customHeight="1" x14ac:dyDescent="0.2">
      <c r="B60" s="458"/>
      <c r="C60" s="490"/>
      <c r="D60" s="83" t="s">
        <v>247</v>
      </c>
      <c r="E60" s="106"/>
      <c r="F60" s="107" t="s">
        <v>128</v>
      </c>
      <c r="G60" s="253"/>
      <c r="H60" s="253"/>
      <c r="I60" s="179"/>
      <c r="J60" s="254"/>
      <c r="K60" s="255"/>
      <c r="L60" s="181"/>
      <c r="M60" s="256"/>
      <c r="N60" s="254"/>
      <c r="O60" s="255"/>
      <c r="P60" s="181"/>
      <c r="Q60" s="229" t="s">
        <v>130</v>
      </c>
      <c r="R60" s="230">
        <v>5.0000000000000001E-3</v>
      </c>
      <c r="S60" s="229"/>
      <c r="T60" s="230"/>
      <c r="U60" s="255"/>
      <c r="V60" s="257"/>
      <c r="W60" s="229"/>
      <c r="X60" s="182"/>
      <c r="Y60" s="229"/>
      <c r="Z60" s="230"/>
      <c r="AA60" s="255"/>
      <c r="AB60" s="257"/>
      <c r="AC60" s="229"/>
      <c r="AD60" s="231"/>
    </row>
    <row r="61" spans="2:30" ht="13" customHeight="1" x14ac:dyDescent="0.2">
      <c r="B61" s="458"/>
      <c r="C61" s="490"/>
      <c r="D61" s="83" t="s">
        <v>323</v>
      </c>
      <c r="E61" s="106"/>
      <c r="F61" s="107" t="s">
        <v>128</v>
      </c>
      <c r="G61" s="253"/>
      <c r="H61" s="253"/>
      <c r="I61" s="179"/>
      <c r="J61" s="254"/>
      <c r="K61" s="255"/>
      <c r="L61" s="181"/>
      <c r="M61" s="256"/>
      <c r="N61" s="254"/>
      <c r="O61" s="255"/>
      <c r="P61" s="181"/>
      <c r="Q61" s="229" t="s">
        <v>130</v>
      </c>
      <c r="R61" s="230">
        <v>8.0000000000000004E-4</v>
      </c>
      <c r="S61" s="229"/>
      <c r="T61" s="230"/>
      <c r="U61" s="255"/>
      <c r="V61" s="257"/>
      <c r="W61" s="229"/>
      <c r="X61" s="182"/>
      <c r="Y61" s="229"/>
      <c r="Z61" s="230"/>
      <c r="AA61" s="255"/>
      <c r="AB61" s="257"/>
      <c r="AC61" s="229"/>
      <c r="AD61" s="231"/>
    </row>
    <row r="62" spans="2:30" ht="13" customHeight="1" x14ac:dyDescent="0.2">
      <c r="B62" s="458"/>
      <c r="C62" s="490"/>
      <c r="D62" s="83" t="s">
        <v>248</v>
      </c>
      <c r="E62" s="106"/>
      <c r="F62" s="107" t="s">
        <v>128</v>
      </c>
      <c r="G62" s="253"/>
      <c r="H62" s="253"/>
      <c r="I62" s="179"/>
      <c r="J62" s="254"/>
      <c r="K62" s="255"/>
      <c r="L62" s="181"/>
      <c r="M62" s="256"/>
      <c r="N62" s="254"/>
      <c r="O62" s="255"/>
      <c r="P62" s="181"/>
      <c r="Q62" s="229" t="s">
        <v>130</v>
      </c>
      <c r="R62" s="230">
        <v>3.0000000000000001E-3</v>
      </c>
      <c r="S62" s="229"/>
      <c r="T62" s="230"/>
      <c r="U62" s="255"/>
      <c r="V62" s="257"/>
      <c r="W62" s="229"/>
      <c r="X62" s="182"/>
      <c r="Y62" s="229"/>
      <c r="Z62" s="230"/>
      <c r="AA62" s="255"/>
      <c r="AB62" s="257"/>
      <c r="AC62" s="229"/>
      <c r="AD62" s="231"/>
    </row>
    <row r="63" spans="2:30" ht="13" customHeight="1" x14ac:dyDescent="0.2">
      <c r="B63" s="458"/>
      <c r="C63" s="490"/>
      <c r="D63" s="83" t="s">
        <v>249</v>
      </c>
      <c r="E63" s="106"/>
      <c r="F63" s="107" t="s">
        <v>128</v>
      </c>
      <c r="G63" s="253"/>
      <c r="H63" s="253"/>
      <c r="I63" s="179"/>
      <c r="J63" s="254"/>
      <c r="K63" s="255"/>
      <c r="L63" s="181"/>
      <c r="M63" s="256"/>
      <c r="N63" s="254"/>
      <c r="O63" s="255"/>
      <c r="P63" s="181"/>
      <c r="Q63" s="229" t="s">
        <v>130</v>
      </c>
      <c r="R63" s="230">
        <v>8.0000000000000004E-4</v>
      </c>
      <c r="S63" s="229"/>
      <c r="T63" s="230"/>
      <c r="U63" s="255"/>
      <c r="V63" s="257"/>
      <c r="W63" s="229"/>
      <c r="X63" s="182"/>
      <c r="Y63" s="229"/>
      <c r="Z63" s="230"/>
      <c r="AA63" s="255"/>
      <c r="AB63" s="257"/>
      <c r="AC63" s="229"/>
      <c r="AD63" s="231"/>
    </row>
    <row r="64" spans="2:30" ht="13" customHeight="1" x14ac:dyDescent="0.2">
      <c r="B64" s="458"/>
      <c r="C64" s="490"/>
      <c r="D64" s="83" t="s">
        <v>250</v>
      </c>
      <c r="E64" s="106"/>
      <c r="F64" s="107" t="s">
        <v>128</v>
      </c>
      <c r="G64" s="253"/>
      <c r="H64" s="253"/>
      <c r="I64" s="179"/>
      <c r="J64" s="254"/>
      <c r="K64" s="255"/>
      <c r="L64" s="181"/>
      <c r="M64" s="256"/>
      <c r="N64" s="254"/>
      <c r="O64" s="255"/>
      <c r="P64" s="181"/>
      <c r="Q64" s="229" t="s">
        <v>130</v>
      </c>
      <c r="R64" s="230">
        <v>0.06</v>
      </c>
      <c r="S64" s="229"/>
      <c r="T64" s="230"/>
      <c r="U64" s="255"/>
      <c r="V64" s="257"/>
      <c r="W64" s="229"/>
      <c r="X64" s="182"/>
      <c r="Y64" s="229"/>
      <c r="Z64" s="230"/>
      <c r="AA64" s="255"/>
      <c r="AB64" s="257"/>
      <c r="AC64" s="229"/>
      <c r="AD64" s="231"/>
    </row>
    <row r="65" spans="2:30" ht="13" customHeight="1" x14ac:dyDescent="0.2">
      <c r="B65" s="458"/>
      <c r="C65" s="490"/>
      <c r="D65" s="83" t="s">
        <v>251</v>
      </c>
      <c r="E65" s="106"/>
      <c r="F65" s="107" t="s">
        <v>128</v>
      </c>
      <c r="G65" s="253"/>
      <c r="H65" s="253"/>
      <c r="I65" s="179"/>
      <c r="J65" s="254"/>
      <c r="K65" s="255"/>
      <c r="L65" s="181"/>
      <c r="M65" s="256"/>
      <c r="N65" s="254"/>
      <c r="O65" s="255"/>
      <c r="P65" s="181"/>
      <c r="Q65" s="229" t="s">
        <v>130</v>
      </c>
      <c r="R65" s="230">
        <v>0.04</v>
      </c>
      <c r="S65" s="229"/>
      <c r="T65" s="230"/>
      <c r="U65" s="255"/>
      <c r="V65" s="257"/>
      <c r="W65" s="229"/>
      <c r="X65" s="182"/>
      <c r="Y65" s="229"/>
      <c r="Z65" s="230"/>
      <c r="AA65" s="255"/>
      <c r="AB65" s="257"/>
      <c r="AC65" s="229"/>
      <c r="AD65" s="231"/>
    </row>
    <row r="66" spans="2:30" ht="13" customHeight="1" x14ac:dyDescent="0.2">
      <c r="B66" s="458"/>
      <c r="C66" s="490"/>
      <c r="D66" s="83" t="s">
        <v>252</v>
      </c>
      <c r="E66" s="106"/>
      <c r="F66" s="107" t="s">
        <v>128</v>
      </c>
      <c r="G66" s="253"/>
      <c r="H66" s="253"/>
      <c r="I66" s="179"/>
      <c r="J66" s="254"/>
      <c r="K66" s="255"/>
      <c r="L66" s="181"/>
      <c r="M66" s="256"/>
      <c r="N66" s="254"/>
      <c r="O66" s="255"/>
      <c r="P66" s="181"/>
      <c r="Q66" s="229" t="s">
        <v>130</v>
      </c>
      <c r="R66" s="230">
        <v>6.0000000000000001E-3</v>
      </c>
      <c r="S66" s="229"/>
      <c r="T66" s="230"/>
      <c r="U66" s="255"/>
      <c r="V66" s="257"/>
      <c r="W66" s="229"/>
      <c r="X66" s="182"/>
      <c r="Y66" s="229"/>
      <c r="Z66" s="230"/>
      <c r="AA66" s="255"/>
      <c r="AB66" s="257"/>
      <c r="AC66" s="229"/>
      <c r="AD66" s="231"/>
    </row>
    <row r="67" spans="2:30" ht="13" customHeight="1" x14ac:dyDescent="0.2">
      <c r="B67" s="458"/>
      <c r="C67" s="490"/>
      <c r="D67" s="83" t="s">
        <v>253</v>
      </c>
      <c r="E67" s="106"/>
      <c r="F67" s="107" t="s">
        <v>128</v>
      </c>
      <c r="G67" s="253"/>
      <c r="H67" s="253"/>
      <c r="I67" s="179"/>
      <c r="J67" s="254"/>
      <c r="K67" s="255"/>
      <c r="L67" s="181"/>
      <c r="M67" s="256"/>
      <c r="N67" s="254"/>
      <c r="O67" s="255"/>
      <c r="P67" s="181"/>
      <c r="Q67" s="229" t="s">
        <v>130</v>
      </c>
      <c r="R67" s="230">
        <v>1E-3</v>
      </c>
      <c r="S67" s="229"/>
      <c r="T67" s="230"/>
      <c r="U67" s="255"/>
      <c r="V67" s="257"/>
      <c r="W67" s="229"/>
      <c r="X67" s="182"/>
      <c r="Y67" s="229"/>
      <c r="Z67" s="230"/>
      <c r="AA67" s="255"/>
      <c r="AB67" s="257"/>
      <c r="AC67" s="229"/>
      <c r="AD67" s="231"/>
    </row>
    <row r="68" spans="2:30" ht="13" customHeight="1" x14ac:dyDescent="0.2">
      <c r="B68" s="458"/>
      <c r="C68" s="490"/>
      <c r="D68" s="83" t="s">
        <v>254</v>
      </c>
      <c r="E68" s="106"/>
      <c r="F68" s="107" t="s">
        <v>128</v>
      </c>
      <c r="G68" s="253"/>
      <c r="H68" s="253"/>
      <c r="I68" s="179"/>
      <c r="J68" s="254"/>
      <c r="K68" s="255"/>
      <c r="L68" s="181"/>
      <c r="M68" s="256"/>
      <c r="N68" s="254"/>
      <c r="O68" s="255"/>
      <c r="P68" s="181"/>
      <c r="Q68" s="229" t="s">
        <v>130</v>
      </c>
      <c r="R68" s="230">
        <v>7.0000000000000001E-3</v>
      </c>
      <c r="S68" s="229"/>
      <c r="T68" s="230"/>
      <c r="U68" s="255"/>
      <c r="V68" s="257"/>
      <c r="W68" s="229"/>
      <c r="X68" s="182"/>
      <c r="Y68" s="229"/>
      <c r="Z68" s="230"/>
      <c r="AA68" s="255"/>
      <c r="AB68" s="257"/>
      <c r="AC68" s="229"/>
      <c r="AD68" s="231"/>
    </row>
    <row r="69" spans="2:30" ht="13" customHeight="1" x14ac:dyDescent="0.2">
      <c r="B69" s="458"/>
      <c r="C69" s="490"/>
      <c r="D69" s="83" t="s">
        <v>165</v>
      </c>
      <c r="E69" s="106"/>
      <c r="F69" s="107" t="s">
        <v>128</v>
      </c>
      <c r="G69" s="225"/>
      <c r="H69" s="225"/>
      <c r="I69" s="226"/>
      <c r="J69" s="227"/>
      <c r="K69" s="209"/>
      <c r="L69" s="190"/>
      <c r="M69" s="226"/>
      <c r="N69" s="227"/>
      <c r="O69" s="209"/>
      <c r="P69" s="190"/>
      <c r="Q69" s="208" t="s">
        <v>130</v>
      </c>
      <c r="R69" s="228">
        <v>2E-3</v>
      </c>
      <c r="S69" s="208"/>
      <c r="T69" s="228"/>
      <c r="U69" s="209"/>
      <c r="V69" s="242"/>
      <c r="W69" s="208"/>
      <c r="X69" s="192"/>
      <c r="Y69" s="208"/>
      <c r="Z69" s="228"/>
      <c r="AA69" s="209"/>
      <c r="AB69" s="242"/>
      <c r="AC69" s="208"/>
      <c r="AD69" s="258"/>
    </row>
    <row r="70" spans="2:30" ht="13" customHeight="1" x14ac:dyDescent="0.2">
      <c r="B70" s="458"/>
      <c r="C70" s="490"/>
      <c r="D70" s="83" t="s">
        <v>255</v>
      </c>
      <c r="E70" s="106"/>
      <c r="F70" s="107" t="s">
        <v>128</v>
      </c>
      <c r="G70" s="225"/>
      <c r="H70" s="225"/>
      <c r="I70" s="226"/>
      <c r="J70" s="227"/>
      <c r="K70" s="209"/>
      <c r="L70" s="190"/>
      <c r="M70" s="226"/>
      <c r="N70" s="227"/>
      <c r="O70" s="209"/>
      <c r="P70" s="190"/>
      <c r="Q70" s="208" t="s">
        <v>130</v>
      </c>
      <c r="R70" s="228">
        <v>2.0000000000000001E-4</v>
      </c>
      <c r="S70" s="208"/>
      <c r="T70" s="228"/>
      <c r="U70" s="209"/>
      <c r="V70" s="242"/>
      <c r="W70" s="208"/>
      <c r="X70" s="227"/>
      <c r="Y70" s="208"/>
      <c r="Z70" s="228"/>
      <c r="AA70" s="209"/>
      <c r="AB70" s="242"/>
      <c r="AC70" s="208"/>
      <c r="AD70" s="258"/>
    </row>
    <row r="71" spans="2:30" ht="13" customHeight="1" x14ac:dyDescent="0.2">
      <c r="B71" s="458"/>
      <c r="C71" s="490"/>
      <c r="D71" s="83" t="s">
        <v>167</v>
      </c>
      <c r="E71" s="106"/>
      <c r="F71" s="107" t="s">
        <v>128</v>
      </c>
      <c r="G71" s="225"/>
      <c r="H71" s="225"/>
      <c r="I71" s="226"/>
      <c r="J71" s="227"/>
      <c r="K71" s="209"/>
      <c r="L71" s="190"/>
      <c r="M71" s="226"/>
      <c r="N71" s="227"/>
      <c r="O71" s="209"/>
      <c r="P71" s="190"/>
      <c r="Q71" s="208" t="s">
        <v>130</v>
      </c>
      <c r="R71" s="228">
        <v>4.0000000000000003E-5</v>
      </c>
      <c r="S71" s="208"/>
      <c r="T71" s="228"/>
      <c r="U71" s="209"/>
      <c r="V71" s="242"/>
      <c r="W71" s="208"/>
      <c r="X71" s="227"/>
      <c r="Y71" s="208"/>
      <c r="Z71" s="228"/>
      <c r="AA71" s="209"/>
      <c r="AB71" s="242"/>
      <c r="AC71" s="208"/>
      <c r="AD71" s="258"/>
    </row>
    <row r="72" spans="2:30" ht="13" customHeight="1" x14ac:dyDescent="0.2">
      <c r="B72" s="458"/>
      <c r="C72" s="490"/>
      <c r="D72" s="83" t="s">
        <v>256</v>
      </c>
      <c r="E72" s="106"/>
      <c r="F72" s="107" t="s">
        <v>128</v>
      </c>
      <c r="G72" s="277"/>
      <c r="H72" s="225"/>
      <c r="I72" s="226"/>
      <c r="J72" s="227"/>
      <c r="K72" s="209"/>
      <c r="L72" s="190"/>
      <c r="M72" s="226"/>
      <c r="N72" s="227"/>
      <c r="O72" s="209"/>
      <c r="P72" s="190"/>
      <c r="Q72" s="208"/>
      <c r="R72" s="228">
        <v>0.11</v>
      </c>
      <c r="S72" s="208"/>
      <c r="T72" s="228"/>
      <c r="U72" s="209"/>
      <c r="V72" s="242"/>
      <c r="W72" s="208"/>
      <c r="X72" s="227"/>
      <c r="Y72" s="208"/>
      <c r="Z72" s="228"/>
      <c r="AA72" s="209"/>
      <c r="AB72" s="242"/>
      <c r="AC72" s="208"/>
      <c r="AD72" s="258"/>
    </row>
    <row r="73" spans="2:30" ht="13" customHeight="1" x14ac:dyDescent="0.2">
      <c r="B73" s="458"/>
      <c r="C73" s="490"/>
      <c r="D73" s="83" t="s">
        <v>169</v>
      </c>
      <c r="E73" s="106"/>
      <c r="F73" s="107" t="s">
        <v>128</v>
      </c>
      <c r="G73" s="277"/>
      <c r="H73" s="225"/>
      <c r="I73" s="226"/>
      <c r="J73" s="227"/>
      <c r="K73" s="209"/>
      <c r="L73" s="190"/>
      <c r="M73" s="226"/>
      <c r="N73" s="227"/>
      <c r="O73" s="209"/>
      <c r="P73" s="190"/>
      <c r="Q73" s="208" t="s">
        <v>130</v>
      </c>
      <c r="R73" s="228">
        <v>2.0000000000000001E-4</v>
      </c>
      <c r="S73" s="208"/>
      <c r="T73" s="228"/>
      <c r="U73" s="209"/>
      <c r="V73" s="242"/>
      <c r="W73" s="208"/>
      <c r="X73" s="227"/>
      <c r="Y73" s="208"/>
      <c r="Z73" s="228"/>
      <c r="AA73" s="209"/>
      <c r="AB73" s="242"/>
      <c r="AC73" s="208"/>
      <c r="AD73" s="258"/>
    </row>
    <row r="74" spans="2:30" ht="13" customHeight="1" x14ac:dyDescent="0.2">
      <c r="B74" s="458"/>
      <c r="C74" s="490"/>
      <c r="D74" s="83" t="s">
        <v>257</v>
      </c>
      <c r="E74" s="106"/>
      <c r="F74" s="107" t="s">
        <v>258</v>
      </c>
      <c r="G74" s="277"/>
      <c r="H74" s="225"/>
      <c r="I74" s="226"/>
      <c r="J74" s="227"/>
      <c r="K74" s="209"/>
      <c r="L74" s="190"/>
      <c r="M74" s="226"/>
      <c r="N74" s="227"/>
      <c r="O74" s="209"/>
      <c r="P74" s="190"/>
      <c r="Q74" s="208"/>
      <c r="R74" s="228">
        <v>3</v>
      </c>
      <c r="S74" s="208"/>
      <c r="T74" s="228"/>
      <c r="U74" s="209"/>
      <c r="V74" s="242"/>
      <c r="W74" s="208"/>
      <c r="X74" s="227"/>
      <c r="Y74" s="208"/>
      <c r="Z74" s="228"/>
      <c r="AA74" s="209"/>
      <c r="AB74" s="242"/>
      <c r="AC74" s="208"/>
      <c r="AD74" s="258"/>
    </row>
    <row r="75" spans="2:30" ht="13" customHeight="1" x14ac:dyDescent="0.2">
      <c r="B75" s="458"/>
      <c r="C75" s="490"/>
      <c r="D75" s="83" t="s">
        <v>259</v>
      </c>
      <c r="E75" s="106"/>
      <c r="F75" s="107" t="s">
        <v>258</v>
      </c>
      <c r="G75" s="277"/>
      <c r="H75" s="225"/>
      <c r="I75" s="226"/>
      <c r="J75" s="227"/>
      <c r="K75" s="209"/>
      <c r="L75" s="190"/>
      <c r="M75" s="226"/>
      <c r="N75" s="227"/>
      <c r="O75" s="209"/>
      <c r="P75" s="190"/>
      <c r="Q75" s="208"/>
      <c r="R75" s="228">
        <v>2</v>
      </c>
      <c r="S75" s="208"/>
      <c r="T75" s="228"/>
      <c r="U75" s="209"/>
      <c r="V75" s="242"/>
      <c r="W75" s="208"/>
      <c r="X75" s="227"/>
      <c r="Y75" s="208"/>
      <c r="Z75" s="228"/>
      <c r="AA75" s="209"/>
      <c r="AB75" s="242"/>
      <c r="AC75" s="208"/>
      <c r="AD75" s="258"/>
    </row>
    <row r="76" spans="2:30" ht="13" customHeight="1" x14ac:dyDescent="0.2">
      <c r="B76" s="458"/>
      <c r="C76" s="490"/>
      <c r="D76" s="83" t="s">
        <v>260</v>
      </c>
      <c r="E76" s="106"/>
      <c r="F76" s="107" t="s">
        <v>258</v>
      </c>
      <c r="G76" s="277"/>
      <c r="H76" s="225"/>
      <c r="I76" s="226"/>
      <c r="J76" s="227"/>
      <c r="K76" s="209"/>
      <c r="L76" s="190"/>
      <c r="M76" s="226"/>
      <c r="N76" s="227"/>
      <c r="O76" s="209"/>
      <c r="P76" s="190"/>
      <c r="Q76" s="208"/>
      <c r="R76" s="228">
        <v>12</v>
      </c>
      <c r="S76" s="208"/>
      <c r="T76" s="228"/>
      <c r="U76" s="209"/>
      <c r="V76" s="242"/>
      <c r="W76" s="208"/>
      <c r="X76" s="227"/>
      <c r="Y76" s="208"/>
      <c r="Z76" s="228"/>
      <c r="AA76" s="209"/>
      <c r="AB76" s="242"/>
      <c r="AC76" s="208"/>
      <c r="AD76" s="258"/>
    </row>
    <row r="77" spans="2:30" ht="13" customHeight="1" x14ac:dyDescent="0.2">
      <c r="B77" s="458"/>
      <c r="C77" s="490"/>
      <c r="D77" s="83" t="s">
        <v>261</v>
      </c>
      <c r="E77" s="106"/>
      <c r="F77" s="107" t="s">
        <v>258</v>
      </c>
      <c r="G77" s="277"/>
      <c r="H77" s="225"/>
      <c r="I77" s="226"/>
      <c r="J77" s="227"/>
      <c r="K77" s="209"/>
      <c r="L77" s="190"/>
      <c r="M77" s="226"/>
      <c r="N77" s="227"/>
      <c r="O77" s="209"/>
      <c r="P77" s="190"/>
      <c r="Q77" s="208"/>
      <c r="R77" s="228">
        <v>10</v>
      </c>
      <c r="S77" s="208"/>
      <c r="T77" s="228"/>
      <c r="U77" s="209"/>
      <c r="V77" s="242"/>
      <c r="W77" s="208"/>
      <c r="X77" s="227"/>
      <c r="Y77" s="208"/>
      <c r="Z77" s="228"/>
      <c r="AA77" s="209"/>
      <c r="AB77" s="242"/>
      <c r="AC77" s="208"/>
      <c r="AD77" s="258"/>
    </row>
    <row r="78" spans="2:30" ht="13" customHeight="1" x14ac:dyDescent="0.2">
      <c r="B78" s="458"/>
      <c r="C78" s="461"/>
      <c r="D78" s="83" t="s">
        <v>262</v>
      </c>
      <c r="E78" s="106"/>
      <c r="F78" s="107" t="s">
        <v>258</v>
      </c>
      <c r="G78" s="277"/>
      <c r="H78" s="225"/>
      <c r="I78" s="226"/>
      <c r="J78" s="227"/>
      <c r="K78" s="209"/>
      <c r="L78" s="190"/>
      <c r="M78" s="226"/>
      <c r="N78" s="227"/>
      <c r="O78" s="209"/>
      <c r="P78" s="190"/>
      <c r="Q78" s="208"/>
      <c r="R78" s="228">
        <v>15</v>
      </c>
      <c r="S78" s="208"/>
      <c r="T78" s="228"/>
      <c r="U78" s="209"/>
      <c r="V78" s="242"/>
      <c r="W78" s="208"/>
      <c r="X78" s="227"/>
      <c r="Y78" s="208"/>
      <c r="Z78" s="228"/>
      <c r="AA78" s="209"/>
      <c r="AB78" s="242"/>
      <c r="AC78" s="208"/>
      <c r="AD78" s="258"/>
    </row>
    <row r="79" spans="2:30" ht="13" customHeight="1" x14ac:dyDescent="0.2">
      <c r="B79" s="440"/>
      <c r="C79" s="491" t="s">
        <v>170</v>
      </c>
      <c r="D79" s="84" t="s">
        <v>171</v>
      </c>
      <c r="E79" s="106"/>
      <c r="F79" s="107" t="s">
        <v>128</v>
      </c>
      <c r="G79" s="277"/>
      <c r="H79" s="225"/>
      <c r="I79" s="189"/>
      <c r="J79" s="227"/>
      <c r="K79" s="209"/>
      <c r="L79" s="190"/>
      <c r="M79" s="226"/>
      <c r="N79" s="227"/>
      <c r="O79" s="209"/>
      <c r="P79" s="190"/>
      <c r="Q79" s="208" t="s">
        <v>130</v>
      </c>
      <c r="R79" s="228">
        <v>5.9999999999999995E-4</v>
      </c>
      <c r="S79" s="208"/>
      <c r="T79" s="228"/>
      <c r="U79" s="209"/>
      <c r="V79" s="242"/>
      <c r="W79" s="208"/>
      <c r="X79" s="192"/>
      <c r="Y79" s="208"/>
      <c r="Z79" s="228"/>
      <c r="AA79" s="209"/>
      <c r="AB79" s="242"/>
      <c r="AC79" s="208"/>
      <c r="AD79" s="258"/>
    </row>
    <row r="80" spans="2:30" ht="13" customHeight="1" x14ac:dyDescent="0.2">
      <c r="B80" s="440"/>
      <c r="C80" s="492"/>
      <c r="D80" s="84" t="s">
        <v>172</v>
      </c>
      <c r="E80" s="106"/>
      <c r="F80" s="107" t="s">
        <v>128</v>
      </c>
      <c r="G80" s="277"/>
      <c r="H80" s="225"/>
      <c r="I80" s="226"/>
      <c r="J80" s="227"/>
      <c r="K80" s="209"/>
      <c r="L80" s="190"/>
      <c r="M80" s="226"/>
      <c r="N80" s="227"/>
      <c r="O80" s="209"/>
      <c r="P80" s="190"/>
      <c r="Q80" s="208" t="s">
        <v>130</v>
      </c>
      <c r="R80" s="228">
        <v>1E-3</v>
      </c>
      <c r="S80" s="208"/>
      <c r="T80" s="228"/>
      <c r="U80" s="209"/>
      <c r="V80" s="242"/>
      <c r="W80" s="208"/>
      <c r="X80" s="192"/>
      <c r="Y80" s="208"/>
      <c r="Z80" s="228"/>
      <c r="AA80" s="209"/>
      <c r="AB80" s="242"/>
      <c r="AC80" s="208"/>
      <c r="AD80" s="258"/>
    </row>
    <row r="81" spans="2:30" ht="13" customHeight="1" x14ac:dyDescent="0.2">
      <c r="B81" s="440"/>
      <c r="C81" s="492"/>
      <c r="D81" s="84" t="s">
        <v>173</v>
      </c>
      <c r="E81" s="106"/>
      <c r="F81" s="107" t="s">
        <v>128</v>
      </c>
      <c r="G81" s="278"/>
      <c r="H81" s="260"/>
      <c r="I81" s="261"/>
      <c r="J81" s="262"/>
      <c r="K81" s="217"/>
      <c r="L81" s="188"/>
      <c r="M81" s="261"/>
      <c r="N81" s="262"/>
      <c r="O81" s="217"/>
      <c r="P81" s="188"/>
      <c r="Q81" s="215" t="s">
        <v>130</v>
      </c>
      <c r="R81" s="263">
        <v>0.1</v>
      </c>
      <c r="S81" s="215"/>
      <c r="T81" s="263"/>
      <c r="U81" s="217"/>
      <c r="V81" s="264"/>
      <c r="W81" s="215"/>
      <c r="X81" s="216"/>
      <c r="Y81" s="215"/>
      <c r="Z81" s="263"/>
      <c r="AA81" s="217"/>
      <c r="AB81" s="264"/>
      <c r="AC81" s="215"/>
      <c r="AD81" s="265"/>
    </row>
    <row r="82" spans="2:30" ht="13" customHeight="1" x14ac:dyDescent="0.2">
      <c r="B82" s="440"/>
      <c r="C82" s="492"/>
      <c r="D82" s="84" t="s">
        <v>263</v>
      </c>
      <c r="E82" s="106"/>
      <c r="F82" s="107" t="s">
        <v>128</v>
      </c>
      <c r="G82" s="278"/>
      <c r="H82" s="260"/>
      <c r="I82" s="261"/>
      <c r="J82" s="262"/>
      <c r="K82" s="217"/>
      <c r="L82" s="188"/>
      <c r="M82" s="261"/>
      <c r="N82" s="262"/>
      <c r="O82" s="217"/>
      <c r="P82" s="188"/>
      <c r="Q82" s="215" t="s">
        <v>130</v>
      </c>
      <c r="R82" s="263">
        <v>1E-4</v>
      </c>
      <c r="S82" s="215"/>
      <c r="T82" s="263"/>
      <c r="U82" s="217"/>
      <c r="V82" s="264"/>
      <c r="W82" s="215"/>
      <c r="X82" s="216"/>
      <c r="Y82" s="215"/>
      <c r="Z82" s="263"/>
      <c r="AA82" s="217"/>
      <c r="AB82" s="264"/>
      <c r="AC82" s="215"/>
      <c r="AD82" s="265"/>
    </row>
    <row r="83" spans="2:30" ht="13" customHeight="1" x14ac:dyDescent="0.2">
      <c r="B83" s="440"/>
      <c r="C83" s="492"/>
      <c r="D83" s="84" t="s">
        <v>264</v>
      </c>
      <c r="E83" s="106"/>
      <c r="F83" s="107" t="s">
        <v>128</v>
      </c>
      <c r="G83" s="278"/>
      <c r="H83" s="260"/>
      <c r="I83" s="261"/>
      <c r="J83" s="262"/>
      <c r="K83" s="217"/>
      <c r="L83" s="188"/>
      <c r="M83" s="261"/>
      <c r="N83" s="262"/>
      <c r="O83" s="217"/>
      <c r="P83" s="188"/>
      <c r="Q83" s="215" t="s">
        <v>130</v>
      </c>
      <c r="R83" s="263">
        <v>2E-3</v>
      </c>
      <c r="S83" s="215"/>
      <c r="T83" s="263"/>
      <c r="U83" s="217"/>
      <c r="V83" s="264"/>
      <c r="W83" s="215"/>
      <c r="X83" s="216"/>
      <c r="Y83" s="215"/>
      <c r="Z83" s="263"/>
      <c r="AA83" s="217"/>
      <c r="AB83" s="264"/>
      <c r="AC83" s="215"/>
      <c r="AD83" s="265"/>
    </row>
    <row r="84" spans="2:30" ht="13" customHeight="1" x14ac:dyDescent="0.2">
      <c r="B84" s="440"/>
      <c r="C84" s="493"/>
      <c r="D84" s="84" t="s">
        <v>265</v>
      </c>
      <c r="E84" s="106"/>
      <c r="F84" s="107" t="s">
        <v>128</v>
      </c>
      <c r="G84" s="279"/>
      <c r="H84" s="245"/>
      <c r="I84" s="247"/>
      <c r="J84" s="246"/>
      <c r="K84" s="195"/>
      <c r="L84" s="198"/>
      <c r="M84" s="247"/>
      <c r="N84" s="246"/>
      <c r="O84" s="195"/>
      <c r="P84" s="198"/>
      <c r="Q84" s="199" t="s">
        <v>130</v>
      </c>
      <c r="R84" s="248">
        <v>2E-3</v>
      </c>
      <c r="S84" s="199"/>
      <c r="T84" s="248"/>
      <c r="U84" s="195"/>
      <c r="V84" s="267"/>
      <c r="W84" s="199"/>
      <c r="X84" s="197"/>
      <c r="Y84" s="199"/>
      <c r="Z84" s="248"/>
      <c r="AA84" s="195"/>
      <c r="AB84" s="267"/>
      <c r="AC84" s="199"/>
      <c r="AD84" s="268"/>
    </row>
    <row r="85" spans="2:30" ht="13" customHeight="1" x14ac:dyDescent="0.2">
      <c r="B85" s="438" t="s">
        <v>174</v>
      </c>
      <c r="C85" s="439"/>
      <c r="D85" s="39" t="s">
        <v>175</v>
      </c>
      <c r="E85" s="40" t="s">
        <v>312</v>
      </c>
      <c r="F85" s="111" t="s">
        <v>128</v>
      </c>
      <c r="G85" s="269"/>
      <c r="H85" s="220">
        <v>7.0000000000000007E-2</v>
      </c>
      <c r="I85" s="250"/>
      <c r="J85" s="203">
        <v>0.08</v>
      </c>
      <c r="K85" s="204"/>
      <c r="L85" s="204">
        <v>0.08</v>
      </c>
      <c r="M85" s="250"/>
      <c r="N85" s="281">
        <v>7.0000000000000007E-2</v>
      </c>
      <c r="O85" s="204"/>
      <c r="P85" s="285">
        <v>0.09</v>
      </c>
      <c r="Q85" s="250"/>
      <c r="R85" s="203">
        <v>0.13</v>
      </c>
      <c r="S85" s="250"/>
      <c r="T85" s="281">
        <v>0.11</v>
      </c>
      <c r="U85" s="204"/>
      <c r="V85" s="285">
        <v>7.0000000000000007E-2</v>
      </c>
      <c r="W85" s="250"/>
      <c r="X85" s="203">
        <v>0.05</v>
      </c>
      <c r="Y85" s="250"/>
      <c r="Z85" s="203">
        <v>0.13</v>
      </c>
      <c r="AA85" s="204"/>
      <c r="AB85" s="285">
        <v>0.12</v>
      </c>
      <c r="AC85" s="250"/>
      <c r="AD85" s="286">
        <v>0.14000000000000001</v>
      </c>
    </row>
    <row r="86" spans="2:30" ht="13" customHeight="1" x14ac:dyDescent="0.2">
      <c r="B86" s="440"/>
      <c r="C86" s="441"/>
      <c r="D86" s="24" t="s">
        <v>176</v>
      </c>
      <c r="E86" s="35" t="s">
        <v>298</v>
      </c>
      <c r="F86" s="95" t="s">
        <v>128</v>
      </c>
      <c r="G86" s="259"/>
      <c r="H86" s="225">
        <v>7.6999999999999999E-2</v>
      </c>
      <c r="I86" s="189"/>
      <c r="J86" s="192">
        <v>0.11</v>
      </c>
      <c r="K86" s="190"/>
      <c r="L86" s="190">
        <v>8.2000000000000003E-2</v>
      </c>
      <c r="M86" s="189"/>
      <c r="N86" s="192">
        <v>7.3999999999999996E-2</v>
      </c>
      <c r="O86" s="190"/>
      <c r="P86" s="190">
        <v>9.5000000000000001E-2</v>
      </c>
      <c r="Q86" s="189"/>
      <c r="R86" s="214">
        <v>7.0000000000000007E-2</v>
      </c>
      <c r="S86" s="189"/>
      <c r="T86" s="192">
        <v>4.1000000000000002E-2</v>
      </c>
      <c r="U86" s="190"/>
      <c r="V86" s="190">
        <v>4.8000000000000001E-2</v>
      </c>
      <c r="W86" s="189"/>
      <c r="X86" s="192">
        <v>3.1E-2</v>
      </c>
      <c r="Y86" s="189"/>
      <c r="Z86" s="214">
        <v>1.4999999999999999E-2</v>
      </c>
      <c r="AA86" s="190"/>
      <c r="AB86" s="190">
        <v>2.5000000000000001E-2</v>
      </c>
      <c r="AC86" s="189"/>
      <c r="AD86" s="276">
        <v>5.2999999999999999E-2</v>
      </c>
    </row>
    <row r="87" spans="2:30" ht="13" customHeight="1" x14ac:dyDescent="0.2">
      <c r="B87" s="440"/>
      <c r="C87" s="441"/>
      <c r="D87" s="22" t="s">
        <v>299</v>
      </c>
      <c r="E87" s="28"/>
      <c r="F87" s="94" t="s">
        <v>128</v>
      </c>
      <c r="G87" s="259"/>
      <c r="H87" s="225">
        <v>27</v>
      </c>
      <c r="I87" s="189"/>
      <c r="J87" s="192">
        <v>15</v>
      </c>
      <c r="K87" s="190"/>
      <c r="L87" s="190">
        <v>28</v>
      </c>
      <c r="M87" s="189"/>
      <c r="N87" s="192">
        <v>16</v>
      </c>
      <c r="O87" s="190"/>
      <c r="P87" s="190">
        <v>25</v>
      </c>
      <c r="Q87" s="189"/>
      <c r="R87" s="192">
        <v>26</v>
      </c>
      <c r="S87" s="189"/>
      <c r="T87" s="192">
        <v>55</v>
      </c>
      <c r="U87" s="190"/>
      <c r="V87" s="190">
        <v>24</v>
      </c>
      <c r="W87" s="189"/>
      <c r="X87" s="192">
        <v>53</v>
      </c>
      <c r="Y87" s="189"/>
      <c r="Z87" s="192">
        <v>65</v>
      </c>
      <c r="AA87" s="190"/>
      <c r="AB87" s="190">
        <v>97</v>
      </c>
      <c r="AC87" s="189"/>
      <c r="AD87" s="194">
        <v>50</v>
      </c>
    </row>
    <row r="88" spans="2:30" ht="13" customHeight="1" x14ac:dyDescent="0.2">
      <c r="B88" s="440"/>
      <c r="C88" s="441"/>
      <c r="D88" s="22" t="s">
        <v>179</v>
      </c>
      <c r="E88" s="28" t="s">
        <v>314</v>
      </c>
      <c r="F88" s="94" t="s">
        <v>128</v>
      </c>
      <c r="G88" s="259"/>
      <c r="H88" s="271">
        <v>4</v>
      </c>
      <c r="I88" s="189"/>
      <c r="J88" s="186">
        <v>4</v>
      </c>
      <c r="K88" s="190"/>
      <c r="L88" s="190">
        <v>4.3</v>
      </c>
      <c r="M88" s="189"/>
      <c r="N88" s="186">
        <v>4</v>
      </c>
      <c r="O88" s="190"/>
      <c r="P88" s="190">
        <v>4.4000000000000004</v>
      </c>
      <c r="Q88" s="189"/>
      <c r="R88" s="192">
        <v>4.2</v>
      </c>
      <c r="S88" s="189"/>
      <c r="T88" s="192">
        <v>3.4</v>
      </c>
      <c r="U88" s="190"/>
      <c r="V88" s="184">
        <v>3.7</v>
      </c>
      <c r="W88" s="189"/>
      <c r="X88" s="192">
        <v>2.4</v>
      </c>
      <c r="Y88" s="189"/>
      <c r="Z88" s="192">
        <v>2.8</v>
      </c>
      <c r="AA88" s="190"/>
      <c r="AB88" s="190">
        <v>2.8</v>
      </c>
      <c r="AC88" s="189"/>
      <c r="AD88" s="187">
        <v>3.2</v>
      </c>
    </row>
    <row r="89" spans="2:30" ht="13" customHeight="1" x14ac:dyDescent="0.2">
      <c r="B89" s="440"/>
      <c r="C89" s="441"/>
      <c r="D89" s="22" t="s">
        <v>180</v>
      </c>
      <c r="E89" s="28" t="s">
        <v>317</v>
      </c>
      <c r="F89" s="94" t="s">
        <v>128</v>
      </c>
      <c r="G89" s="259"/>
      <c r="H89" s="225">
        <v>3.1</v>
      </c>
      <c r="I89" s="189"/>
      <c r="J89" s="186">
        <v>3.4</v>
      </c>
      <c r="K89" s="190"/>
      <c r="L89" s="184">
        <v>2.9</v>
      </c>
      <c r="M89" s="189"/>
      <c r="N89" s="186">
        <v>2.7</v>
      </c>
      <c r="O89" s="190"/>
      <c r="P89" s="190">
        <v>2.4</v>
      </c>
      <c r="Q89" s="189"/>
      <c r="R89" s="186">
        <v>2.5</v>
      </c>
      <c r="S89" s="189"/>
      <c r="T89" s="192">
        <v>2.1</v>
      </c>
      <c r="U89" s="190"/>
      <c r="V89" s="190">
        <v>2.4</v>
      </c>
      <c r="W89" s="189"/>
      <c r="X89" s="186">
        <v>2</v>
      </c>
      <c r="Y89" s="189"/>
      <c r="Z89" s="192">
        <v>1.7</v>
      </c>
      <c r="AA89" s="190"/>
      <c r="AB89" s="184">
        <v>2.1</v>
      </c>
      <c r="AC89" s="189"/>
      <c r="AD89" s="194">
        <v>2.4</v>
      </c>
    </row>
    <row r="90" spans="2:30" ht="13" customHeight="1" x14ac:dyDescent="0.2">
      <c r="B90" s="440"/>
      <c r="C90" s="441"/>
      <c r="D90" s="22" t="s">
        <v>181</v>
      </c>
      <c r="E90" s="28" t="s">
        <v>316</v>
      </c>
      <c r="F90" s="94" t="s">
        <v>128</v>
      </c>
      <c r="G90" s="259"/>
      <c r="H90" s="225">
        <v>1.2</v>
      </c>
      <c r="I90" s="189"/>
      <c r="J90" s="186">
        <v>1.1000000000000001</v>
      </c>
      <c r="K90" s="190"/>
      <c r="L90" s="190">
        <v>0.67</v>
      </c>
      <c r="M90" s="189"/>
      <c r="N90" s="193">
        <v>0.56999999999999995</v>
      </c>
      <c r="O90" s="190"/>
      <c r="P90" s="190">
        <v>0.32</v>
      </c>
      <c r="Q90" s="189"/>
      <c r="R90" s="192">
        <v>0.48</v>
      </c>
      <c r="S90" s="189"/>
      <c r="T90" s="193">
        <v>0.6</v>
      </c>
      <c r="U90" s="190"/>
      <c r="V90" s="190">
        <v>0.63</v>
      </c>
      <c r="W90" s="189"/>
      <c r="X90" s="192">
        <v>0.54</v>
      </c>
      <c r="Y90" s="189"/>
      <c r="Z90" s="193">
        <v>0.42</v>
      </c>
      <c r="AA90" s="190"/>
      <c r="AB90" s="190">
        <v>0.71</v>
      </c>
      <c r="AC90" s="189"/>
      <c r="AD90" s="212">
        <v>0.6</v>
      </c>
    </row>
    <row r="91" spans="2:30" ht="13" customHeight="1" x14ac:dyDescent="0.2">
      <c r="B91" s="440"/>
      <c r="C91" s="441"/>
      <c r="D91" s="22" t="s">
        <v>182</v>
      </c>
      <c r="E91" s="28" t="s">
        <v>315</v>
      </c>
      <c r="F91" s="94" t="s">
        <v>128</v>
      </c>
      <c r="G91" s="259"/>
      <c r="H91" s="225">
        <v>1.9</v>
      </c>
      <c r="I91" s="189"/>
      <c r="J91" s="186">
        <v>2.2999999999999998</v>
      </c>
      <c r="K91" s="190"/>
      <c r="L91" s="190">
        <v>2.2000000000000002</v>
      </c>
      <c r="M91" s="189"/>
      <c r="N91" s="192">
        <v>2.1</v>
      </c>
      <c r="O91" s="190"/>
      <c r="P91" s="184">
        <v>2.1</v>
      </c>
      <c r="Q91" s="189"/>
      <c r="R91" s="186">
        <v>2</v>
      </c>
      <c r="S91" s="189"/>
      <c r="T91" s="192">
        <v>1.5</v>
      </c>
      <c r="U91" s="190"/>
      <c r="V91" s="190">
        <v>1.8</v>
      </c>
      <c r="W91" s="189"/>
      <c r="X91" s="192">
        <v>1.5</v>
      </c>
      <c r="Y91" s="189"/>
      <c r="Z91" s="192">
        <v>1.3</v>
      </c>
      <c r="AA91" s="190"/>
      <c r="AB91" s="190">
        <v>1.4</v>
      </c>
      <c r="AC91" s="189"/>
      <c r="AD91" s="194">
        <v>1.8</v>
      </c>
    </row>
    <row r="92" spans="2:30" ht="13" customHeight="1" x14ac:dyDescent="0.2">
      <c r="B92" s="440"/>
      <c r="C92" s="441"/>
      <c r="D92" s="33" t="s">
        <v>300</v>
      </c>
      <c r="E92" s="34" t="s">
        <v>313</v>
      </c>
      <c r="F92" s="102" t="s">
        <v>128</v>
      </c>
      <c r="G92" s="272"/>
      <c r="H92" s="235">
        <v>0.22</v>
      </c>
      <c r="I92" s="273"/>
      <c r="J92" s="234">
        <v>0.33</v>
      </c>
      <c r="K92" s="191"/>
      <c r="L92" s="235">
        <v>0.32</v>
      </c>
      <c r="M92" s="273"/>
      <c r="N92" s="234">
        <v>0.18</v>
      </c>
      <c r="O92" s="191"/>
      <c r="P92" s="235">
        <v>0.11</v>
      </c>
      <c r="Q92" s="273"/>
      <c r="R92" s="234">
        <v>0.12</v>
      </c>
      <c r="S92" s="273"/>
      <c r="T92" s="234">
        <v>0.13</v>
      </c>
      <c r="U92" s="191"/>
      <c r="V92" s="235">
        <v>0.12</v>
      </c>
      <c r="W92" s="273"/>
      <c r="X92" s="234">
        <v>0.13</v>
      </c>
      <c r="Y92" s="273"/>
      <c r="Z92" s="234">
        <v>0.1</v>
      </c>
      <c r="AA92" s="191"/>
      <c r="AB92" s="235">
        <v>0.11</v>
      </c>
      <c r="AC92" s="273"/>
      <c r="AD92" s="274">
        <v>0.38</v>
      </c>
    </row>
    <row r="93" spans="2:30" ht="13" customHeight="1" x14ac:dyDescent="0.2">
      <c r="B93" s="442"/>
      <c r="C93" s="443"/>
      <c r="D93" s="41" t="s">
        <v>301</v>
      </c>
      <c r="E93" s="42"/>
      <c r="F93" s="112" t="s">
        <v>128</v>
      </c>
      <c r="G93" s="266"/>
      <c r="H93" s="245"/>
      <c r="I93" s="275"/>
      <c r="J93" s="197"/>
      <c r="K93" s="198"/>
      <c r="L93" s="198"/>
      <c r="M93" s="196"/>
      <c r="N93" s="197"/>
      <c r="O93" s="198"/>
      <c r="P93" s="198"/>
      <c r="Q93" s="196"/>
      <c r="R93" s="197"/>
      <c r="S93" s="196"/>
      <c r="T93" s="197"/>
      <c r="U93" s="198"/>
      <c r="V93" s="198"/>
      <c r="W93" s="196"/>
      <c r="X93" s="197"/>
      <c r="Y93" s="196"/>
      <c r="Z93" s="197"/>
      <c r="AA93" s="198"/>
      <c r="AB93" s="198"/>
      <c r="AC93" s="196"/>
      <c r="AD93" s="200"/>
    </row>
    <row r="94" spans="2:30" ht="13" customHeight="1" x14ac:dyDescent="0.2"/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12:C22"/>
    <mergeCell ref="B23:C51"/>
    <mergeCell ref="B52:B84"/>
    <mergeCell ref="C52:C78"/>
    <mergeCell ref="C79:C84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  <pageSetUpPr fitToPage="1"/>
  </sheetPr>
  <dimension ref="B2:AF69"/>
  <sheetViews>
    <sheetView showGridLines="0" view="pageBreakPreview" zoomScale="70" zoomScaleNormal="80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5" customWidth="1"/>
    <col min="19" max="19" width="3.6328125" style="13" customWidth="1"/>
    <col min="20" max="20" width="8.6328125" style="15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2" s="16" customFormat="1" ht="18" customHeight="1" x14ac:dyDescent="0.2">
      <c r="B2" s="500"/>
      <c r="C2" s="501"/>
      <c r="D2" s="116" t="s">
        <v>102</v>
      </c>
      <c r="E2" s="70" t="s">
        <v>103</v>
      </c>
      <c r="F2" s="70" t="s">
        <v>104</v>
      </c>
      <c r="G2" s="482" t="s">
        <v>105</v>
      </c>
      <c r="H2" s="483"/>
      <c r="I2" s="479" t="s">
        <v>210</v>
      </c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1"/>
      <c r="U2" s="482" t="s">
        <v>107</v>
      </c>
      <c r="V2" s="483"/>
      <c r="W2" s="483"/>
      <c r="X2" s="483"/>
      <c r="Y2" s="502" t="s">
        <v>211</v>
      </c>
      <c r="Z2" s="503"/>
      <c r="AA2" s="503"/>
      <c r="AB2" s="503"/>
      <c r="AC2" s="503"/>
      <c r="AD2" s="504"/>
      <c r="AF2" s="16" t="s">
        <v>362</v>
      </c>
    </row>
    <row r="3" spans="2:32" s="16" customFormat="1" ht="18" customHeight="1" x14ac:dyDescent="0.2">
      <c r="B3" s="117"/>
      <c r="C3" s="118"/>
      <c r="D3" s="119" t="s">
        <v>212</v>
      </c>
      <c r="E3" s="70" t="s">
        <v>204</v>
      </c>
      <c r="F3" s="70">
        <v>2024</v>
      </c>
      <c r="G3" s="485" t="s">
        <v>111</v>
      </c>
      <c r="H3" s="484"/>
      <c r="I3" s="508" t="s">
        <v>213</v>
      </c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10"/>
      <c r="U3" s="484"/>
      <c r="V3" s="484"/>
      <c r="W3" s="484"/>
      <c r="X3" s="484"/>
      <c r="Y3" s="505"/>
      <c r="Z3" s="506"/>
      <c r="AA3" s="506"/>
      <c r="AB3" s="506"/>
      <c r="AC3" s="506"/>
      <c r="AD3" s="507"/>
      <c r="AF3" s="16" t="s">
        <v>363</v>
      </c>
    </row>
    <row r="4" spans="2:32" s="8" customFormat="1" ht="13" customHeight="1" x14ac:dyDescent="0.2">
      <c r="B4" s="71"/>
      <c r="C4" s="72"/>
      <c r="D4" s="120" t="s">
        <v>113</v>
      </c>
      <c r="E4" s="121"/>
      <c r="F4" s="299"/>
      <c r="G4" s="340"/>
      <c r="H4" s="339" t="s">
        <v>460</v>
      </c>
      <c r="I4" s="322"/>
      <c r="J4" s="323" t="s">
        <v>461</v>
      </c>
      <c r="K4" s="380"/>
      <c r="L4" s="378" t="s">
        <v>462</v>
      </c>
      <c r="M4" s="380"/>
      <c r="N4" s="378" t="s">
        <v>463</v>
      </c>
      <c r="O4" s="380"/>
      <c r="P4" s="378" t="s">
        <v>464</v>
      </c>
      <c r="Q4" s="380"/>
      <c r="R4" s="378" t="s">
        <v>465</v>
      </c>
      <c r="S4" s="380"/>
      <c r="T4" s="378" t="s">
        <v>466</v>
      </c>
      <c r="U4" s="380"/>
      <c r="V4" s="378" t="s">
        <v>467</v>
      </c>
      <c r="W4" s="380"/>
      <c r="X4" s="339" t="s">
        <v>354</v>
      </c>
      <c r="Y4" s="380"/>
      <c r="Z4" s="339" t="s">
        <v>468</v>
      </c>
      <c r="AA4" s="380"/>
      <c r="AB4" s="378" t="s">
        <v>469</v>
      </c>
      <c r="AC4" s="380"/>
      <c r="AD4" s="400" t="s">
        <v>470</v>
      </c>
    </row>
    <row r="5" spans="2:32" ht="13" customHeight="1" x14ac:dyDescent="0.2">
      <c r="B5" s="76"/>
      <c r="C5" s="77"/>
      <c r="D5" s="122" t="s">
        <v>114</v>
      </c>
      <c r="E5" s="123"/>
      <c r="F5" s="300" t="s">
        <v>115</v>
      </c>
      <c r="G5" s="341"/>
      <c r="H5" s="342" t="s">
        <v>471</v>
      </c>
      <c r="I5" s="324"/>
      <c r="J5" s="325" t="s">
        <v>472</v>
      </c>
      <c r="K5" s="381"/>
      <c r="L5" s="379" t="s">
        <v>473</v>
      </c>
      <c r="M5" s="381"/>
      <c r="N5" s="379" t="s">
        <v>318</v>
      </c>
      <c r="O5" s="381"/>
      <c r="P5" s="379" t="s">
        <v>474</v>
      </c>
      <c r="Q5" s="381"/>
      <c r="R5" s="390" t="s">
        <v>269</v>
      </c>
      <c r="S5" s="381"/>
      <c r="T5" s="390" t="s">
        <v>471</v>
      </c>
      <c r="U5" s="381"/>
      <c r="V5" s="390" t="s">
        <v>473</v>
      </c>
      <c r="W5" s="381"/>
      <c r="X5" s="379" t="s">
        <v>318</v>
      </c>
      <c r="Y5" s="381"/>
      <c r="Z5" s="390" t="s">
        <v>320</v>
      </c>
      <c r="AA5" s="381"/>
      <c r="AB5" s="379" t="s">
        <v>475</v>
      </c>
      <c r="AC5" s="381"/>
      <c r="AD5" s="391" t="s">
        <v>476</v>
      </c>
    </row>
    <row r="6" spans="2:32" ht="13" customHeight="1" x14ac:dyDescent="0.2">
      <c r="B6" s="81"/>
      <c r="C6" s="82"/>
      <c r="D6" s="124" t="s">
        <v>116</v>
      </c>
      <c r="E6" s="125"/>
      <c r="F6" s="300"/>
      <c r="G6" s="343"/>
      <c r="H6" s="344" t="s">
        <v>477</v>
      </c>
      <c r="I6" s="326"/>
      <c r="J6" s="326" t="s">
        <v>214</v>
      </c>
      <c r="K6" s="382"/>
      <c r="L6" s="344" t="s">
        <v>214</v>
      </c>
      <c r="M6" s="382"/>
      <c r="N6" s="344" t="s">
        <v>214</v>
      </c>
      <c r="O6" s="382"/>
      <c r="P6" s="344" t="s">
        <v>214</v>
      </c>
      <c r="Q6" s="382"/>
      <c r="R6" s="344" t="s">
        <v>214</v>
      </c>
      <c r="S6" s="382"/>
      <c r="T6" s="344" t="s">
        <v>477</v>
      </c>
      <c r="U6" s="382"/>
      <c r="V6" s="344" t="s">
        <v>214</v>
      </c>
      <c r="W6" s="382"/>
      <c r="X6" s="344" t="s">
        <v>214</v>
      </c>
      <c r="Y6" s="382"/>
      <c r="Z6" s="344" t="s">
        <v>214</v>
      </c>
      <c r="AA6" s="382"/>
      <c r="AB6" s="344" t="s">
        <v>477</v>
      </c>
      <c r="AC6" s="382"/>
      <c r="AD6" s="392" t="s">
        <v>214</v>
      </c>
      <c r="AE6" s="298"/>
    </row>
    <row r="7" spans="2:32" ht="13" customHeight="1" x14ac:dyDescent="0.2">
      <c r="B7" s="85"/>
      <c r="C7" s="86"/>
      <c r="D7" s="126" t="s">
        <v>117</v>
      </c>
      <c r="E7" s="88"/>
      <c r="F7" s="301"/>
      <c r="G7" s="345"/>
      <c r="H7" s="346" t="s">
        <v>237</v>
      </c>
      <c r="I7" s="328"/>
      <c r="J7" s="327" t="s">
        <v>237</v>
      </c>
      <c r="K7" s="383"/>
      <c r="L7" s="346" t="s">
        <v>237</v>
      </c>
      <c r="M7" s="383"/>
      <c r="N7" s="346" t="s">
        <v>237</v>
      </c>
      <c r="O7" s="383"/>
      <c r="P7" s="346" t="s">
        <v>237</v>
      </c>
      <c r="Q7" s="383"/>
      <c r="R7" s="346" t="s">
        <v>237</v>
      </c>
      <c r="S7" s="383"/>
      <c r="T7" s="346" t="s">
        <v>237</v>
      </c>
      <c r="U7" s="383"/>
      <c r="V7" s="346" t="s">
        <v>237</v>
      </c>
      <c r="W7" s="383"/>
      <c r="X7" s="346" t="s">
        <v>237</v>
      </c>
      <c r="Y7" s="383"/>
      <c r="Z7" s="346" t="s">
        <v>237</v>
      </c>
      <c r="AA7" s="383"/>
      <c r="AB7" s="346" t="s">
        <v>237</v>
      </c>
      <c r="AC7" s="383"/>
      <c r="AD7" s="393" t="s">
        <v>237</v>
      </c>
    </row>
    <row r="8" spans="2:32" ht="13" customHeight="1" x14ac:dyDescent="0.2">
      <c r="B8" s="444" t="s">
        <v>118</v>
      </c>
      <c r="C8" s="445"/>
      <c r="D8" s="20" t="s">
        <v>119</v>
      </c>
      <c r="E8" s="21"/>
      <c r="F8" s="302" t="s">
        <v>215</v>
      </c>
      <c r="G8" s="348"/>
      <c r="H8" s="347">
        <v>16.8</v>
      </c>
      <c r="I8" s="329"/>
      <c r="J8" s="329">
        <v>24.7</v>
      </c>
      <c r="K8" s="384"/>
      <c r="L8" s="347">
        <v>24.8</v>
      </c>
      <c r="M8" s="384"/>
      <c r="N8" s="347">
        <v>35.4</v>
      </c>
      <c r="O8" s="384"/>
      <c r="P8" s="347">
        <v>32.4</v>
      </c>
      <c r="Q8" s="384"/>
      <c r="R8" s="347">
        <v>30.8</v>
      </c>
      <c r="S8" s="384"/>
      <c r="T8" s="347">
        <v>25.6</v>
      </c>
      <c r="U8" s="384"/>
      <c r="V8" s="347">
        <v>20</v>
      </c>
      <c r="W8" s="384"/>
      <c r="X8" s="347">
        <v>13.4</v>
      </c>
      <c r="Y8" s="384"/>
      <c r="Z8" s="347">
        <v>9.5</v>
      </c>
      <c r="AA8" s="384"/>
      <c r="AB8" s="347">
        <v>12.1</v>
      </c>
      <c r="AC8" s="384"/>
      <c r="AD8" s="394">
        <v>10</v>
      </c>
    </row>
    <row r="9" spans="2:32" ht="13" customHeight="1" x14ac:dyDescent="0.2">
      <c r="B9" s="446"/>
      <c r="C9" s="447"/>
      <c r="D9" s="22" t="s">
        <v>121</v>
      </c>
      <c r="E9" s="23"/>
      <c r="F9" s="303" t="s">
        <v>216</v>
      </c>
      <c r="G9" s="349"/>
      <c r="H9" s="350">
        <v>16.5</v>
      </c>
      <c r="I9" s="330"/>
      <c r="J9" s="330">
        <v>22.2</v>
      </c>
      <c r="K9" s="385"/>
      <c r="L9" s="350">
        <v>23.7</v>
      </c>
      <c r="M9" s="385"/>
      <c r="N9" s="350">
        <v>28.4</v>
      </c>
      <c r="O9" s="385"/>
      <c r="P9" s="350">
        <v>30.9</v>
      </c>
      <c r="Q9" s="385"/>
      <c r="R9" s="350">
        <v>27.3</v>
      </c>
      <c r="S9" s="385"/>
      <c r="T9" s="350">
        <v>22.7</v>
      </c>
      <c r="U9" s="385"/>
      <c r="V9" s="350">
        <v>18.399999999999999</v>
      </c>
      <c r="W9" s="385"/>
      <c r="X9" s="350">
        <v>11.4</v>
      </c>
      <c r="Y9" s="385"/>
      <c r="Z9" s="350">
        <v>8.4</v>
      </c>
      <c r="AA9" s="385"/>
      <c r="AB9" s="350">
        <v>11.6</v>
      </c>
      <c r="AC9" s="385"/>
      <c r="AD9" s="395">
        <v>9.6999999999999993</v>
      </c>
    </row>
    <row r="10" spans="2:32" ht="13" customHeight="1" x14ac:dyDescent="0.2">
      <c r="B10" s="446"/>
      <c r="C10" s="447"/>
      <c r="D10" s="24" t="s">
        <v>122</v>
      </c>
      <c r="E10" s="25"/>
      <c r="F10" s="304" t="s">
        <v>217</v>
      </c>
      <c r="G10" s="351"/>
      <c r="H10" s="352"/>
      <c r="I10" s="318"/>
      <c r="J10" s="318"/>
      <c r="K10" s="129"/>
      <c r="L10" s="130"/>
      <c r="M10" s="129"/>
      <c r="N10" s="130"/>
      <c r="O10" s="129"/>
      <c r="P10" s="130"/>
      <c r="Q10" s="129"/>
      <c r="R10" s="130"/>
      <c r="S10" s="129"/>
      <c r="T10" s="130"/>
      <c r="U10" s="129"/>
      <c r="V10" s="130"/>
      <c r="W10" s="129"/>
      <c r="X10" s="130"/>
      <c r="Y10" s="129"/>
      <c r="Z10" s="130"/>
      <c r="AA10" s="129"/>
      <c r="AB10" s="130"/>
      <c r="AC10" s="129"/>
      <c r="AD10" s="131"/>
    </row>
    <row r="11" spans="2:32" ht="13" customHeight="1" x14ac:dyDescent="0.2">
      <c r="B11" s="448"/>
      <c r="C11" s="449"/>
      <c r="D11" s="26" t="s">
        <v>123</v>
      </c>
      <c r="E11" s="27"/>
      <c r="F11" s="305" t="s">
        <v>218</v>
      </c>
      <c r="G11" s="353" t="s">
        <v>360</v>
      </c>
      <c r="H11" s="354">
        <v>100</v>
      </c>
      <c r="I11" s="331"/>
      <c r="J11" s="331">
        <v>87</v>
      </c>
      <c r="K11" s="386" t="s">
        <v>125</v>
      </c>
      <c r="L11" s="354">
        <v>100</v>
      </c>
      <c r="M11" s="386"/>
      <c r="N11" s="354">
        <v>65</v>
      </c>
      <c r="O11" s="386" t="s">
        <v>125</v>
      </c>
      <c r="P11" s="354">
        <v>100</v>
      </c>
      <c r="Q11" s="386"/>
      <c r="R11" s="354">
        <v>65</v>
      </c>
      <c r="S11" s="386" t="s">
        <v>125</v>
      </c>
      <c r="T11" s="354">
        <v>100</v>
      </c>
      <c r="U11" s="386" t="s">
        <v>125</v>
      </c>
      <c r="V11" s="354">
        <v>100</v>
      </c>
      <c r="W11" s="386" t="s">
        <v>125</v>
      </c>
      <c r="X11" s="354">
        <v>100</v>
      </c>
      <c r="Y11" s="386" t="s">
        <v>125</v>
      </c>
      <c r="Z11" s="354">
        <v>100</v>
      </c>
      <c r="AA11" s="386" t="s">
        <v>125</v>
      </c>
      <c r="AB11" s="354">
        <v>100</v>
      </c>
      <c r="AC11" s="386"/>
      <c r="AD11" s="396">
        <v>40</v>
      </c>
    </row>
    <row r="12" spans="2:32" ht="13" customHeight="1" x14ac:dyDescent="0.2">
      <c r="B12" s="450" t="s">
        <v>126</v>
      </c>
      <c r="C12" s="451"/>
      <c r="D12" s="127" t="s">
        <v>2</v>
      </c>
      <c r="E12" s="98" t="s">
        <v>303</v>
      </c>
      <c r="F12" s="306"/>
      <c r="G12" s="348"/>
      <c r="H12" s="355">
        <v>7.5</v>
      </c>
      <c r="I12" s="332"/>
      <c r="J12" s="332">
        <v>7.8</v>
      </c>
      <c r="K12" s="387"/>
      <c r="L12" s="355">
        <v>8.1</v>
      </c>
      <c r="M12" s="387"/>
      <c r="N12" s="355">
        <v>7.8</v>
      </c>
      <c r="O12" s="387"/>
      <c r="P12" s="355">
        <v>8.1999999999999993</v>
      </c>
      <c r="Q12" s="387"/>
      <c r="R12" s="355">
        <v>7.7</v>
      </c>
      <c r="S12" s="387"/>
      <c r="T12" s="355">
        <v>7.9</v>
      </c>
      <c r="U12" s="387"/>
      <c r="V12" s="355">
        <v>7.7</v>
      </c>
      <c r="W12" s="387"/>
      <c r="X12" s="355">
        <v>7.7</v>
      </c>
      <c r="Y12" s="387"/>
      <c r="Z12" s="355">
        <v>7.4</v>
      </c>
      <c r="AA12" s="387"/>
      <c r="AB12" s="355">
        <v>7.6</v>
      </c>
      <c r="AC12" s="387"/>
      <c r="AD12" s="397">
        <v>7.6</v>
      </c>
    </row>
    <row r="13" spans="2:32" ht="13" customHeight="1" x14ac:dyDescent="0.2">
      <c r="B13" s="452"/>
      <c r="C13" s="453"/>
      <c r="D13" s="22" t="s">
        <v>127</v>
      </c>
      <c r="E13" s="28" t="s">
        <v>304</v>
      </c>
      <c r="F13" s="303" t="s">
        <v>219</v>
      </c>
      <c r="G13" s="349"/>
      <c r="H13" s="356">
        <v>10</v>
      </c>
      <c r="I13" s="333"/>
      <c r="J13" s="333">
        <v>10</v>
      </c>
      <c r="K13" s="388"/>
      <c r="L13" s="356">
        <v>12</v>
      </c>
      <c r="M13" s="388"/>
      <c r="N13" s="356">
        <v>8.5</v>
      </c>
      <c r="O13" s="388"/>
      <c r="P13" s="356">
        <v>9.3000000000000007</v>
      </c>
      <c r="Q13" s="388"/>
      <c r="R13" s="356">
        <v>8.1</v>
      </c>
      <c r="S13" s="388"/>
      <c r="T13" s="356">
        <v>10</v>
      </c>
      <c r="U13" s="388"/>
      <c r="V13" s="356">
        <v>10</v>
      </c>
      <c r="W13" s="388"/>
      <c r="X13" s="356">
        <v>12</v>
      </c>
      <c r="Y13" s="388"/>
      <c r="Z13" s="356">
        <v>11</v>
      </c>
      <c r="AA13" s="388"/>
      <c r="AB13" s="356">
        <v>11</v>
      </c>
      <c r="AC13" s="388"/>
      <c r="AD13" s="398">
        <v>11</v>
      </c>
    </row>
    <row r="14" spans="2:32" ht="13" customHeight="1" x14ac:dyDescent="0.2">
      <c r="B14" s="452"/>
      <c r="C14" s="453"/>
      <c r="D14" s="22" t="s">
        <v>129</v>
      </c>
      <c r="E14" s="28" t="s">
        <v>305</v>
      </c>
      <c r="F14" s="303" t="s">
        <v>219</v>
      </c>
      <c r="G14" s="349"/>
      <c r="H14" s="357">
        <v>2.8</v>
      </c>
      <c r="I14" s="334"/>
      <c r="J14" s="334">
        <v>0.7</v>
      </c>
      <c r="K14" s="371"/>
      <c r="L14" s="357">
        <v>0.8</v>
      </c>
      <c r="M14" s="371"/>
      <c r="N14" s="357">
        <v>0.9</v>
      </c>
      <c r="O14" s="371"/>
      <c r="P14" s="357">
        <v>1.2</v>
      </c>
      <c r="Q14" s="371"/>
      <c r="R14" s="357">
        <v>0.5</v>
      </c>
      <c r="S14" s="371"/>
      <c r="T14" s="357">
        <v>0.8</v>
      </c>
      <c r="U14" s="371"/>
      <c r="V14" s="357">
        <v>0.3</v>
      </c>
      <c r="W14" s="371"/>
      <c r="X14" s="357">
        <v>0.3</v>
      </c>
      <c r="Y14" s="371"/>
      <c r="Z14" s="357">
        <v>0.4</v>
      </c>
      <c r="AA14" s="371"/>
      <c r="AB14" s="357">
        <v>0.5</v>
      </c>
      <c r="AC14" s="371"/>
      <c r="AD14" s="377">
        <v>0.8</v>
      </c>
    </row>
    <row r="15" spans="2:32" ht="13" customHeight="1" x14ac:dyDescent="0.2">
      <c r="B15" s="452"/>
      <c r="C15" s="453"/>
      <c r="D15" s="22" t="s">
        <v>131</v>
      </c>
      <c r="E15" s="28" t="s">
        <v>306</v>
      </c>
      <c r="F15" s="303" t="s">
        <v>219</v>
      </c>
      <c r="G15" s="349"/>
      <c r="H15" s="357">
        <v>2.9</v>
      </c>
      <c r="I15" s="334"/>
      <c r="J15" s="334">
        <v>2.8</v>
      </c>
      <c r="K15" s="371"/>
      <c r="L15" s="357">
        <v>2.5</v>
      </c>
      <c r="M15" s="371"/>
      <c r="N15" s="357">
        <v>3.4</v>
      </c>
      <c r="O15" s="371"/>
      <c r="P15" s="357">
        <v>3.1</v>
      </c>
      <c r="Q15" s="371"/>
      <c r="R15" s="357">
        <v>2.2000000000000002</v>
      </c>
      <c r="S15" s="371"/>
      <c r="T15" s="357">
        <v>1.6</v>
      </c>
      <c r="U15" s="371"/>
      <c r="V15" s="357">
        <v>1.6</v>
      </c>
      <c r="W15" s="371"/>
      <c r="X15" s="357">
        <v>1.3</v>
      </c>
      <c r="Y15" s="371"/>
      <c r="Z15" s="357">
        <v>1.4</v>
      </c>
      <c r="AA15" s="371"/>
      <c r="AB15" s="357">
        <v>1.3</v>
      </c>
      <c r="AC15" s="371"/>
      <c r="AD15" s="377">
        <v>2.4</v>
      </c>
    </row>
    <row r="16" spans="2:32" ht="13" customHeight="1" x14ac:dyDescent="0.2">
      <c r="B16" s="452"/>
      <c r="C16" s="453"/>
      <c r="D16" s="29" t="s">
        <v>3</v>
      </c>
      <c r="E16" s="30" t="s">
        <v>307</v>
      </c>
      <c r="F16" s="307" t="s">
        <v>220</v>
      </c>
      <c r="G16" s="349"/>
      <c r="H16" s="356">
        <v>3.2</v>
      </c>
      <c r="I16" s="333"/>
      <c r="J16" s="333">
        <v>3.8</v>
      </c>
      <c r="K16" s="388"/>
      <c r="L16" s="356">
        <v>1.6</v>
      </c>
      <c r="M16" s="388"/>
      <c r="N16" s="356">
        <v>6.7</v>
      </c>
      <c r="O16" s="388"/>
      <c r="P16" s="356">
        <v>3.9</v>
      </c>
      <c r="Q16" s="388"/>
      <c r="R16" s="356">
        <v>10</v>
      </c>
      <c r="S16" s="388"/>
      <c r="T16" s="356">
        <v>1</v>
      </c>
      <c r="U16" s="388"/>
      <c r="V16" s="356">
        <v>1.3</v>
      </c>
      <c r="W16" s="388"/>
      <c r="X16" s="356">
        <v>0.5</v>
      </c>
      <c r="Y16" s="388"/>
      <c r="Z16" s="356">
        <v>2.1</v>
      </c>
      <c r="AA16" s="388"/>
      <c r="AB16" s="356">
        <v>2.4</v>
      </c>
      <c r="AC16" s="388"/>
      <c r="AD16" s="398">
        <v>14</v>
      </c>
    </row>
    <row r="17" spans="2:30" s="10" customFormat="1" ht="13" customHeight="1" x14ac:dyDescent="0.2">
      <c r="B17" s="452"/>
      <c r="C17" s="453"/>
      <c r="D17" s="31" t="s">
        <v>272</v>
      </c>
      <c r="E17" s="32"/>
      <c r="F17" s="308" t="s">
        <v>273</v>
      </c>
      <c r="G17" s="406"/>
      <c r="H17" s="407">
        <v>56</v>
      </c>
      <c r="I17" s="408"/>
      <c r="J17" s="408">
        <v>70</v>
      </c>
      <c r="K17" s="409"/>
      <c r="L17" s="407">
        <v>59</v>
      </c>
      <c r="M17" s="409"/>
      <c r="N17" s="407">
        <v>660</v>
      </c>
      <c r="O17" s="409"/>
      <c r="P17" s="407">
        <v>300</v>
      </c>
      <c r="Q17" s="409"/>
      <c r="R17" s="407">
        <v>38</v>
      </c>
      <c r="S17" s="409"/>
      <c r="T17" s="407">
        <v>28</v>
      </c>
      <c r="U17" s="409"/>
      <c r="V17" s="407">
        <v>19</v>
      </c>
      <c r="W17" s="409"/>
      <c r="X17" s="407">
        <v>10</v>
      </c>
      <c r="Y17" s="409"/>
      <c r="Z17" s="407">
        <v>5</v>
      </c>
      <c r="AA17" s="409"/>
      <c r="AB17" s="407">
        <v>8</v>
      </c>
      <c r="AC17" s="409"/>
      <c r="AD17" s="410">
        <v>28</v>
      </c>
    </row>
    <row r="18" spans="2:30" ht="13" customHeight="1" x14ac:dyDescent="0.2">
      <c r="B18" s="452"/>
      <c r="C18" s="453"/>
      <c r="D18" s="33" t="s">
        <v>132</v>
      </c>
      <c r="E18" s="34" t="s">
        <v>308</v>
      </c>
      <c r="F18" s="309" t="s">
        <v>219</v>
      </c>
      <c r="G18" s="349"/>
      <c r="H18" s="358">
        <v>1.3</v>
      </c>
      <c r="I18" s="335"/>
      <c r="J18" s="335">
        <v>0.56000000000000005</v>
      </c>
      <c r="K18" s="366"/>
      <c r="L18" s="358">
        <v>0.33</v>
      </c>
      <c r="M18" s="366"/>
      <c r="N18" s="358">
        <v>0.72</v>
      </c>
      <c r="O18" s="366"/>
      <c r="P18" s="358">
        <v>0.39</v>
      </c>
      <c r="Q18" s="366"/>
      <c r="R18" s="358">
        <v>0.64</v>
      </c>
      <c r="S18" s="366"/>
      <c r="T18" s="358">
        <v>0.39</v>
      </c>
      <c r="U18" s="366"/>
      <c r="V18" s="358">
        <v>0.6</v>
      </c>
      <c r="W18" s="366"/>
      <c r="X18" s="358">
        <v>0.56000000000000005</v>
      </c>
      <c r="Y18" s="366"/>
      <c r="Z18" s="358">
        <v>0.59</v>
      </c>
      <c r="AA18" s="366"/>
      <c r="AB18" s="358">
        <v>0.62</v>
      </c>
      <c r="AC18" s="366"/>
      <c r="AD18" s="372">
        <v>0.7</v>
      </c>
    </row>
    <row r="19" spans="2:30" ht="13" customHeight="1" x14ac:dyDescent="0.2">
      <c r="B19" s="452"/>
      <c r="C19" s="453"/>
      <c r="D19" s="24" t="s">
        <v>133</v>
      </c>
      <c r="E19" s="35" t="s">
        <v>309</v>
      </c>
      <c r="F19" s="304" t="s">
        <v>221</v>
      </c>
      <c r="G19" s="349"/>
      <c r="H19" s="359">
        <v>0.02</v>
      </c>
      <c r="I19" s="336"/>
      <c r="J19" s="336">
        <v>3.4000000000000002E-2</v>
      </c>
      <c r="K19" s="367"/>
      <c r="L19" s="359">
        <v>1.7999999999999999E-2</v>
      </c>
      <c r="M19" s="367"/>
      <c r="N19" s="359">
        <v>4.4999999999999998E-2</v>
      </c>
      <c r="O19" s="367"/>
      <c r="P19" s="359">
        <v>3.3000000000000002E-2</v>
      </c>
      <c r="Q19" s="367"/>
      <c r="R19" s="359">
        <v>3.2000000000000001E-2</v>
      </c>
      <c r="S19" s="367"/>
      <c r="T19" s="359">
        <v>1.2999999999999999E-2</v>
      </c>
      <c r="U19" s="367"/>
      <c r="V19" s="359">
        <v>1.7000000000000001E-2</v>
      </c>
      <c r="W19" s="367"/>
      <c r="X19" s="359">
        <v>8.9999999999999993E-3</v>
      </c>
      <c r="Y19" s="367"/>
      <c r="Z19" s="359">
        <v>1.2E-2</v>
      </c>
      <c r="AA19" s="367"/>
      <c r="AB19" s="359">
        <v>1.2E-2</v>
      </c>
      <c r="AC19" s="367"/>
      <c r="AD19" s="373">
        <v>2.9000000000000001E-2</v>
      </c>
    </row>
    <row r="20" spans="2:30" ht="13" customHeight="1" x14ac:dyDescent="0.2">
      <c r="B20" s="454"/>
      <c r="C20" s="455"/>
      <c r="D20" s="37" t="s">
        <v>134</v>
      </c>
      <c r="E20" s="38"/>
      <c r="F20" s="310" t="s">
        <v>221</v>
      </c>
      <c r="G20" s="353"/>
      <c r="H20" s="360" t="s">
        <v>222</v>
      </c>
      <c r="I20" s="337"/>
      <c r="J20" s="337" t="s">
        <v>222</v>
      </c>
      <c r="K20" s="389"/>
      <c r="L20" s="360" t="s">
        <v>222</v>
      </c>
      <c r="M20" s="389"/>
      <c r="N20" s="360" t="s">
        <v>222</v>
      </c>
      <c r="O20" s="389"/>
      <c r="P20" s="360">
        <v>1E-3</v>
      </c>
      <c r="Q20" s="389"/>
      <c r="R20" s="360" t="s">
        <v>222</v>
      </c>
      <c r="S20" s="389"/>
      <c r="T20" s="360" t="s">
        <v>222</v>
      </c>
      <c r="U20" s="389"/>
      <c r="V20" s="360" t="s">
        <v>222</v>
      </c>
      <c r="W20" s="389"/>
      <c r="X20" s="360" t="s">
        <v>222</v>
      </c>
      <c r="Y20" s="389"/>
      <c r="Z20" s="360" t="s">
        <v>222</v>
      </c>
      <c r="AA20" s="389"/>
      <c r="AB20" s="360">
        <v>2E-3</v>
      </c>
      <c r="AC20" s="389"/>
      <c r="AD20" s="399" t="s">
        <v>222</v>
      </c>
    </row>
    <row r="21" spans="2:30" ht="13" customHeight="1" x14ac:dyDescent="0.2">
      <c r="B21" s="438" t="s">
        <v>135</v>
      </c>
      <c r="C21" s="439"/>
      <c r="D21" s="127" t="s">
        <v>136</v>
      </c>
      <c r="E21" s="98"/>
      <c r="F21" s="311" t="s">
        <v>223</v>
      </c>
      <c r="G21" s="361"/>
      <c r="H21" s="149"/>
      <c r="I21" s="320" t="s">
        <v>130</v>
      </c>
      <c r="J21" s="321">
        <v>2.9999999999999997E-4</v>
      </c>
      <c r="K21" s="134"/>
      <c r="L21" s="135"/>
      <c r="M21" s="150"/>
      <c r="N21" s="149"/>
      <c r="O21" s="134" t="s">
        <v>130</v>
      </c>
      <c r="P21" s="135">
        <v>2.9999999999999997E-4</v>
      </c>
      <c r="Q21" s="134"/>
      <c r="R21" s="138"/>
      <c r="S21" s="134"/>
      <c r="T21" s="138"/>
      <c r="U21" s="134" t="s">
        <v>130</v>
      </c>
      <c r="V21" s="135">
        <v>2.9999999999999997E-4</v>
      </c>
      <c r="W21" s="134"/>
      <c r="X21" s="135"/>
      <c r="Y21" s="134"/>
      <c r="Z21" s="138"/>
      <c r="AA21" s="134" t="s">
        <v>130</v>
      </c>
      <c r="AB21" s="135">
        <v>2.9999999999999997E-4</v>
      </c>
      <c r="AC21" s="134"/>
      <c r="AD21" s="136"/>
    </row>
    <row r="22" spans="2:30" ht="13" customHeight="1" x14ac:dyDescent="0.2">
      <c r="B22" s="440"/>
      <c r="C22" s="441"/>
      <c r="D22" s="124" t="s">
        <v>137</v>
      </c>
      <c r="E22" s="106"/>
      <c r="F22" s="312" t="s">
        <v>221</v>
      </c>
      <c r="G22" s="290"/>
      <c r="H22" s="140"/>
      <c r="I22" s="317" t="s">
        <v>130</v>
      </c>
      <c r="J22" s="318">
        <v>0.1</v>
      </c>
      <c r="K22" s="137"/>
      <c r="L22" s="130"/>
      <c r="M22" s="139"/>
      <c r="N22" s="140"/>
      <c r="O22" s="137" t="s">
        <v>130</v>
      </c>
      <c r="P22" s="130">
        <v>0.1</v>
      </c>
      <c r="Q22" s="137"/>
      <c r="R22" s="141"/>
      <c r="S22" s="137"/>
      <c r="T22" s="141"/>
      <c r="U22" s="137" t="s">
        <v>130</v>
      </c>
      <c r="V22" s="130">
        <v>0.1</v>
      </c>
      <c r="W22" s="137"/>
      <c r="X22" s="130"/>
      <c r="Y22" s="137"/>
      <c r="Z22" s="141"/>
      <c r="AA22" s="137" t="s">
        <v>130</v>
      </c>
      <c r="AB22" s="130">
        <v>0.1</v>
      </c>
      <c r="AC22" s="137"/>
      <c r="AD22" s="131"/>
    </row>
    <row r="23" spans="2:30" ht="13" customHeight="1" x14ac:dyDescent="0.2">
      <c r="B23" s="440"/>
      <c r="C23" s="441"/>
      <c r="D23" s="124" t="s">
        <v>138</v>
      </c>
      <c r="E23" s="106"/>
      <c r="F23" s="312" t="s">
        <v>224</v>
      </c>
      <c r="G23" s="290"/>
      <c r="H23" s="140"/>
      <c r="I23" s="317" t="s">
        <v>130</v>
      </c>
      <c r="J23" s="318">
        <v>1E-3</v>
      </c>
      <c r="K23" s="137"/>
      <c r="L23" s="130"/>
      <c r="M23" s="139"/>
      <c r="N23" s="140"/>
      <c r="O23" s="137" t="s">
        <v>130</v>
      </c>
      <c r="P23" s="130">
        <v>1E-3</v>
      </c>
      <c r="Q23" s="137"/>
      <c r="R23" s="141"/>
      <c r="S23" s="137"/>
      <c r="T23" s="141"/>
      <c r="U23" s="137" t="s">
        <v>130</v>
      </c>
      <c r="V23" s="130">
        <v>1E-3</v>
      </c>
      <c r="W23" s="137"/>
      <c r="X23" s="130"/>
      <c r="Y23" s="137"/>
      <c r="Z23" s="141"/>
      <c r="AA23" s="137" t="s">
        <v>130</v>
      </c>
      <c r="AB23" s="130">
        <v>1E-3</v>
      </c>
      <c r="AC23" s="137"/>
      <c r="AD23" s="131"/>
    </row>
    <row r="24" spans="2:30" ht="13" customHeight="1" x14ac:dyDescent="0.2">
      <c r="B24" s="440"/>
      <c r="C24" s="441"/>
      <c r="D24" s="124" t="s">
        <v>139</v>
      </c>
      <c r="E24" s="106"/>
      <c r="F24" s="312" t="s">
        <v>221</v>
      </c>
      <c r="G24" s="290"/>
      <c r="H24" s="140"/>
      <c r="I24" s="317" t="s">
        <v>130</v>
      </c>
      <c r="J24" s="318">
        <v>0.01</v>
      </c>
      <c r="K24" s="137"/>
      <c r="L24" s="130"/>
      <c r="M24" s="139"/>
      <c r="N24" s="140"/>
      <c r="O24" s="137" t="s">
        <v>130</v>
      </c>
      <c r="P24" s="130">
        <v>0.01</v>
      </c>
      <c r="Q24" s="137"/>
      <c r="R24" s="141"/>
      <c r="S24" s="137"/>
      <c r="T24" s="141"/>
      <c r="U24" s="137" t="s">
        <v>130</v>
      </c>
      <c r="V24" s="130">
        <v>0.01</v>
      </c>
      <c r="W24" s="137"/>
      <c r="X24" s="130"/>
      <c r="Y24" s="137"/>
      <c r="Z24" s="141"/>
      <c r="AA24" s="137" t="s">
        <v>130</v>
      </c>
      <c r="AB24" s="130">
        <v>0.01</v>
      </c>
      <c r="AC24" s="137"/>
      <c r="AD24" s="131"/>
    </row>
    <row r="25" spans="2:30" ht="13" customHeight="1" x14ac:dyDescent="0.2">
      <c r="B25" s="440"/>
      <c r="C25" s="441"/>
      <c r="D25" s="124" t="s">
        <v>140</v>
      </c>
      <c r="E25" s="106"/>
      <c r="F25" s="312" t="s">
        <v>225</v>
      </c>
      <c r="G25" s="290"/>
      <c r="H25" s="140"/>
      <c r="I25" s="317" t="s">
        <v>130</v>
      </c>
      <c r="J25" s="318">
        <v>1E-3</v>
      </c>
      <c r="K25" s="137"/>
      <c r="L25" s="130"/>
      <c r="M25" s="139"/>
      <c r="N25" s="140"/>
      <c r="O25" s="137" t="s">
        <v>130</v>
      </c>
      <c r="P25" s="130">
        <v>1E-3</v>
      </c>
      <c r="Q25" s="137"/>
      <c r="R25" s="141"/>
      <c r="S25" s="137"/>
      <c r="T25" s="141"/>
      <c r="U25" s="137" t="s">
        <v>130</v>
      </c>
      <c r="V25" s="130">
        <v>1E-3</v>
      </c>
      <c r="W25" s="137"/>
      <c r="X25" s="130"/>
      <c r="Y25" s="137"/>
      <c r="Z25" s="141"/>
      <c r="AA25" s="137" t="s">
        <v>130</v>
      </c>
      <c r="AB25" s="130">
        <v>1E-3</v>
      </c>
      <c r="AC25" s="137"/>
      <c r="AD25" s="131"/>
    </row>
    <row r="26" spans="2:30" ht="13" customHeight="1" x14ac:dyDescent="0.2">
      <c r="B26" s="440"/>
      <c r="C26" s="441"/>
      <c r="D26" s="124" t="s">
        <v>141</v>
      </c>
      <c r="E26" s="106"/>
      <c r="F26" s="312" t="s">
        <v>225</v>
      </c>
      <c r="G26" s="290"/>
      <c r="H26" s="140"/>
      <c r="I26" s="317" t="s">
        <v>130</v>
      </c>
      <c r="J26" s="318">
        <v>5.0000000000000001E-4</v>
      </c>
      <c r="K26" s="137"/>
      <c r="L26" s="130"/>
      <c r="M26" s="139"/>
      <c r="N26" s="140"/>
      <c r="O26" s="137" t="s">
        <v>130</v>
      </c>
      <c r="P26" s="130">
        <v>5.0000000000000001E-4</v>
      </c>
      <c r="Q26" s="137"/>
      <c r="R26" s="141"/>
      <c r="S26" s="137"/>
      <c r="T26" s="141"/>
      <c r="U26" s="137" t="s">
        <v>130</v>
      </c>
      <c r="V26" s="130">
        <v>5.0000000000000001E-4</v>
      </c>
      <c r="W26" s="137"/>
      <c r="X26" s="130"/>
      <c r="Y26" s="137"/>
      <c r="Z26" s="141"/>
      <c r="AA26" s="137" t="s">
        <v>130</v>
      </c>
      <c r="AB26" s="130">
        <v>5.0000000000000001E-4</v>
      </c>
      <c r="AC26" s="137"/>
      <c r="AD26" s="131"/>
    </row>
    <row r="27" spans="2:30" ht="13" customHeight="1" x14ac:dyDescent="0.2">
      <c r="B27" s="440"/>
      <c r="C27" s="441"/>
      <c r="D27" s="124" t="s">
        <v>142</v>
      </c>
      <c r="E27" s="106"/>
      <c r="F27" s="312" t="s">
        <v>226</v>
      </c>
      <c r="G27" s="290"/>
      <c r="H27" s="140"/>
      <c r="I27" s="317"/>
      <c r="J27" s="318"/>
      <c r="K27" s="137"/>
      <c r="L27" s="130"/>
      <c r="M27" s="139"/>
      <c r="N27" s="140"/>
      <c r="O27" s="137"/>
      <c r="P27" s="130"/>
      <c r="Q27" s="137"/>
      <c r="R27" s="141"/>
      <c r="S27" s="137"/>
      <c r="T27" s="141"/>
      <c r="U27" s="137"/>
      <c r="V27" s="130"/>
      <c r="W27" s="137"/>
      <c r="X27" s="130"/>
      <c r="Y27" s="137"/>
      <c r="Z27" s="141"/>
      <c r="AA27" s="137"/>
      <c r="AB27" s="141"/>
      <c r="AC27" s="137"/>
      <c r="AD27" s="131"/>
    </row>
    <row r="28" spans="2:30" ht="13" customHeight="1" x14ac:dyDescent="0.2">
      <c r="B28" s="440"/>
      <c r="C28" s="441"/>
      <c r="D28" s="124" t="s">
        <v>27</v>
      </c>
      <c r="E28" s="106"/>
      <c r="F28" s="312" t="s">
        <v>226</v>
      </c>
      <c r="G28" s="290"/>
      <c r="H28" s="140"/>
      <c r="I28" s="317"/>
      <c r="J28" s="318"/>
      <c r="K28" s="137"/>
      <c r="L28" s="130"/>
      <c r="M28" s="139"/>
      <c r="N28" s="140"/>
      <c r="O28" s="137" t="s">
        <v>130</v>
      </c>
      <c r="P28" s="130">
        <v>5.0000000000000001E-4</v>
      </c>
      <c r="Q28" s="137"/>
      <c r="R28" s="141"/>
      <c r="S28" s="137"/>
      <c r="T28" s="141"/>
      <c r="U28" s="137"/>
      <c r="V28" s="130"/>
      <c r="W28" s="137"/>
      <c r="X28" s="130"/>
      <c r="Y28" s="137"/>
      <c r="Z28" s="141"/>
      <c r="AA28" s="137"/>
      <c r="AB28" s="141"/>
      <c r="AC28" s="137"/>
      <c r="AD28" s="131"/>
    </row>
    <row r="29" spans="2:30" ht="13" customHeight="1" x14ac:dyDescent="0.2">
      <c r="B29" s="440"/>
      <c r="C29" s="441"/>
      <c r="D29" s="124" t="s">
        <v>143</v>
      </c>
      <c r="E29" s="106"/>
      <c r="F29" s="312" t="s">
        <v>226</v>
      </c>
      <c r="G29" s="290"/>
      <c r="H29" s="140"/>
      <c r="I29" s="317" t="s">
        <v>130</v>
      </c>
      <c r="J29" s="319">
        <v>1E-4</v>
      </c>
      <c r="K29" s="137"/>
      <c r="L29" s="130"/>
      <c r="M29" s="139"/>
      <c r="N29" s="140"/>
      <c r="O29" s="137" t="s">
        <v>130</v>
      </c>
      <c r="P29" s="140">
        <v>1E-4</v>
      </c>
      <c r="Q29" s="137"/>
      <c r="R29" s="141"/>
      <c r="S29" s="137"/>
      <c r="T29" s="141"/>
      <c r="U29" s="137" t="s">
        <v>130</v>
      </c>
      <c r="V29" s="140">
        <v>1E-4</v>
      </c>
      <c r="W29" s="137"/>
      <c r="X29" s="140"/>
      <c r="Y29" s="137"/>
      <c r="Z29" s="141"/>
      <c r="AA29" s="137" t="s">
        <v>130</v>
      </c>
      <c r="AB29" s="140">
        <v>1E-4</v>
      </c>
      <c r="AC29" s="137"/>
      <c r="AD29" s="142"/>
    </row>
    <row r="30" spans="2:30" ht="13" customHeight="1" x14ac:dyDescent="0.2">
      <c r="B30" s="440"/>
      <c r="C30" s="441"/>
      <c r="D30" s="124" t="s">
        <v>144</v>
      </c>
      <c r="E30" s="106"/>
      <c r="F30" s="312" t="s">
        <v>226</v>
      </c>
      <c r="G30" s="290"/>
      <c r="H30" s="140"/>
      <c r="I30" s="317" t="s">
        <v>130</v>
      </c>
      <c r="J30" s="319">
        <v>1E-4</v>
      </c>
      <c r="K30" s="137"/>
      <c r="L30" s="130"/>
      <c r="M30" s="139"/>
      <c r="N30" s="140"/>
      <c r="O30" s="137" t="s">
        <v>130</v>
      </c>
      <c r="P30" s="140">
        <v>1E-4</v>
      </c>
      <c r="Q30" s="137"/>
      <c r="R30" s="141"/>
      <c r="S30" s="137"/>
      <c r="T30" s="141"/>
      <c r="U30" s="137" t="s">
        <v>130</v>
      </c>
      <c r="V30" s="140">
        <v>1E-4</v>
      </c>
      <c r="W30" s="137"/>
      <c r="X30" s="140"/>
      <c r="Y30" s="137"/>
      <c r="Z30" s="141"/>
      <c r="AA30" s="137" t="s">
        <v>130</v>
      </c>
      <c r="AB30" s="140">
        <v>1E-4</v>
      </c>
      <c r="AC30" s="137"/>
      <c r="AD30" s="142"/>
    </row>
    <row r="31" spans="2:30" ht="13" customHeight="1" x14ac:dyDescent="0.2">
      <c r="B31" s="440"/>
      <c r="C31" s="441"/>
      <c r="D31" s="124" t="s">
        <v>145</v>
      </c>
      <c r="E31" s="106"/>
      <c r="F31" s="312" t="s">
        <v>226</v>
      </c>
      <c r="G31" s="290"/>
      <c r="H31" s="140"/>
      <c r="I31" s="137" t="s">
        <v>130</v>
      </c>
      <c r="J31" s="140">
        <v>1E-4</v>
      </c>
      <c r="K31" s="137"/>
      <c r="L31" s="130"/>
      <c r="M31" s="139"/>
      <c r="N31" s="140"/>
      <c r="O31" s="137" t="s">
        <v>130</v>
      </c>
      <c r="P31" s="140">
        <v>1E-4</v>
      </c>
      <c r="Q31" s="137"/>
      <c r="R31" s="141"/>
      <c r="S31" s="137"/>
      <c r="T31" s="141"/>
      <c r="U31" s="137" t="s">
        <v>130</v>
      </c>
      <c r="V31" s="140">
        <v>1E-4</v>
      </c>
      <c r="W31" s="137"/>
      <c r="X31" s="140"/>
      <c r="Y31" s="137"/>
      <c r="Z31" s="141"/>
      <c r="AA31" s="137" t="s">
        <v>130</v>
      </c>
      <c r="AB31" s="140">
        <v>1E-4</v>
      </c>
      <c r="AC31" s="137"/>
      <c r="AD31" s="142"/>
    </row>
    <row r="32" spans="2:30" ht="13" customHeight="1" x14ac:dyDescent="0.2">
      <c r="B32" s="440"/>
      <c r="C32" s="441"/>
      <c r="D32" s="124" t="s">
        <v>146</v>
      </c>
      <c r="E32" s="106"/>
      <c r="F32" s="312" t="s">
        <v>226</v>
      </c>
      <c r="G32" s="290"/>
      <c r="H32" s="140"/>
      <c r="I32" s="137" t="s">
        <v>130</v>
      </c>
      <c r="J32" s="140">
        <v>1E-4</v>
      </c>
      <c r="K32" s="137"/>
      <c r="L32" s="130"/>
      <c r="M32" s="139"/>
      <c r="N32" s="140"/>
      <c r="O32" s="137" t="s">
        <v>130</v>
      </c>
      <c r="P32" s="140">
        <v>1E-4</v>
      </c>
      <c r="Q32" s="137"/>
      <c r="R32" s="141"/>
      <c r="S32" s="137"/>
      <c r="T32" s="141"/>
      <c r="U32" s="137" t="s">
        <v>130</v>
      </c>
      <c r="V32" s="140">
        <v>1E-4</v>
      </c>
      <c r="W32" s="137"/>
      <c r="X32" s="140"/>
      <c r="Y32" s="137"/>
      <c r="Z32" s="141"/>
      <c r="AA32" s="137" t="s">
        <v>130</v>
      </c>
      <c r="AB32" s="140">
        <v>1E-4</v>
      </c>
      <c r="AC32" s="137"/>
      <c r="AD32" s="142"/>
    </row>
    <row r="33" spans="2:30" ht="13" customHeight="1" x14ac:dyDescent="0.2">
      <c r="B33" s="440"/>
      <c r="C33" s="441"/>
      <c r="D33" s="124" t="s">
        <v>147</v>
      </c>
      <c r="E33" s="106"/>
      <c r="F33" s="312" t="s">
        <v>226</v>
      </c>
      <c r="G33" s="290"/>
      <c r="H33" s="140"/>
      <c r="I33" s="137" t="s">
        <v>130</v>
      </c>
      <c r="J33" s="140">
        <v>1E-4</v>
      </c>
      <c r="K33" s="137"/>
      <c r="L33" s="130"/>
      <c r="M33" s="139"/>
      <c r="N33" s="140"/>
      <c r="O33" s="137" t="s">
        <v>130</v>
      </c>
      <c r="P33" s="140">
        <v>1E-4</v>
      </c>
      <c r="Q33" s="137"/>
      <c r="R33" s="141"/>
      <c r="S33" s="137"/>
      <c r="T33" s="141"/>
      <c r="U33" s="137" t="s">
        <v>130</v>
      </c>
      <c r="V33" s="140">
        <v>1E-4</v>
      </c>
      <c r="W33" s="137"/>
      <c r="X33" s="140"/>
      <c r="Y33" s="137"/>
      <c r="Z33" s="141"/>
      <c r="AA33" s="137" t="s">
        <v>130</v>
      </c>
      <c r="AB33" s="140">
        <v>1E-4</v>
      </c>
      <c r="AC33" s="137"/>
      <c r="AD33" s="142"/>
    </row>
    <row r="34" spans="2:30" ht="13" customHeight="1" x14ac:dyDescent="0.2">
      <c r="B34" s="440"/>
      <c r="C34" s="441"/>
      <c r="D34" s="124" t="s">
        <v>148</v>
      </c>
      <c r="E34" s="106"/>
      <c r="F34" s="312" t="s">
        <v>226</v>
      </c>
      <c r="G34" s="290"/>
      <c r="H34" s="140"/>
      <c r="I34" s="137" t="s">
        <v>130</v>
      </c>
      <c r="J34" s="140">
        <v>1E-4</v>
      </c>
      <c r="K34" s="137"/>
      <c r="L34" s="130"/>
      <c r="M34" s="139"/>
      <c r="N34" s="140"/>
      <c r="O34" s="137" t="s">
        <v>130</v>
      </c>
      <c r="P34" s="140">
        <v>1E-4</v>
      </c>
      <c r="Q34" s="137"/>
      <c r="R34" s="141"/>
      <c r="S34" s="137"/>
      <c r="T34" s="141"/>
      <c r="U34" s="137" t="s">
        <v>130</v>
      </c>
      <c r="V34" s="140">
        <v>1E-4</v>
      </c>
      <c r="W34" s="137"/>
      <c r="X34" s="140"/>
      <c r="Y34" s="137"/>
      <c r="Z34" s="141"/>
      <c r="AA34" s="137" t="s">
        <v>130</v>
      </c>
      <c r="AB34" s="140">
        <v>1E-4</v>
      </c>
      <c r="AC34" s="137"/>
      <c r="AD34" s="142"/>
    </row>
    <row r="35" spans="2:30" ht="13" customHeight="1" x14ac:dyDescent="0.2">
      <c r="B35" s="440"/>
      <c r="C35" s="441"/>
      <c r="D35" s="124" t="s">
        <v>149</v>
      </c>
      <c r="E35" s="106"/>
      <c r="F35" s="312" t="s">
        <v>226</v>
      </c>
      <c r="G35" s="290"/>
      <c r="H35" s="140"/>
      <c r="I35" s="137" t="s">
        <v>130</v>
      </c>
      <c r="J35" s="140">
        <v>1E-4</v>
      </c>
      <c r="K35" s="137"/>
      <c r="L35" s="130"/>
      <c r="M35" s="139"/>
      <c r="N35" s="140"/>
      <c r="O35" s="137" t="s">
        <v>130</v>
      </c>
      <c r="P35" s="140">
        <v>1E-4</v>
      </c>
      <c r="Q35" s="137"/>
      <c r="R35" s="141"/>
      <c r="S35" s="137"/>
      <c r="T35" s="141"/>
      <c r="U35" s="137" t="s">
        <v>130</v>
      </c>
      <c r="V35" s="140">
        <v>1E-4</v>
      </c>
      <c r="W35" s="137"/>
      <c r="X35" s="140"/>
      <c r="Y35" s="137"/>
      <c r="Z35" s="141"/>
      <c r="AA35" s="137" t="s">
        <v>130</v>
      </c>
      <c r="AB35" s="140">
        <v>1E-4</v>
      </c>
      <c r="AC35" s="137"/>
      <c r="AD35" s="142"/>
    </row>
    <row r="36" spans="2:30" ht="13" customHeight="1" x14ac:dyDescent="0.2">
      <c r="B36" s="440"/>
      <c r="C36" s="441"/>
      <c r="D36" s="124" t="s">
        <v>150</v>
      </c>
      <c r="E36" s="106"/>
      <c r="F36" s="312" t="s">
        <v>226</v>
      </c>
      <c r="G36" s="290"/>
      <c r="H36" s="140"/>
      <c r="I36" s="137" t="s">
        <v>130</v>
      </c>
      <c r="J36" s="140">
        <v>1E-4</v>
      </c>
      <c r="K36" s="137"/>
      <c r="L36" s="130"/>
      <c r="M36" s="139"/>
      <c r="N36" s="140"/>
      <c r="O36" s="137" t="s">
        <v>130</v>
      </c>
      <c r="P36" s="140">
        <v>1E-4</v>
      </c>
      <c r="Q36" s="137"/>
      <c r="R36" s="141"/>
      <c r="S36" s="137"/>
      <c r="T36" s="141"/>
      <c r="U36" s="137" t="s">
        <v>130</v>
      </c>
      <c r="V36" s="140">
        <v>1E-4</v>
      </c>
      <c r="W36" s="137"/>
      <c r="X36" s="140"/>
      <c r="Y36" s="137"/>
      <c r="Z36" s="141"/>
      <c r="AA36" s="137" t="s">
        <v>130</v>
      </c>
      <c r="AB36" s="140">
        <v>1E-4</v>
      </c>
      <c r="AC36" s="137"/>
      <c r="AD36" s="142"/>
    </row>
    <row r="37" spans="2:30" ht="13" customHeight="1" x14ac:dyDescent="0.2">
      <c r="B37" s="440"/>
      <c r="C37" s="441"/>
      <c r="D37" s="124" t="s">
        <v>151</v>
      </c>
      <c r="E37" s="106"/>
      <c r="F37" s="312" t="s">
        <v>226</v>
      </c>
      <c r="G37" s="290"/>
      <c r="H37" s="140"/>
      <c r="I37" s="137" t="s">
        <v>130</v>
      </c>
      <c r="J37" s="140">
        <v>1E-4</v>
      </c>
      <c r="K37" s="137"/>
      <c r="L37" s="130"/>
      <c r="M37" s="139"/>
      <c r="N37" s="140"/>
      <c r="O37" s="137" t="s">
        <v>130</v>
      </c>
      <c r="P37" s="140">
        <v>1E-4</v>
      </c>
      <c r="Q37" s="137"/>
      <c r="R37" s="141"/>
      <c r="S37" s="137"/>
      <c r="T37" s="141"/>
      <c r="U37" s="137" t="s">
        <v>130</v>
      </c>
      <c r="V37" s="140">
        <v>1E-4</v>
      </c>
      <c r="W37" s="137"/>
      <c r="X37" s="140"/>
      <c r="Y37" s="137"/>
      <c r="Z37" s="141"/>
      <c r="AA37" s="137" t="s">
        <v>130</v>
      </c>
      <c r="AB37" s="140">
        <v>1E-4</v>
      </c>
      <c r="AC37" s="137"/>
      <c r="AD37" s="142"/>
    </row>
    <row r="38" spans="2:30" ht="13" customHeight="1" x14ac:dyDescent="0.2">
      <c r="B38" s="440"/>
      <c r="C38" s="441"/>
      <c r="D38" s="124" t="s">
        <v>152</v>
      </c>
      <c r="E38" s="106"/>
      <c r="F38" s="312" t="s">
        <v>226</v>
      </c>
      <c r="G38" s="290"/>
      <c r="H38" s="140"/>
      <c r="I38" s="137" t="s">
        <v>130</v>
      </c>
      <c r="J38" s="140">
        <v>1E-4</v>
      </c>
      <c r="K38" s="137"/>
      <c r="L38" s="130"/>
      <c r="M38" s="139"/>
      <c r="N38" s="140"/>
      <c r="O38" s="137" t="s">
        <v>130</v>
      </c>
      <c r="P38" s="140">
        <v>1E-4</v>
      </c>
      <c r="Q38" s="137"/>
      <c r="R38" s="141"/>
      <c r="S38" s="137"/>
      <c r="T38" s="141"/>
      <c r="U38" s="137" t="s">
        <v>130</v>
      </c>
      <c r="V38" s="140">
        <v>1E-4</v>
      </c>
      <c r="W38" s="137"/>
      <c r="X38" s="140"/>
      <c r="Y38" s="137"/>
      <c r="Z38" s="141"/>
      <c r="AA38" s="137" t="s">
        <v>130</v>
      </c>
      <c r="AB38" s="140">
        <v>1E-4</v>
      </c>
      <c r="AC38" s="137"/>
      <c r="AD38" s="142"/>
    </row>
    <row r="39" spans="2:30" ht="13" customHeight="1" x14ac:dyDescent="0.2">
      <c r="B39" s="440"/>
      <c r="C39" s="441"/>
      <c r="D39" s="124" t="s">
        <v>189</v>
      </c>
      <c r="E39" s="106"/>
      <c r="F39" s="312" t="s">
        <v>227</v>
      </c>
      <c r="G39" s="290"/>
      <c r="H39" s="140"/>
      <c r="I39" s="137" t="s">
        <v>130</v>
      </c>
      <c r="J39" s="130">
        <v>2.0000000000000001E-4</v>
      </c>
      <c r="K39" s="137"/>
      <c r="L39" s="130"/>
      <c r="M39" s="139"/>
      <c r="N39" s="140"/>
      <c r="O39" s="137" t="s">
        <v>130</v>
      </c>
      <c r="P39" s="130">
        <v>2.0000000000000001E-4</v>
      </c>
      <c r="Q39" s="137"/>
      <c r="R39" s="141"/>
      <c r="S39" s="137"/>
      <c r="T39" s="141"/>
      <c r="U39" s="137" t="s">
        <v>130</v>
      </c>
      <c r="V39" s="130">
        <v>2.0000000000000001E-4</v>
      </c>
      <c r="W39" s="137"/>
      <c r="X39" s="130"/>
      <c r="Y39" s="137"/>
      <c r="Z39" s="141"/>
      <c r="AA39" s="137"/>
      <c r="AB39" s="141"/>
      <c r="AC39" s="137"/>
      <c r="AD39" s="131"/>
    </row>
    <row r="40" spans="2:30" ht="13" customHeight="1" x14ac:dyDescent="0.2">
      <c r="B40" s="440"/>
      <c r="C40" s="441"/>
      <c r="D40" s="124" t="s">
        <v>153</v>
      </c>
      <c r="E40" s="106"/>
      <c r="F40" s="312" t="s">
        <v>226</v>
      </c>
      <c r="G40" s="290"/>
      <c r="H40" s="140"/>
      <c r="I40" s="137" t="s">
        <v>130</v>
      </c>
      <c r="J40" s="130">
        <v>1E-4</v>
      </c>
      <c r="K40" s="137"/>
      <c r="L40" s="130"/>
      <c r="M40" s="139"/>
      <c r="N40" s="140"/>
      <c r="O40" s="137" t="s">
        <v>130</v>
      </c>
      <c r="P40" s="130">
        <v>1E-4</v>
      </c>
      <c r="Q40" s="137"/>
      <c r="R40" s="141"/>
      <c r="S40" s="137"/>
      <c r="T40" s="141"/>
      <c r="U40" s="137" t="s">
        <v>130</v>
      </c>
      <c r="V40" s="130">
        <v>1E-4</v>
      </c>
      <c r="W40" s="137"/>
      <c r="X40" s="130"/>
      <c r="Y40" s="137"/>
      <c r="Z40" s="141"/>
      <c r="AA40" s="137"/>
      <c r="AB40" s="141"/>
      <c r="AC40" s="137"/>
      <c r="AD40" s="131"/>
    </row>
    <row r="41" spans="2:30" ht="13" customHeight="1" x14ac:dyDescent="0.2">
      <c r="B41" s="440"/>
      <c r="C41" s="441"/>
      <c r="D41" s="124" t="s">
        <v>154</v>
      </c>
      <c r="E41" s="106"/>
      <c r="F41" s="312" t="s">
        <v>226</v>
      </c>
      <c r="G41" s="290"/>
      <c r="H41" s="140"/>
      <c r="I41" s="137" t="s">
        <v>130</v>
      </c>
      <c r="J41" s="130">
        <v>1E-4</v>
      </c>
      <c r="K41" s="137"/>
      <c r="L41" s="130"/>
      <c r="M41" s="139"/>
      <c r="N41" s="140"/>
      <c r="O41" s="137" t="s">
        <v>130</v>
      </c>
      <c r="P41" s="130">
        <v>1E-4</v>
      </c>
      <c r="Q41" s="137"/>
      <c r="R41" s="141"/>
      <c r="S41" s="137"/>
      <c r="T41" s="141"/>
      <c r="U41" s="137" t="s">
        <v>130</v>
      </c>
      <c r="V41" s="130">
        <v>1E-4</v>
      </c>
      <c r="W41" s="137"/>
      <c r="X41" s="130"/>
      <c r="Y41" s="137"/>
      <c r="Z41" s="141"/>
      <c r="AA41" s="137"/>
      <c r="AB41" s="141"/>
      <c r="AC41" s="137"/>
      <c r="AD41" s="131"/>
    </row>
    <row r="42" spans="2:30" ht="13" customHeight="1" x14ac:dyDescent="0.2">
      <c r="B42" s="440"/>
      <c r="C42" s="441"/>
      <c r="D42" s="124" t="s">
        <v>155</v>
      </c>
      <c r="E42" s="106"/>
      <c r="F42" s="312" t="s">
        <v>226</v>
      </c>
      <c r="G42" s="290"/>
      <c r="H42" s="140"/>
      <c r="I42" s="137" t="s">
        <v>130</v>
      </c>
      <c r="J42" s="140">
        <v>1E-4</v>
      </c>
      <c r="K42" s="137"/>
      <c r="L42" s="130"/>
      <c r="M42" s="139"/>
      <c r="N42" s="140"/>
      <c r="O42" s="137" t="s">
        <v>130</v>
      </c>
      <c r="P42" s="140">
        <v>1E-4</v>
      </c>
      <c r="Q42" s="137"/>
      <c r="R42" s="141"/>
      <c r="S42" s="137"/>
      <c r="T42" s="141"/>
      <c r="U42" s="137" t="s">
        <v>130</v>
      </c>
      <c r="V42" s="140">
        <v>1E-4</v>
      </c>
      <c r="W42" s="137"/>
      <c r="X42" s="140"/>
      <c r="Y42" s="137"/>
      <c r="Z42" s="141"/>
      <c r="AA42" s="137" t="s">
        <v>130</v>
      </c>
      <c r="AB42" s="140">
        <v>1E-4</v>
      </c>
      <c r="AC42" s="137"/>
      <c r="AD42" s="142"/>
    </row>
    <row r="43" spans="2:30" ht="13" customHeight="1" x14ac:dyDescent="0.2">
      <c r="B43" s="440"/>
      <c r="C43" s="441"/>
      <c r="D43" s="124" t="s">
        <v>156</v>
      </c>
      <c r="E43" s="106"/>
      <c r="F43" s="312" t="s">
        <v>226</v>
      </c>
      <c r="G43" s="290"/>
      <c r="H43" s="140"/>
      <c r="I43" s="137" t="s">
        <v>274</v>
      </c>
      <c r="J43" s="140">
        <v>1E-3</v>
      </c>
      <c r="K43" s="137"/>
      <c r="L43" s="130"/>
      <c r="M43" s="139"/>
      <c r="N43" s="140"/>
      <c r="O43" s="137" t="s">
        <v>130</v>
      </c>
      <c r="P43" s="130">
        <v>1E-3</v>
      </c>
      <c r="Q43" s="137"/>
      <c r="R43" s="141"/>
      <c r="S43" s="137"/>
      <c r="T43" s="141"/>
      <c r="U43" s="137" t="s">
        <v>130</v>
      </c>
      <c r="V43" s="140">
        <v>1E-3</v>
      </c>
      <c r="W43" s="137"/>
      <c r="X43" s="130"/>
      <c r="Y43" s="137"/>
      <c r="Z43" s="141"/>
      <c r="AA43" s="137" t="s">
        <v>130</v>
      </c>
      <c r="AB43" s="140">
        <v>1E-3</v>
      </c>
      <c r="AC43" s="137"/>
      <c r="AD43" s="131"/>
    </row>
    <row r="44" spans="2:30" ht="13" customHeight="1" x14ac:dyDescent="0.2">
      <c r="B44" s="440"/>
      <c r="C44" s="441"/>
      <c r="D44" s="124" t="s">
        <v>157</v>
      </c>
      <c r="E44" s="106" t="s">
        <v>310</v>
      </c>
      <c r="F44" s="312" t="s">
        <v>224</v>
      </c>
      <c r="G44" s="349"/>
      <c r="H44" s="358">
        <v>0.66</v>
      </c>
      <c r="I44" s="366"/>
      <c r="J44" s="358">
        <v>0.37</v>
      </c>
      <c r="K44" s="366"/>
      <c r="L44" s="358">
        <v>0.17</v>
      </c>
      <c r="M44" s="366"/>
      <c r="N44" s="358">
        <v>0.52</v>
      </c>
      <c r="O44" s="366"/>
      <c r="P44" s="358">
        <v>0.15</v>
      </c>
      <c r="Q44" s="366"/>
      <c r="R44" s="358">
        <v>0.53</v>
      </c>
      <c r="S44" s="366"/>
      <c r="T44" s="358">
        <v>0.28999999999999998</v>
      </c>
      <c r="U44" s="366"/>
      <c r="V44" s="358">
        <v>0.54</v>
      </c>
      <c r="W44" s="366"/>
      <c r="X44" s="358">
        <v>0.48</v>
      </c>
      <c r="Y44" s="366"/>
      <c r="Z44" s="358">
        <v>0.49</v>
      </c>
      <c r="AA44" s="366"/>
      <c r="AB44" s="358">
        <v>0.52</v>
      </c>
      <c r="AC44" s="366"/>
      <c r="AD44" s="372">
        <v>0.56999999999999995</v>
      </c>
    </row>
    <row r="45" spans="2:30" ht="13" customHeight="1" x14ac:dyDescent="0.2">
      <c r="B45" s="440"/>
      <c r="C45" s="441"/>
      <c r="D45" s="124" t="s">
        <v>158</v>
      </c>
      <c r="E45" s="106" t="s">
        <v>311</v>
      </c>
      <c r="F45" s="312" t="s">
        <v>226</v>
      </c>
      <c r="G45" s="349"/>
      <c r="H45" s="359">
        <v>2E-3</v>
      </c>
      <c r="I45" s="367"/>
      <c r="J45" s="359">
        <v>3.0000000000000001E-3</v>
      </c>
      <c r="K45" s="367"/>
      <c r="L45" s="359">
        <v>2E-3</v>
      </c>
      <c r="M45" s="367"/>
      <c r="N45" s="359">
        <v>5.0000000000000001E-3</v>
      </c>
      <c r="O45" s="367"/>
      <c r="P45" s="359">
        <v>3.0000000000000001E-3</v>
      </c>
      <c r="Q45" s="367"/>
      <c r="R45" s="359">
        <v>2E-3</v>
      </c>
      <c r="S45" s="367"/>
      <c r="T45" s="359">
        <v>2E-3</v>
      </c>
      <c r="U45" s="367"/>
      <c r="V45" s="359">
        <v>2E-3</v>
      </c>
      <c r="W45" s="367"/>
      <c r="X45" s="359">
        <v>1E-3</v>
      </c>
      <c r="Y45" s="367"/>
      <c r="Z45" s="359">
        <v>3.0000000000000001E-3</v>
      </c>
      <c r="AA45" s="367"/>
      <c r="AB45" s="359">
        <v>4.0000000000000001E-3</v>
      </c>
      <c r="AC45" s="367"/>
      <c r="AD45" s="373">
        <v>4.0000000000000001E-3</v>
      </c>
    </row>
    <row r="46" spans="2:30" ht="13" customHeight="1" x14ac:dyDescent="0.2">
      <c r="B46" s="440"/>
      <c r="C46" s="441"/>
      <c r="D46" s="124" t="s">
        <v>159</v>
      </c>
      <c r="E46" s="106"/>
      <c r="F46" s="312" t="s">
        <v>226</v>
      </c>
      <c r="G46" s="349"/>
      <c r="H46" s="362" t="s">
        <v>222</v>
      </c>
      <c r="I46" s="368"/>
      <c r="J46" s="362">
        <v>0.37</v>
      </c>
      <c r="K46" s="368"/>
      <c r="L46" s="362" t="s">
        <v>222</v>
      </c>
      <c r="M46" s="368"/>
      <c r="N46" s="362" t="s">
        <v>222</v>
      </c>
      <c r="O46" s="368"/>
      <c r="P46" s="362">
        <v>0.15</v>
      </c>
      <c r="Q46" s="368"/>
      <c r="R46" s="362" t="s">
        <v>222</v>
      </c>
      <c r="S46" s="368"/>
      <c r="T46" s="362" t="s">
        <v>222</v>
      </c>
      <c r="U46" s="368"/>
      <c r="V46" s="362">
        <v>0.54</v>
      </c>
      <c r="W46" s="368"/>
      <c r="X46" s="362" t="s">
        <v>222</v>
      </c>
      <c r="Y46" s="368"/>
      <c r="Z46" s="362" t="s">
        <v>222</v>
      </c>
      <c r="AA46" s="368"/>
      <c r="AB46" s="362">
        <v>0.52</v>
      </c>
      <c r="AC46" s="368"/>
      <c r="AD46" s="374" t="s">
        <v>222</v>
      </c>
    </row>
    <row r="47" spans="2:30" ht="13" customHeight="1" x14ac:dyDescent="0.2">
      <c r="B47" s="440"/>
      <c r="C47" s="441"/>
      <c r="D47" s="124" t="s">
        <v>160</v>
      </c>
      <c r="E47" s="106"/>
      <c r="F47" s="312" t="s">
        <v>228</v>
      </c>
      <c r="G47" s="349"/>
      <c r="H47" s="362" t="s">
        <v>222</v>
      </c>
      <c r="I47" s="368"/>
      <c r="J47" s="362">
        <v>0.02</v>
      </c>
      <c r="K47" s="368"/>
      <c r="L47" s="362" t="s">
        <v>222</v>
      </c>
      <c r="M47" s="368"/>
      <c r="N47" s="362" t="s">
        <v>222</v>
      </c>
      <c r="O47" s="368"/>
      <c r="P47" s="362">
        <v>0.02</v>
      </c>
      <c r="Q47" s="368"/>
      <c r="R47" s="362" t="s">
        <v>222</v>
      </c>
      <c r="S47" s="368"/>
      <c r="T47" s="362" t="s">
        <v>222</v>
      </c>
      <c r="U47" s="368"/>
      <c r="V47" s="362">
        <v>0.02</v>
      </c>
      <c r="W47" s="368"/>
      <c r="X47" s="362" t="s">
        <v>222</v>
      </c>
      <c r="Y47" s="368"/>
      <c r="Z47" s="362" t="s">
        <v>222</v>
      </c>
      <c r="AA47" s="368"/>
      <c r="AB47" s="362">
        <v>0.02</v>
      </c>
      <c r="AC47" s="368"/>
      <c r="AD47" s="374" t="s">
        <v>222</v>
      </c>
    </row>
    <row r="48" spans="2:30" ht="13" customHeight="1" x14ac:dyDescent="0.2">
      <c r="B48" s="440"/>
      <c r="C48" s="441"/>
      <c r="D48" s="124" t="s">
        <v>161</v>
      </c>
      <c r="E48" s="106"/>
      <c r="F48" s="312" t="s">
        <v>228</v>
      </c>
      <c r="G48" s="349"/>
      <c r="H48" s="362" t="s">
        <v>222</v>
      </c>
      <c r="I48" s="368"/>
      <c r="J48" s="362">
        <v>0.14000000000000001</v>
      </c>
      <c r="K48" s="368"/>
      <c r="L48" s="362" t="s">
        <v>222</v>
      </c>
      <c r="M48" s="368"/>
      <c r="N48" s="362" t="s">
        <v>222</v>
      </c>
      <c r="O48" s="368"/>
      <c r="P48" s="362">
        <v>0.13</v>
      </c>
      <c r="Q48" s="368"/>
      <c r="R48" s="362" t="s">
        <v>222</v>
      </c>
      <c r="S48" s="368"/>
      <c r="T48" s="362" t="s">
        <v>222</v>
      </c>
      <c r="U48" s="368"/>
      <c r="V48" s="362">
        <v>0.11</v>
      </c>
      <c r="W48" s="368"/>
      <c r="X48" s="362" t="s">
        <v>222</v>
      </c>
      <c r="Y48" s="368"/>
      <c r="Z48" s="362" t="s">
        <v>222</v>
      </c>
      <c r="AA48" s="368"/>
      <c r="AB48" s="362">
        <v>7.0000000000000007E-2</v>
      </c>
      <c r="AC48" s="368"/>
      <c r="AD48" s="374" t="s">
        <v>222</v>
      </c>
    </row>
    <row r="49" spans="2:31" ht="13" customHeight="1" x14ac:dyDescent="0.2">
      <c r="B49" s="442"/>
      <c r="C49" s="443"/>
      <c r="D49" s="126" t="s">
        <v>162</v>
      </c>
      <c r="E49" s="108"/>
      <c r="F49" s="313" t="s">
        <v>229</v>
      </c>
      <c r="G49" s="291"/>
      <c r="H49" s="144" t="s">
        <v>222</v>
      </c>
      <c r="I49" s="133" t="s">
        <v>130</v>
      </c>
      <c r="J49" s="144">
        <v>5.0000000000000001E-3</v>
      </c>
      <c r="K49" s="133"/>
      <c r="L49" s="132" t="s">
        <v>222</v>
      </c>
      <c r="M49" s="145"/>
      <c r="N49" s="144" t="s">
        <v>222</v>
      </c>
      <c r="O49" s="133" t="s">
        <v>130</v>
      </c>
      <c r="P49" s="146">
        <v>5.0000000000000001E-3</v>
      </c>
      <c r="Q49" s="133"/>
      <c r="R49" s="144" t="s">
        <v>222</v>
      </c>
      <c r="S49" s="133"/>
      <c r="T49" s="144" t="s">
        <v>222</v>
      </c>
      <c r="U49" s="133" t="s">
        <v>130</v>
      </c>
      <c r="V49" s="146">
        <v>5.0000000000000001E-3</v>
      </c>
      <c r="W49" s="133"/>
      <c r="X49" s="144" t="s">
        <v>222</v>
      </c>
      <c r="Y49" s="133"/>
      <c r="Z49" s="146" t="s">
        <v>222</v>
      </c>
      <c r="AA49" s="133" t="s">
        <v>130</v>
      </c>
      <c r="AB49" s="146">
        <v>5.0000000000000001E-3</v>
      </c>
      <c r="AC49" s="133"/>
      <c r="AD49" s="147" t="s">
        <v>222</v>
      </c>
    </row>
    <row r="50" spans="2:31" ht="13" customHeight="1" x14ac:dyDescent="0.2">
      <c r="B50" s="456" t="s">
        <v>163</v>
      </c>
      <c r="C50" s="489" t="s">
        <v>164</v>
      </c>
      <c r="D50" s="124" t="s">
        <v>241</v>
      </c>
      <c r="E50" s="98"/>
      <c r="F50" s="314" t="s">
        <v>229</v>
      </c>
      <c r="G50" s="361"/>
      <c r="H50" s="149"/>
      <c r="I50" s="148"/>
      <c r="J50" s="149"/>
      <c r="K50" s="134"/>
      <c r="L50" s="135"/>
      <c r="M50" s="150"/>
      <c r="N50" s="149"/>
      <c r="O50" s="134"/>
      <c r="P50" s="135"/>
      <c r="Q50" s="134"/>
      <c r="R50" s="138"/>
      <c r="S50" s="134"/>
      <c r="T50" s="138"/>
      <c r="U50" s="134"/>
      <c r="V50" s="138"/>
      <c r="W50" s="134"/>
      <c r="X50" s="135"/>
      <c r="Y50" s="134"/>
      <c r="Z50" s="138"/>
      <c r="AA50" s="134"/>
      <c r="AB50" s="138"/>
      <c r="AC50" s="134"/>
      <c r="AD50" s="151"/>
    </row>
    <row r="51" spans="2:31" ht="13" customHeight="1" x14ac:dyDescent="0.2">
      <c r="B51" s="458"/>
      <c r="C51" s="490"/>
      <c r="D51" s="124" t="s">
        <v>165</v>
      </c>
      <c r="E51" s="106"/>
      <c r="F51" s="312" t="s">
        <v>228</v>
      </c>
      <c r="G51" s="290"/>
      <c r="H51" s="140"/>
      <c r="I51" s="139"/>
      <c r="J51" s="140"/>
      <c r="K51" s="137"/>
      <c r="L51" s="130"/>
      <c r="M51" s="139"/>
      <c r="N51" s="140"/>
      <c r="O51" s="137"/>
      <c r="P51" s="130"/>
      <c r="Q51" s="137"/>
      <c r="R51" s="141"/>
      <c r="S51" s="137"/>
      <c r="T51" s="141"/>
      <c r="U51" s="137"/>
      <c r="V51" s="141"/>
      <c r="W51" s="137"/>
      <c r="X51" s="130"/>
      <c r="Y51" s="137"/>
      <c r="Z51" s="141"/>
      <c r="AA51" s="137"/>
      <c r="AB51" s="141"/>
      <c r="AC51" s="137"/>
      <c r="AD51" s="143"/>
    </row>
    <row r="52" spans="2:31" ht="13" customHeight="1" x14ac:dyDescent="0.2">
      <c r="B52" s="458"/>
      <c r="C52" s="490"/>
      <c r="D52" s="124" t="s">
        <v>166</v>
      </c>
      <c r="E52" s="106"/>
      <c r="F52" s="312" t="s">
        <v>230</v>
      </c>
      <c r="G52" s="290"/>
      <c r="H52" s="140"/>
      <c r="I52" s="139"/>
      <c r="J52" s="140"/>
      <c r="K52" s="137"/>
      <c r="L52" s="130"/>
      <c r="M52" s="139"/>
      <c r="N52" s="140"/>
      <c r="O52" s="137"/>
      <c r="P52" s="130"/>
      <c r="Q52" s="137"/>
      <c r="R52" s="141"/>
      <c r="S52" s="137"/>
      <c r="T52" s="141"/>
      <c r="U52" s="137"/>
      <c r="V52" s="141"/>
      <c r="W52" s="137"/>
      <c r="X52" s="130"/>
      <c r="Y52" s="137"/>
      <c r="Z52" s="141"/>
      <c r="AA52" s="137"/>
      <c r="AB52" s="141"/>
      <c r="AC52" s="137"/>
      <c r="AD52" s="143"/>
    </row>
    <row r="53" spans="2:31" ht="13" customHeight="1" x14ac:dyDescent="0.2">
      <c r="B53" s="458"/>
      <c r="C53" s="490"/>
      <c r="D53" s="124" t="s">
        <v>167</v>
      </c>
      <c r="E53" s="106"/>
      <c r="F53" s="312" t="s">
        <v>230</v>
      </c>
      <c r="G53" s="290"/>
      <c r="H53" s="140"/>
      <c r="I53" s="139"/>
      <c r="J53" s="140"/>
      <c r="K53" s="137"/>
      <c r="L53" s="130"/>
      <c r="M53" s="139"/>
      <c r="N53" s="140"/>
      <c r="O53" s="137"/>
      <c r="P53" s="130"/>
      <c r="Q53" s="137"/>
      <c r="R53" s="141"/>
      <c r="S53" s="137"/>
      <c r="T53" s="141"/>
      <c r="U53" s="137"/>
      <c r="V53" s="141"/>
      <c r="W53" s="137"/>
      <c r="X53" s="130"/>
      <c r="Y53" s="137"/>
      <c r="Z53" s="141"/>
      <c r="AA53" s="137"/>
      <c r="AB53" s="141"/>
      <c r="AC53" s="137"/>
      <c r="AD53" s="143"/>
    </row>
    <row r="54" spans="2:31" ht="13" customHeight="1" x14ac:dyDescent="0.2">
      <c r="B54" s="458"/>
      <c r="C54" s="490"/>
      <c r="D54" s="124" t="s">
        <v>168</v>
      </c>
      <c r="E54" s="106"/>
      <c r="F54" s="312" t="s">
        <v>230</v>
      </c>
      <c r="G54" s="290"/>
      <c r="H54" s="140"/>
      <c r="I54" s="139"/>
      <c r="J54" s="140"/>
      <c r="K54" s="137"/>
      <c r="L54" s="130"/>
      <c r="M54" s="139"/>
      <c r="N54" s="140"/>
      <c r="O54" s="137"/>
      <c r="P54" s="130"/>
      <c r="Q54" s="137"/>
      <c r="R54" s="141"/>
      <c r="S54" s="137"/>
      <c r="T54" s="141"/>
      <c r="U54" s="137"/>
      <c r="V54" s="141"/>
      <c r="W54" s="137"/>
      <c r="X54" s="130"/>
      <c r="Y54" s="137"/>
      <c r="Z54" s="141"/>
      <c r="AA54" s="137"/>
      <c r="AB54" s="141"/>
      <c r="AC54" s="137"/>
      <c r="AD54" s="143"/>
    </row>
    <row r="55" spans="2:31" ht="13" customHeight="1" x14ac:dyDescent="0.2">
      <c r="B55" s="458"/>
      <c r="C55" s="490"/>
      <c r="D55" s="124" t="s">
        <v>169</v>
      </c>
      <c r="E55" s="106"/>
      <c r="F55" s="312" t="s">
        <v>230</v>
      </c>
      <c r="G55" s="290"/>
      <c r="H55" s="140"/>
      <c r="I55" s="139"/>
      <c r="J55" s="140"/>
      <c r="K55" s="137"/>
      <c r="L55" s="130"/>
      <c r="M55" s="139"/>
      <c r="N55" s="140"/>
      <c r="O55" s="137"/>
      <c r="P55" s="130"/>
      <c r="Q55" s="137"/>
      <c r="R55" s="141"/>
      <c r="S55" s="137"/>
      <c r="T55" s="141"/>
      <c r="U55" s="137"/>
      <c r="V55" s="141"/>
      <c r="W55" s="137"/>
      <c r="X55" s="130"/>
      <c r="Y55" s="137"/>
      <c r="Z55" s="141"/>
      <c r="AA55" s="137"/>
      <c r="AB55" s="141"/>
      <c r="AC55" s="137"/>
      <c r="AD55" s="143"/>
    </row>
    <row r="56" spans="2:31" ht="13" customHeight="1" x14ac:dyDescent="0.2">
      <c r="B56" s="440"/>
      <c r="C56" s="461"/>
      <c r="D56" s="125" t="s">
        <v>270</v>
      </c>
      <c r="E56" s="106"/>
      <c r="F56" s="312" t="s">
        <v>324</v>
      </c>
      <c r="G56" s="290"/>
      <c r="H56" s="140" t="s">
        <v>222</v>
      </c>
      <c r="I56" s="139"/>
      <c r="J56" s="140" t="s">
        <v>222</v>
      </c>
      <c r="K56" s="137"/>
      <c r="L56" s="130" t="s">
        <v>222</v>
      </c>
      <c r="M56" s="139"/>
      <c r="N56" s="140" t="s">
        <v>222</v>
      </c>
      <c r="O56" s="137"/>
      <c r="P56" s="130"/>
      <c r="Q56" s="137"/>
      <c r="R56" s="141" t="s">
        <v>222</v>
      </c>
      <c r="S56" s="137"/>
      <c r="T56" s="141" t="s">
        <v>222</v>
      </c>
      <c r="U56" s="137"/>
      <c r="V56" s="141" t="s">
        <v>222</v>
      </c>
      <c r="W56" s="137"/>
      <c r="X56" s="130" t="s">
        <v>222</v>
      </c>
      <c r="Y56" s="137"/>
      <c r="Z56" s="141" t="s">
        <v>222</v>
      </c>
      <c r="AA56" s="137"/>
      <c r="AB56" s="141" t="s">
        <v>222</v>
      </c>
      <c r="AC56" s="137"/>
      <c r="AD56" s="143" t="s">
        <v>222</v>
      </c>
    </row>
    <row r="57" spans="2:31" ht="13" customHeight="1" x14ac:dyDescent="0.2">
      <c r="B57" s="440"/>
      <c r="C57" s="499" t="s">
        <v>170</v>
      </c>
      <c r="D57" s="125" t="s">
        <v>171</v>
      </c>
      <c r="E57" s="106"/>
      <c r="F57" s="312" t="s">
        <v>231</v>
      </c>
      <c r="G57" s="290"/>
      <c r="H57" s="140"/>
      <c r="I57" s="129"/>
      <c r="J57" s="140"/>
      <c r="K57" s="137"/>
      <c r="L57" s="130"/>
      <c r="M57" s="139"/>
      <c r="N57" s="140"/>
      <c r="O57" s="137"/>
      <c r="P57" s="130"/>
      <c r="Q57" s="137"/>
      <c r="R57" s="141"/>
      <c r="S57" s="137"/>
      <c r="T57" s="141"/>
      <c r="U57" s="137"/>
      <c r="V57" s="141"/>
      <c r="W57" s="137"/>
      <c r="X57" s="130"/>
      <c r="Y57" s="137"/>
      <c r="Z57" s="141"/>
      <c r="AA57" s="137"/>
      <c r="AB57" s="141"/>
      <c r="AC57" s="137"/>
      <c r="AD57" s="143"/>
    </row>
    <row r="58" spans="2:31" ht="13" customHeight="1" x14ac:dyDescent="0.2">
      <c r="B58" s="440"/>
      <c r="C58" s="464"/>
      <c r="D58" s="125" t="s">
        <v>172</v>
      </c>
      <c r="E58" s="106"/>
      <c r="F58" s="312" t="s">
        <v>230</v>
      </c>
      <c r="G58" s="290"/>
      <c r="H58" s="140"/>
      <c r="I58" s="139"/>
      <c r="J58" s="140"/>
      <c r="K58" s="137"/>
      <c r="L58" s="130"/>
      <c r="M58" s="139"/>
      <c r="N58" s="140"/>
      <c r="O58" s="137"/>
      <c r="P58" s="130"/>
      <c r="Q58" s="137"/>
      <c r="R58" s="141"/>
      <c r="S58" s="137"/>
      <c r="T58" s="141"/>
      <c r="U58" s="137"/>
      <c r="V58" s="141"/>
      <c r="W58" s="137"/>
      <c r="X58" s="130"/>
      <c r="Y58" s="137"/>
      <c r="Z58" s="141"/>
      <c r="AA58" s="137"/>
      <c r="AB58" s="141"/>
      <c r="AC58" s="137"/>
      <c r="AD58" s="143"/>
    </row>
    <row r="59" spans="2:31" ht="13" customHeight="1" x14ac:dyDescent="0.2">
      <c r="B59" s="442"/>
      <c r="C59" s="466"/>
      <c r="D59" s="128" t="s">
        <v>173</v>
      </c>
      <c r="E59" s="108"/>
      <c r="F59" s="313" t="s">
        <v>230</v>
      </c>
      <c r="G59" s="291"/>
      <c r="H59" s="144"/>
      <c r="I59" s="145"/>
      <c r="J59" s="144"/>
      <c r="K59" s="133"/>
      <c r="L59" s="132"/>
      <c r="M59" s="145"/>
      <c r="N59" s="144"/>
      <c r="O59" s="133"/>
      <c r="P59" s="132"/>
      <c r="Q59" s="133"/>
      <c r="R59" s="146"/>
      <c r="S59" s="133"/>
      <c r="T59" s="146" t="s">
        <v>222</v>
      </c>
      <c r="U59" s="133"/>
      <c r="V59" s="146"/>
      <c r="W59" s="133"/>
      <c r="X59" s="132" t="s">
        <v>222</v>
      </c>
      <c r="Y59" s="133"/>
      <c r="Z59" s="146" t="s">
        <v>222</v>
      </c>
      <c r="AA59" s="133"/>
      <c r="AB59" s="146"/>
      <c r="AC59" s="133"/>
      <c r="AD59" s="152" t="s">
        <v>222</v>
      </c>
    </row>
    <row r="60" spans="2:31" ht="13" customHeight="1" x14ac:dyDescent="0.2">
      <c r="B60" s="438" t="s">
        <v>174</v>
      </c>
      <c r="C60" s="439"/>
      <c r="D60" s="39" t="s">
        <v>175</v>
      </c>
      <c r="E60" s="106" t="s">
        <v>312</v>
      </c>
      <c r="F60" s="315" t="s">
        <v>230</v>
      </c>
      <c r="G60" s="365"/>
      <c r="H60" s="363">
        <v>0.02</v>
      </c>
      <c r="I60" s="369"/>
      <c r="J60" s="363">
        <v>0.02</v>
      </c>
      <c r="K60" s="369"/>
      <c r="L60" s="363" t="s">
        <v>321</v>
      </c>
      <c r="M60" s="369"/>
      <c r="N60" s="363">
        <v>0.01</v>
      </c>
      <c r="O60" s="369"/>
      <c r="P60" s="363">
        <v>0.01</v>
      </c>
      <c r="Q60" s="369"/>
      <c r="R60" s="363">
        <v>0.02</v>
      </c>
      <c r="S60" s="369"/>
      <c r="T60" s="363" t="s">
        <v>321</v>
      </c>
      <c r="U60" s="369"/>
      <c r="V60" s="363" t="s">
        <v>321</v>
      </c>
      <c r="W60" s="369"/>
      <c r="X60" s="363" t="s">
        <v>321</v>
      </c>
      <c r="Y60" s="369"/>
      <c r="Z60" s="363">
        <v>0.02</v>
      </c>
      <c r="AA60" s="369"/>
      <c r="AB60" s="363">
        <v>0.02</v>
      </c>
      <c r="AC60" s="369"/>
      <c r="AD60" s="375">
        <v>0.02</v>
      </c>
      <c r="AE60" s="298"/>
    </row>
    <row r="61" spans="2:31" ht="13" customHeight="1" x14ac:dyDescent="0.2">
      <c r="B61" s="440"/>
      <c r="C61" s="441"/>
      <c r="D61" s="24" t="s">
        <v>176</v>
      </c>
      <c r="E61" s="35" t="s">
        <v>177</v>
      </c>
      <c r="F61" s="304" t="s">
        <v>230</v>
      </c>
      <c r="G61" s="349"/>
      <c r="H61" s="364">
        <v>0.01</v>
      </c>
      <c r="I61" s="370"/>
      <c r="J61" s="364">
        <v>1.0999999999999999E-2</v>
      </c>
      <c r="K61" s="370"/>
      <c r="L61" s="364">
        <v>4.0000000000000001E-3</v>
      </c>
      <c r="M61" s="370"/>
      <c r="N61" s="364">
        <v>0.02</v>
      </c>
      <c r="O61" s="370"/>
      <c r="P61" s="364">
        <v>6.0000000000000001E-3</v>
      </c>
      <c r="Q61" s="370"/>
      <c r="R61" s="364">
        <v>1.9E-2</v>
      </c>
      <c r="S61" s="370"/>
      <c r="T61" s="364">
        <v>6.0000000000000001E-3</v>
      </c>
      <c r="U61" s="370"/>
      <c r="V61" s="364">
        <v>1.0999999999999999E-2</v>
      </c>
      <c r="W61" s="370"/>
      <c r="X61" s="364">
        <v>5.0000000000000001E-3</v>
      </c>
      <c r="Y61" s="370"/>
      <c r="Z61" s="364">
        <v>4.0000000000000001E-3</v>
      </c>
      <c r="AA61" s="370"/>
      <c r="AB61" s="364" t="s">
        <v>365</v>
      </c>
      <c r="AC61" s="370"/>
      <c r="AD61" s="376">
        <v>5.0000000000000001E-3</v>
      </c>
    </row>
    <row r="62" spans="2:31" ht="13" customHeight="1" x14ac:dyDescent="0.2">
      <c r="B62" s="440"/>
      <c r="C62" s="441"/>
      <c r="D62" s="22" t="s">
        <v>178</v>
      </c>
      <c r="E62" s="28"/>
      <c r="F62" s="303" t="s">
        <v>230</v>
      </c>
      <c r="G62" s="349"/>
      <c r="H62" s="357">
        <v>23.1</v>
      </c>
      <c r="I62" s="371"/>
      <c r="J62" s="357">
        <v>30.5</v>
      </c>
      <c r="K62" s="371"/>
      <c r="L62" s="357">
        <v>34</v>
      </c>
      <c r="M62" s="371"/>
      <c r="N62" s="357">
        <v>15</v>
      </c>
      <c r="O62" s="371"/>
      <c r="P62" s="357">
        <v>27.8</v>
      </c>
      <c r="Q62" s="371"/>
      <c r="R62" s="357">
        <v>12.6</v>
      </c>
      <c r="S62" s="371"/>
      <c r="T62" s="357">
        <v>46.7</v>
      </c>
      <c r="U62" s="371"/>
      <c r="V62" s="357">
        <v>38.4</v>
      </c>
      <c r="W62" s="371"/>
      <c r="X62" s="357">
        <v>47.8</v>
      </c>
      <c r="Y62" s="371"/>
      <c r="Z62" s="357">
        <v>25.5</v>
      </c>
      <c r="AA62" s="371"/>
      <c r="AB62" s="357">
        <v>34.700000000000003</v>
      </c>
      <c r="AC62" s="371"/>
      <c r="AD62" s="377">
        <v>46.2</v>
      </c>
    </row>
    <row r="63" spans="2:31" ht="13" customHeight="1" x14ac:dyDescent="0.2">
      <c r="B63" s="440"/>
      <c r="C63" s="441"/>
      <c r="D63" s="22" t="s">
        <v>179</v>
      </c>
      <c r="E63" s="35" t="s">
        <v>314</v>
      </c>
      <c r="F63" s="303" t="s">
        <v>232</v>
      </c>
      <c r="G63" s="349"/>
      <c r="H63" s="357">
        <v>2.8</v>
      </c>
      <c r="I63" s="371"/>
      <c r="J63" s="357">
        <v>2.5</v>
      </c>
      <c r="K63" s="371"/>
      <c r="L63" s="357">
        <v>2.2999999999999998</v>
      </c>
      <c r="M63" s="371"/>
      <c r="N63" s="357">
        <v>2.9</v>
      </c>
      <c r="O63" s="371"/>
      <c r="P63" s="357">
        <v>2.6</v>
      </c>
      <c r="Q63" s="371"/>
      <c r="R63" s="357">
        <v>1.9</v>
      </c>
      <c r="S63" s="371"/>
      <c r="T63" s="357">
        <v>1.5</v>
      </c>
      <c r="U63" s="371"/>
      <c r="V63" s="357">
        <v>1.4</v>
      </c>
      <c r="W63" s="371"/>
      <c r="X63" s="357">
        <v>1.2</v>
      </c>
      <c r="Y63" s="371"/>
      <c r="Z63" s="357">
        <v>1.2</v>
      </c>
      <c r="AA63" s="371"/>
      <c r="AB63" s="357">
        <v>0.9</v>
      </c>
      <c r="AC63" s="371"/>
      <c r="AD63" s="377">
        <v>1.5</v>
      </c>
    </row>
    <row r="64" spans="2:31" ht="13" customHeight="1" x14ac:dyDescent="0.2">
      <c r="B64" s="440"/>
      <c r="C64" s="441"/>
      <c r="D64" s="22" t="s">
        <v>180</v>
      </c>
      <c r="E64" s="28" t="s">
        <v>317</v>
      </c>
      <c r="F64" s="303" t="s">
        <v>231</v>
      </c>
      <c r="G64" s="349"/>
      <c r="H64" s="357">
        <v>1.2</v>
      </c>
      <c r="I64" s="371"/>
      <c r="J64" s="357">
        <v>1.8</v>
      </c>
      <c r="K64" s="371"/>
      <c r="L64" s="357">
        <v>1.4</v>
      </c>
      <c r="M64" s="371"/>
      <c r="N64" s="357">
        <v>1.9</v>
      </c>
      <c r="O64" s="371"/>
      <c r="P64" s="357">
        <v>1.4</v>
      </c>
      <c r="Q64" s="371"/>
      <c r="R64" s="357">
        <v>1</v>
      </c>
      <c r="S64" s="371"/>
      <c r="T64" s="357">
        <v>0.8</v>
      </c>
      <c r="U64" s="371"/>
      <c r="V64" s="357">
        <v>0.8</v>
      </c>
      <c r="W64" s="371"/>
      <c r="X64" s="357">
        <v>0.7</v>
      </c>
      <c r="Y64" s="371"/>
      <c r="Z64" s="357">
        <v>0.7</v>
      </c>
      <c r="AA64" s="371"/>
      <c r="AB64" s="357">
        <v>0.6</v>
      </c>
      <c r="AC64" s="371"/>
      <c r="AD64" s="377">
        <v>1</v>
      </c>
      <c r="AE64" s="298"/>
    </row>
    <row r="65" spans="2:30" ht="13" customHeight="1" x14ac:dyDescent="0.2">
      <c r="B65" s="440"/>
      <c r="C65" s="441"/>
      <c r="D65" s="22" t="s">
        <v>181</v>
      </c>
      <c r="E65" s="28" t="s">
        <v>316</v>
      </c>
      <c r="F65" s="303" t="s">
        <v>231</v>
      </c>
      <c r="G65" s="349"/>
      <c r="H65" s="362">
        <v>0.03</v>
      </c>
      <c r="I65" s="368"/>
      <c r="J65" s="362">
        <v>0.13</v>
      </c>
      <c r="K65" s="368"/>
      <c r="L65" s="362">
        <v>0.03</v>
      </c>
      <c r="M65" s="368"/>
      <c r="N65" s="362">
        <v>0.09</v>
      </c>
      <c r="O65" s="368"/>
      <c r="P65" s="362">
        <v>0.06</v>
      </c>
      <c r="Q65" s="368"/>
      <c r="R65" s="362">
        <v>0.06</v>
      </c>
      <c r="S65" s="368"/>
      <c r="T65" s="362">
        <v>7.0000000000000007E-2</v>
      </c>
      <c r="U65" s="368"/>
      <c r="V65" s="362">
        <v>0.03</v>
      </c>
      <c r="W65" s="368"/>
      <c r="X65" s="362">
        <v>0.04</v>
      </c>
      <c r="Y65" s="368"/>
      <c r="Z65" s="362">
        <v>0.08</v>
      </c>
      <c r="AA65" s="368"/>
      <c r="AB65" s="362">
        <v>0.08</v>
      </c>
      <c r="AC65" s="368"/>
      <c r="AD65" s="374">
        <v>0.14000000000000001</v>
      </c>
    </row>
    <row r="66" spans="2:30" ht="13" customHeight="1" x14ac:dyDescent="0.2">
      <c r="B66" s="440"/>
      <c r="C66" s="441"/>
      <c r="D66" s="22" t="s">
        <v>182</v>
      </c>
      <c r="E66" s="28" t="s">
        <v>315</v>
      </c>
      <c r="F66" s="303" t="s">
        <v>231</v>
      </c>
      <c r="G66" s="349"/>
      <c r="H66" s="357">
        <v>1.2</v>
      </c>
      <c r="I66" s="371"/>
      <c r="J66" s="357">
        <v>1.6</v>
      </c>
      <c r="K66" s="371"/>
      <c r="L66" s="357">
        <v>1.4</v>
      </c>
      <c r="M66" s="371"/>
      <c r="N66" s="357">
        <v>1.8</v>
      </c>
      <c r="O66" s="371"/>
      <c r="P66" s="357">
        <v>1.4</v>
      </c>
      <c r="Q66" s="371"/>
      <c r="R66" s="357">
        <v>1</v>
      </c>
      <c r="S66" s="371"/>
      <c r="T66" s="357">
        <v>0.8</v>
      </c>
      <c r="U66" s="371"/>
      <c r="V66" s="357">
        <v>0.8</v>
      </c>
      <c r="W66" s="371"/>
      <c r="X66" s="357">
        <v>0.7</v>
      </c>
      <c r="Y66" s="371"/>
      <c r="Z66" s="357">
        <v>0.7</v>
      </c>
      <c r="AA66" s="371"/>
      <c r="AB66" s="357">
        <v>0.5</v>
      </c>
      <c r="AC66" s="371"/>
      <c r="AD66" s="377">
        <v>0.9</v>
      </c>
    </row>
    <row r="67" spans="2:30" ht="13" customHeight="1" x14ac:dyDescent="0.2">
      <c r="B67" s="440"/>
      <c r="C67" s="441"/>
      <c r="D67" s="33" t="s">
        <v>183</v>
      </c>
      <c r="E67" s="106" t="s">
        <v>313</v>
      </c>
      <c r="F67" s="309" t="s">
        <v>221</v>
      </c>
      <c r="G67" s="349"/>
      <c r="H67" s="358">
        <v>0.62</v>
      </c>
      <c r="I67" s="366"/>
      <c r="J67" s="358">
        <v>0.17000000000000004</v>
      </c>
      <c r="K67" s="366"/>
      <c r="L67" s="358">
        <v>0.16</v>
      </c>
      <c r="M67" s="366"/>
      <c r="N67" s="358">
        <v>0.17999999999999994</v>
      </c>
      <c r="O67" s="366"/>
      <c r="P67" s="358">
        <v>0.23</v>
      </c>
      <c r="Q67" s="366"/>
      <c r="R67" s="358">
        <v>8.9999999999999969E-2</v>
      </c>
      <c r="S67" s="366"/>
      <c r="T67" s="358">
        <v>0.10000000000000003</v>
      </c>
      <c r="U67" s="366"/>
      <c r="V67" s="358">
        <v>5.9999999999999942E-2</v>
      </c>
      <c r="W67" s="366"/>
      <c r="X67" s="358">
        <v>8.0000000000000071E-2</v>
      </c>
      <c r="Y67" s="366"/>
      <c r="Z67" s="358">
        <v>7.999999999999996E-2</v>
      </c>
      <c r="AA67" s="366"/>
      <c r="AB67" s="358">
        <v>7.999999999999996E-2</v>
      </c>
      <c r="AC67" s="366"/>
      <c r="AD67" s="372">
        <v>0.10999999999999999</v>
      </c>
    </row>
    <row r="68" spans="2:30" ht="13" customHeight="1" x14ac:dyDescent="0.2">
      <c r="B68" s="442"/>
      <c r="C68" s="443"/>
      <c r="D68" s="41" t="s">
        <v>184</v>
      </c>
      <c r="E68" s="42"/>
      <c r="F68" s="316" t="s">
        <v>233</v>
      </c>
      <c r="G68" s="291"/>
      <c r="H68" s="144"/>
      <c r="I68" s="292"/>
      <c r="J68" s="132"/>
      <c r="K68" s="287"/>
      <c r="L68" s="132"/>
      <c r="M68" s="287"/>
      <c r="N68" s="132"/>
      <c r="O68" s="287"/>
      <c r="P68" s="132"/>
      <c r="Q68" s="287"/>
      <c r="R68" s="132"/>
      <c r="S68" s="287"/>
      <c r="T68" s="132"/>
      <c r="U68" s="287"/>
      <c r="V68" s="132"/>
      <c r="W68" s="287"/>
      <c r="X68" s="132"/>
      <c r="Y68" s="287"/>
      <c r="Z68" s="132"/>
      <c r="AA68" s="287"/>
      <c r="AB68" s="132"/>
      <c r="AC68" s="287"/>
      <c r="AD68" s="288"/>
    </row>
    <row r="69" spans="2:30" ht="13" customHeight="1" x14ac:dyDescent="0.2"/>
  </sheetData>
  <mergeCells count="14">
    <mergeCell ref="B2:C2"/>
    <mergeCell ref="G2:H2"/>
    <mergeCell ref="I2:T2"/>
    <mergeCell ref="U2:X3"/>
    <mergeCell ref="Y2:AD3"/>
    <mergeCell ref="G3:H3"/>
    <mergeCell ref="I3:T3"/>
    <mergeCell ref="B60:C68"/>
    <mergeCell ref="B8:C11"/>
    <mergeCell ref="B12:C20"/>
    <mergeCell ref="B21:C49"/>
    <mergeCell ref="B50:B59"/>
    <mergeCell ref="C57:C59"/>
    <mergeCell ref="C50:C56"/>
  </mergeCells>
  <phoneticPr fontId="1"/>
  <conditionalFormatting sqref="H6:AD6">
    <cfRule type="cellIs" dxfId="17" priority="18" stopIfTrue="1" operator="equal">
      <formula>"""0"""</formula>
    </cfRule>
  </conditionalFormatting>
  <conditionalFormatting sqref="H8:AD9">
    <cfRule type="cellIs" dxfId="16" priority="17" stopIfTrue="1" operator="equal">
      <formula>"""0"""</formula>
    </cfRule>
  </conditionalFormatting>
  <conditionalFormatting sqref="H11:AD11">
    <cfRule type="cellIs" dxfId="15" priority="16" stopIfTrue="1" operator="equal">
      <formula>"""0"""</formula>
    </cfRule>
  </conditionalFormatting>
  <conditionalFormatting sqref="H12:AD12">
    <cfRule type="cellIs" dxfId="14" priority="15" stopIfTrue="1" operator="equal">
      <formula>"""0"""</formula>
    </cfRule>
  </conditionalFormatting>
  <conditionalFormatting sqref="H14:AD17">
    <cfRule type="cellIs" dxfId="13" priority="14" stopIfTrue="1" operator="equal">
      <formula>"0"</formula>
    </cfRule>
  </conditionalFormatting>
  <conditionalFormatting sqref="H18:AD18">
    <cfRule type="cellIs" dxfId="12" priority="13" stopIfTrue="1" operator="equal">
      <formula>"""0"""</formula>
    </cfRule>
  </conditionalFormatting>
  <conditionalFormatting sqref="H19:AD19">
    <cfRule type="cellIs" dxfId="11" priority="12" stopIfTrue="1" operator="equal">
      <formula>"""0"""</formula>
    </cfRule>
  </conditionalFormatting>
  <conditionalFormatting sqref="H20:AD20">
    <cfRule type="cellIs" dxfId="10" priority="11" stopIfTrue="1" operator="equal">
      <formula>"""0"""</formula>
    </cfRule>
  </conditionalFormatting>
  <conditionalFormatting sqref="H67:AD67">
    <cfRule type="cellIs" dxfId="9" priority="1" stopIfTrue="1" operator="equal">
      <formula>"""0"""</formula>
    </cfRule>
  </conditionalFormatting>
  <conditionalFormatting sqref="H44:AD44">
    <cfRule type="cellIs" dxfId="8" priority="10" stopIfTrue="1" operator="equal">
      <formula>"""0"""</formula>
    </cfRule>
  </conditionalFormatting>
  <conditionalFormatting sqref="H45:AD45">
    <cfRule type="cellIs" dxfId="7" priority="9" stopIfTrue="1" operator="equal">
      <formula>"""0"""</formula>
    </cfRule>
  </conditionalFormatting>
  <conditionalFormatting sqref="H60:AD60">
    <cfRule type="cellIs" dxfId="6" priority="8" stopIfTrue="1" operator="equal">
      <formula>"""0"""</formula>
    </cfRule>
  </conditionalFormatting>
  <conditionalFormatting sqref="H61:AD61">
    <cfRule type="cellIs" dxfId="5" priority="7" stopIfTrue="1" operator="equal">
      <formula>"""0"""</formula>
    </cfRule>
  </conditionalFormatting>
  <conditionalFormatting sqref="H62:AD62">
    <cfRule type="cellIs" dxfId="4" priority="6" stopIfTrue="1" operator="equal">
      <formula>"""0"""</formula>
    </cfRule>
  </conditionalFormatting>
  <conditionalFormatting sqref="H63:AD63">
    <cfRule type="cellIs" dxfId="3" priority="5" stopIfTrue="1" operator="equal">
      <formula>"""0"""</formula>
    </cfRule>
  </conditionalFormatting>
  <conditionalFormatting sqref="H64:AD64">
    <cfRule type="cellIs" dxfId="2" priority="4" stopIfTrue="1" operator="equal">
      <formula>"""0"""</formula>
    </cfRule>
  </conditionalFormatting>
  <conditionalFormatting sqref="H65:AD65">
    <cfRule type="cellIs" dxfId="1" priority="3" stopIfTrue="1" operator="equal">
      <formula>"""0"""</formula>
    </cfRule>
  </conditionalFormatting>
  <conditionalFormatting sqref="H66:AD66">
    <cfRule type="cellIs" dxfId="0" priority="2" stopIfTrue="1" operator="equal">
      <formula>"""0"""</formula>
    </cfRule>
  </conditionalFormatting>
  <printOptions horizontalCentered="1"/>
  <pageMargins left="0.7" right="0.7" top="0.75" bottom="0.75" header="0.3" footer="0.3"/>
  <pageSetup paperSize="9" scale="4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B2:AD94"/>
  <sheetViews>
    <sheetView showGridLines="0" view="pageBreakPreview" zoomScale="70" zoomScaleNormal="70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5" customWidth="1"/>
    <col min="19" max="19" width="3.6328125" style="13" customWidth="1"/>
    <col min="20" max="20" width="8.6328125" style="15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0" s="7" customFormat="1" ht="18" customHeight="1" x14ac:dyDescent="0.2">
      <c r="B2" s="494"/>
      <c r="C2" s="495"/>
      <c r="D2" s="65" t="s">
        <v>102</v>
      </c>
      <c r="E2" s="66" t="s">
        <v>103</v>
      </c>
      <c r="F2" s="70" t="s">
        <v>104</v>
      </c>
      <c r="G2" s="482" t="s">
        <v>105</v>
      </c>
      <c r="H2" s="483"/>
      <c r="I2" s="479" t="s">
        <v>210</v>
      </c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1"/>
      <c r="U2" s="482" t="s">
        <v>107</v>
      </c>
      <c r="V2" s="483"/>
      <c r="W2" s="483"/>
      <c r="X2" s="483"/>
      <c r="Y2" s="482" t="s">
        <v>108</v>
      </c>
      <c r="Z2" s="483"/>
      <c r="AA2" s="483"/>
      <c r="AB2" s="483"/>
      <c r="AC2" s="483"/>
      <c r="AD2" s="483"/>
    </row>
    <row r="3" spans="2:30" s="7" customFormat="1" ht="18" customHeight="1" x14ac:dyDescent="0.2">
      <c r="B3" s="67"/>
      <c r="C3" s="68"/>
      <c r="D3" s="69" t="s">
        <v>234</v>
      </c>
      <c r="E3" s="66" t="s">
        <v>235</v>
      </c>
      <c r="F3" s="70">
        <v>2024</v>
      </c>
      <c r="G3" s="497" t="s">
        <v>111</v>
      </c>
      <c r="H3" s="496"/>
      <c r="I3" s="486" t="s">
        <v>236</v>
      </c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8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2:30" s="8" customFormat="1" ht="13" customHeight="1" x14ac:dyDescent="0.2">
      <c r="B4" s="71"/>
      <c r="C4" s="72"/>
      <c r="D4" s="73" t="s">
        <v>275</v>
      </c>
      <c r="E4" s="74"/>
      <c r="F4" s="75"/>
      <c r="G4" s="159"/>
      <c r="H4" s="160" t="s">
        <v>442</v>
      </c>
      <c r="I4" s="161"/>
      <c r="J4" s="162" t="s">
        <v>443</v>
      </c>
      <c r="K4" s="163"/>
      <c r="L4" s="160" t="s">
        <v>444</v>
      </c>
      <c r="M4" s="161"/>
      <c r="N4" s="162" t="s">
        <v>445</v>
      </c>
      <c r="O4" s="163"/>
      <c r="P4" s="160" t="s">
        <v>446</v>
      </c>
      <c r="Q4" s="161"/>
      <c r="R4" s="162" t="s">
        <v>357</v>
      </c>
      <c r="S4" s="161"/>
      <c r="T4" s="162" t="s">
        <v>447</v>
      </c>
      <c r="U4" s="163"/>
      <c r="V4" s="164" t="s">
        <v>448</v>
      </c>
      <c r="W4" s="161"/>
      <c r="X4" s="165" t="s">
        <v>449</v>
      </c>
      <c r="Y4" s="161"/>
      <c r="Z4" s="162" t="s">
        <v>319</v>
      </c>
      <c r="AA4" s="163"/>
      <c r="AB4" s="160" t="s">
        <v>450</v>
      </c>
      <c r="AC4" s="161"/>
      <c r="AD4" s="166" t="s">
        <v>451</v>
      </c>
    </row>
    <row r="5" spans="2:30" ht="13" customHeight="1" x14ac:dyDescent="0.2">
      <c r="B5" s="76"/>
      <c r="C5" s="77"/>
      <c r="D5" s="78" t="s">
        <v>276</v>
      </c>
      <c r="E5" s="79"/>
      <c r="F5" s="80" t="s">
        <v>115</v>
      </c>
      <c r="G5" s="167"/>
      <c r="H5" s="293" t="s">
        <v>357</v>
      </c>
      <c r="I5" s="169"/>
      <c r="J5" s="172" t="s">
        <v>353</v>
      </c>
      <c r="K5" s="168"/>
      <c r="L5" s="173" t="s">
        <v>452</v>
      </c>
      <c r="M5" s="169"/>
      <c r="N5" s="172" t="s">
        <v>356</v>
      </c>
      <c r="O5" s="168"/>
      <c r="P5" s="173" t="s">
        <v>355</v>
      </c>
      <c r="Q5" s="169"/>
      <c r="R5" s="172" t="s">
        <v>453</v>
      </c>
      <c r="S5" s="169"/>
      <c r="T5" s="172" t="s">
        <v>454</v>
      </c>
      <c r="U5" s="168"/>
      <c r="V5" s="173" t="s">
        <v>455</v>
      </c>
      <c r="W5" s="169"/>
      <c r="X5" s="172" t="s">
        <v>456</v>
      </c>
      <c r="Y5" s="169"/>
      <c r="Z5" s="172" t="s">
        <v>457</v>
      </c>
      <c r="AA5" s="168"/>
      <c r="AB5" s="173" t="s">
        <v>458</v>
      </c>
      <c r="AC5" s="169"/>
      <c r="AD5" s="174" t="s">
        <v>459</v>
      </c>
    </row>
    <row r="6" spans="2:30" ht="13" customHeight="1" x14ac:dyDescent="0.2">
      <c r="B6" s="81"/>
      <c r="C6" s="82"/>
      <c r="D6" s="83" t="s">
        <v>278</v>
      </c>
      <c r="E6" s="84"/>
      <c r="F6" s="80"/>
      <c r="G6" s="167"/>
      <c r="H6" s="168" t="s">
        <v>358</v>
      </c>
      <c r="I6" s="169"/>
      <c r="J6" s="175" t="s">
        <v>359</v>
      </c>
      <c r="K6" s="168"/>
      <c r="L6" s="176" t="s">
        <v>359</v>
      </c>
      <c r="M6" s="169"/>
      <c r="N6" s="175" t="s">
        <v>358</v>
      </c>
      <c r="O6" s="168"/>
      <c r="P6" s="176" t="s">
        <v>359</v>
      </c>
      <c r="Q6" s="169"/>
      <c r="R6" s="176" t="s">
        <v>359</v>
      </c>
      <c r="S6" s="169"/>
      <c r="T6" s="175" t="s">
        <v>359</v>
      </c>
      <c r="U6" s="168"/>
      <c r="V6" s="176" t="s">
        <v>358</v>
      </c>
      <c r="W6" s="169"/>
      <c r="X6" s="175" t="s">
        <v>359</v>
      </c>
      <c r="Y6" s="169"/>
      <c r="Z6" s="175" t="s">
        <v>358</v>
      </c>
      <c r="AA6" s="168"/>
      <c r="AB6" s="176" t="s">
        <v>359</v>
      </c>
      <c r="AC6" s="169"/>
      <c r="AD6" s="177" t="s">
        <v>358</v>
      </c>
    </row>
    <row r="7" spans="2:30" ht="13" customHeight="1" x14ac:dyDescent="0.2">
      <c r="B7" s="85"/>
      <c r="C7" s="86"/>
      <c r="D7" s="87" t="s">
        <v>279</v>
      </c>
      <c r="E7" s="88"/>
      <c r="F7" s="89"/>
      <c r="G7" s="17"/>
      <c r="H7" s="18" t="s">
        <v>237</v>
      </c>
      <c r="I7" s="90"/>
      <c r="J7" s="18" t="s">
        <v>237</v>
      </c>
      <c r="K7" s="90"/>
      <c r="L7" s="18" t="s">
        <v>237</v>
      </c>
      <c r="M7" s="90"/>
      <c r="N7" s="18" t="s">
        <v>237</v>
      </c>
      <c r="O7" s="90"/>
      <c r="P7" s="18" t="s">
        <v>237</v>
      </c>
      <c r="Q7" s="90"/>
      <c r="R7" s="18" t="s">
        <v>237</v>
      </c>
      <c r="S7" s="90"/>
      <c r="T7" s="19" t="s">
        <v>237</v>
      </c>
      <c r="U7" s="91"/>
      <c r="V7" s="18" t="s">
        <v>237</v>
      </c>
      <c r="W7" s="90"/>
      <c r="X7" s="19" t="s">
        <v>237</v>
      </c>
      <c r="Y7" s="90"/>
      <c r="Z7" s="19" t="s">
        <v>237</v>
      </c>
      <c r="AA7" s="91"/>
      <c r="AB7" s="18" t="s">
        <v>237</v>
      </c>
      <c r="AC7" s="90"/>
      <c r="AD7" s="92" t="s">
        <v>237</v>
      </c>
    </row>
    <row r="8" spans="2:30" ht="13" customHeight="1" x14ac:dyDescent="0.2">
      <c r="B8" s="444" t="s">
        <v>118</v>
      </c>
      <c r="C8" s="445"/>
      <c r="D8" s="20" t="s">
        <v>280</v>
      </c>
      <c r="E8" s="21"/>
      <c r="F8" s="93" t="s">
        <v>120</v>
      </c>
      <c r="G8" s="181"/>
      <c r="H8" s="178">
        <v>16</v>
      </c>
      <c r="I8" s="179"/>
      <c r="J8" s="182">
        <v>16.5</v>
      </c>
      <c r="K8" s="181"/>
      <c r="L8" s="181">
        <v>21.3</v>
      </c>
      <c r="M8" s="179"/>
      <c r="N8" s="182">
        <v>27.3</v>
      </c>
      <c r="O8" s="181"/>
      <c r="P8" s="181">
        <v>29.4</v>
      </c>
      <c r="Q8" s="179"/>
      <c r="R8" s="182">
        <v>30.4</v>
      </c>
      <c r="S8" s="179"/>
      <c r="T8" s="182">
        <v>25.4</v>
      </c>
      <c r="U8" s="181"/>
      <c r="V8" s="178">
        <v>15.4</v>
      </c>
      <c r="W8" s="179"/>
      <c r="X8" s="182">
        <v>11.2</v>
      </c>
      <c r="Y8" s="179"/>
      <c r="Z8" s="182">
        <v>7.4</v>
      </c>
      <c r="AA8" s="181"/>
      <c r="AB8" s="181">
        <v>0.3</v>
      </c>
      <c r="AC8" s="179"/>
      <c r="AD8" s="183">
        <v>10.1</v>
      </c>
    </row>
    <row r="9" spans="2:30" ht="13" customHeight="1" x14ac:dyDescent="0.2">
      <c r="B9" s="446"/>
      <c r="C9" s="447"/>
      <c r="D9" s="22" t="s">
        <v>281</v>
      </c>
      <c r="E9" s="23"/>
      <c r="F9" s="94" t="s">
        <v>120</v>
      </c>
      <c r="G9" s="184"/>
      <c r="H9" s="184">
        <v>15.1</v>
      </c>
      <c r="I9" s="185"/>
      <c r="J9" s="186">
        <v>15.6</v>
      </c>
      <c r="K9" s="184"/>
      <c r="L9" s="184">
        <v>18.5</v>
      </c>
      <c r="M9" s="185"/>
      <c r="N9" s="186">
        <v>23.2</v>
      </c>
      <c r="O9" s="184"/>
      <c r="P9" s="184">
        <v>27.2</v>
      </c>
      <c r="Q9" s="185"/>
      <c r="R9" s="186">
        <v>25.4</v>
      </c>
      <c r="S9" s="185"/>
      <c r="T9" s="186">
        <v>22.9</v>
      </c>
      <c r="U9" s="184"/>
      <c r="V9" s="184">
        <v>15.2</v>
      </c>
      <c r="W9" s="185"/>
      <c r="X9" s="186">
        <v>10.199999999999999</v>
      </c>
      <c r="Y9" s="185"/>
      <c r="Z9" s="186">
        <v>6.4</v>
      </c>
      <c r="AA9" s="184"/>
      <c r="AB9" s="184">
        <v>2.6</v>
      </c>
      <c r="AC9" s="185"/>
      <c r="AD9" s="187">
        <v>8.1999999999999993</v>
      </c>
    </row>
    <row r="10" spans="2:30" ht="13" customHeight="1" x14ac:dyDescent="0.2">
      <c r="B10" s="446"/>
      <c r="C10" s="447"/>
      <c r="D10" s="24" t="s">
        <v>282</v>
      </c>
      <c r="E10" s="25"/>
      <c r="F10" s="95" t="s">
        <v>209</v>
      </c>
      <c r="G10" s="209"/>
      <c r="H10" s="188">
        <v>9.14</v>
      </c>
      <c r="I10" s="189"/>
      <c r="J10" s="192">
        <v>4.95</v>
      </c>
      <c r="K10" s="190"/>
      <c r="L10" s="190">
        <v>5.01</v>
      </c>
      <c r="M10" s="189"/>
      <c r="N10" s="186">
        <v>11.2</v>
      </c>
      <c r="O10" s="190"/>
      <c r="P10" s="190">
        <v>4.3099999999999996</v>
      </c>
      <c r="Q10" s="189"/>
      <c r="R10" s="192">
        <v>5.74</v>
      </c>
      <c r="S10" s="189"/>
      <c r="T10" s="192">
        <v>3.55</v>
      </c>
      <c r="U10" s="190"/>
      <c r="V10" s="190">
        <v>5.41</v>
      </c>
      <c r="W10" s="189"/>
      <c r="X10" s="193">
        <v>3.77</v>
      </c>
      <c r="Y10" s="189"/>
      <c r="Z10" s="193">
        <v>2.37</v>
      </c>
      <c r="AA10" s="190"/>
      <c r="AB10" s="190">
        <v>3.21</v>
      </c>
      <c r="AC10" s="189"/>
      <c r="AD10" s="212">
        <v>8.69</v>
      </c>
    </row>
    <row r="11" spans="2:30" ht="13" customHeight="1" x14ac:dyDescent="0.2">
      <c r="B11" s="448"/>
      <c r="C11" s="449"/>
      <c r="D11" s="26" t="s">
        <v>284</v>
      </c>
      <c r="E11" s="27"/>
      <c r="F11" s="96" t="s">
        <v>124</v>
      </c>
      <c r="G11" s="198" t="s">
        <v>360</v>
      </c>
      <c r="H11" s="195">
        <v>100</v>
      </c>
      <c r="I11" s="196"/>
      <c r="J11" s="197">
        <v>30</v>
      </c>
      <c r="K11" s="198" t="s">
        <v>360</v>
      </c>
      <c r="L11" s="198">
        <v>100</v>
      </c>
      <c r="M11" s="196" t="s">
        <v>360</v>
      </c>
      <c r="N11" s="197">
        <v>100</v>
      </c>
      <c r="O11" s="195" t="s">
        <v>360</v>
      </c>
      <c r="P11" s="198">
        <v>100</v>
      </c>
      <c r="Q11" s="199" t="s">
        <v>360</v>
      </c>
      <c r="R11" s="197">
        <v>100</v>
      </c>
      <c r="S11" s="199" t="s">
        <v>360</v>
      </c>
      <c r="T11" s="197">
        <v>100</v>
      </c>
      <c r="U11" s="195" t="s">
        <v>360</v>
      </c>
      <c r="V11" s="198">
        <v>100</v>
      </c>
      <c r="W11" s="199" t="s">
        <v>360</v>
      </c>
      <c r="X11" s="197">
        <v>100</v>
      </c>
      <c r="Y11" s="199" t="s">
        <v>360</v>
      </c>
      <c r="Z11" s="197">
        <v>100</v>
      </c>
      <c r="AA11" s="195" t="s">
        <v>360</v>
      </c>
      <c r="AB11" s="198">
        <v>100</v>
      </c>
      <c r="AC11" s="199" t="s">
        <v>360</v>
      </c>
      <c r="AD11" s="200">
        <v>100</v>
      </c>
    </row>
    <row r="12" spans="2:30" ht="13" customHeight="1" x14ac:dyDescent="0.2">
      <c r="B12" s="450" t="s">
        <v>126</v>
      </c>
      <c r="C12" s="451"/>
      <c r="D12" s="97" t="s">
        <v>2</v>
      </c>
      <c r="E12" s="98" t="s">
        <v>303</v>
      </c>
      <c r="F12" s="99"/>
      <c r="G12" s="201"/>
      <c r="H12" s="201">
        <v>7.5</v>
      </c>
      <c r="I12" s="202"/>
      <c r="J12" s="203">
        <v>7.5</v>
      </c>
      <c r="K12" s="201"/>
      <c r="L12" s="204">
        <v>7.7</v>
      </c>
      <c r="M12" s="202"/>
      <c r="N12" s="203">
        <v>7.7</v>
      </c>
      <c r="O12" s="201"/>
      <c r="P12" s="204">
        <v>7.6</v>
      </c>
      <c r="Q12" s="202"/>
      <c r="R12" s="203">
        <v>7.4</v>
      </c>
      <c r="S12" s="202"/>
      <c r="T12" s="203">
        <v>7.3</v>
      </c>
      <c r="U12" s="201"/>
      <c r="V12" s="204">
        <v>7.2</v>
      </c>
      <c r="W12" s="202"/>
      <c r="X12" s="203">
        <v>7.3</v>
      </c>
      <c r="Y12" s="202"/>
      <c r="Z12" s="203">
        <v>7.4</v>
      </c>
      <c r="AA12" s="201"/>
      <c r="AB12" s="204">
        <v>7.2</v>
      </c>
      <c r="AC12" s="202"/>
      <c r="AD12" s="207">
        <v>7.2</v>
      </c>
    </row>
    <row r="13" spans="2:30" ht="13" customHeight="1" x14ac:dyDescent="0.2">
      <c r="B13" s="452"/>
      <c r="C13" s="453"/>
      <c r="D13" s="22" t="s">
        <v>127</v>
      </c>
      <c r="E13" s="28" t="s">
        <v>304</v>
      </c>
      <c r="F13" s="94" t="s">
        <v>128</v>
      </c>
      <c r="G13" s="190"/>
      <c r="H13" s="190">
        <v>10</v>
      </c>
      <c r="I13" s="208"/>
      <c r="J13" s="192">
        <v>9.1</v>
      </c>
      <c r="K13" s="209"/>
      <c r="L13" s="184">
        <v>8.8000000000000007</v>
      </c>
      <c r="M13" s="208"/>
      <c r="N13" s="192">
        <v>8.3000000000000007</v>
      </c>
      <c r="O13" s="209"/>
      <c r="P13" s="190">
        <v>8.1</v>
      </c>
      <c r="Q13" s="208"/>
      <c r="R13" s="192">
        <v>8.5</v>
      </c>
      <c r="S13" s="208"/>
      <c r="T13" s="186">
        <v>8.6999999999999993</v>
      </c>
      <c r="U13" s="209"/>
      <c r="V13" s="190">
        <v>9.6</v>
      </c>
      <c r="W13" s="208"/>
      <c r="X13" s="192">
        <v>11</v>
      </c>
      <c r="Y13" s="208"/>
      <c r="Z13" s="192">
        <v>12</v>
      </c>
      <c r="AA13" s="209"/>
      <c r="AB13" s="190">
        <v>12</v>
      </c>
      <c r="AC13" s="208"/>
      <c r="AD13" s="194">
        <v>11</v>
      </c>
    </row>
    <row r="14" spans="2:30" ht="13" customHeight="1" x14ac:dyDescent="0.2">
      <c r="B14" s="452"/>
      <c r="C14" s="453"/>
      <c r="D14" s="22" t="s">
        <v>129</v>
      </c>
      <c r="E14" s="28" t="s">
        <v>305</v>
      </c>
      <c r="F14" s="94" t="s">
        <v>128</v>
      </c>
      <c r="G14" s="190"/>
      <c r="H14" s="190">
        <v>0.8</v>
      </c>
      <c r="I14" s="208"/>
      <c r="J14" s="192">
        <v>0.9</v>
      </c>
      <c r="K14" s="209"/>
      <c r="L14" s="190">
        <v>0.9</v>
      </c>
      <c r="M14" s="208"/>
      <c r="N14" s="192">
        <v>0.9</v>
      </c>
      <c r="O14" s="209"/>
      <c r="P14" s="190">
        <v>0.9</v>
      </c>
      <c r="Q14" s="208"/>
      <c r="R14" s="192">
        <v>0.7</v>
      </c>
      <c r="S14" s="208"/>
      <c r="T14" s="192">
        <v>0.6</v>
      </c>
      <c r="U14" s="209"/>
      <c r="V14" s="190">
        <v>0.8</v>
      </c>
      <c r="W14" s="208"/>
      <c r="X14" s="192">
        <v>0.7</v>
      </c>
      <c r="Y14" s="208"/>
      <c r="Z14" s="192">
        <v>0.8</v>
      </c>
      <c r="AA14" s="209"/>
      <c r="AB14" s="190">
        <v>0.6</v>
      </c>
      <c r="AC14" s="208"/>
      <c r="AD14" s="194">
        <v>0.7</v>
      </c>
    </row>
    <row r="15" spans="2:30" ht="13" customHeight="1" x14ac:dyDescent="0.2">
      <c r="B15" s="452"/>
      <c r="C15" s="453"/>
      <c r="D15" s="22" t="s">
        <v>131</v>
      </c>
      <c r="E15" s="28" t="s">
        <v>306</v>
      </c>
      <c r="F15" s="94" t="s">
        <v>128</v>
      </c>
      <c r="G15" s="190"/>
      <c r="H15" s="190">
        <v>2.4</v>
      </c>
      <c r="I15" s="208"/>
      <c r="J15" s="186">
        <v>2.9</v>
      </c>
      <c r="K15" s="209"/>
      <c r="L15" s="184">
        <v>2.7</v>
      </c>
      <c r="M15" s="208"/>
      <c r="N15" s="192">
        <v>2.5</v>
      </c>
      <c r="O15" s="209"/>
      <c r="P15" s="190">
        <v>2.9</v>
      </c>
      <c r="Q15" s="208"/>
      <c r="R15" s="192">
        <v>1.9</v>
      </c>
      <c r="S15" s="208"/>
      <c r="T15" s="186">
        <v>2.2000000000000002</v>
      </c>
      <c r="U15" s="209"/>
      <c r="V15" s="190">
        <v>2.5</v>
      </c>
      <c r="W15" s="208"/>
      <c r="X15" s="192">
        <v>1.6</v>
      </c>
      <c r="Y15" s="208"/>
      <c r="Z15" s="192">
        <v>1.8</v>
      </c>
      <c r="AA15" s="209"/>
      <c r="AB15" s="190">
        <v>1.4</v>
      </c>
      <c r="AC15" s="208"/>
      <c r="AD15" s="194">
        <v>1.9</v>
      </c>
    </row>
    <row r="16" spans="2:30" ht="13" customHeight="1" x14ac:dyDescent="0.2">
      <c r="B16" s="452"/>
      <c r="C16" s="453"/>
      <c r="D16" s="29" t="s">
        <v>3</v>
      </c>
      <c r="E16" s="30" t="s">
        <v>307</v>
      </c>
      <c r="F16" s="100" t="s">
        <v>128</v>
      </c>
      <c r="G16" s="190"/>
      <c r="H16" s="190">
        <v>4</v>
      </c>
      <c r="I16" s="208"/>
      <c r="J16" s="192">
        <v>17</v>
      </c>
      <c r="K16" s="209"/>
      <c r="L16" s="190">
        <v>5</v>
      </c>
      <c r="M16" s="208"/>
      <c r="N16" s="192">
        <v>3</v>
      </c>
      <c r="O16" s="209"/>
      <c r="P16" s="190">
        <v>4</v>
      </c>
      <c r="Q16" s="208"/>
      <c r="R16" s="192">
        <v>3</v>
      </c>
      <c r="S16" s="208"/>
      <c r="T16" s="192">
        <v>3</v>
      </c>
      <c r="U16" s="209"/>
      <c r="V16" s="190">
        <v>2</v>
      </c>
      <c r="W16" s="208" t="s">
        <v>274</v>
      </c>
      <c r="X16" s="192">
        <v>1</v>
      </c>
      <c r="Y16" s="208"/>
      <c r="Z16" s="192">
        <v>2</v>
      </c>
      <c r="AA16" s="209" t="s">
        <v>274</v>
      </c>
      <c r="AB16" s="190">
        <v>1</v>
      </c>
      <c r="AC16" s="208"/>
      <c r="AD16" s="194">
        <v>2</v>
      </c>
    </row>
    <row r="17" spans="2:30" s="10" customFormat="1" ht="13" customHeight="1" x14ac:dyDescent="0.2">
      <c r="B17" s="452"/>
      <c r="C17" s="453"/>
      <c r="D17" s="31" t="s">
        <v>285</v>
      </c>
      <c r="E17" s="32"/>
      <c r="F17" s="101" t="s">
        <v>273</v>
      </c>
      <c r="G17" s="190"/>
      <c r="H17" s="404">
        <v>74</v>
      </c>
      <c r="I17" s="402"/>
      <c r="J17" s="401">
        <v>70</v>
      </c>
      <c r="K17" s="403"/>
      <c r="L17" s="190">
        <v>88</v>
      </c>
      <c r="M17" s="402"/>
      <c r="N17" s="192">
        <v>84</v>
      </c>
      <c r="O17" s="403"/>
      <c r="P17" s="404">
        <v>120</v>
      </c>
      <c r="Q17" s="402"/>
      <c r="R17" s="192">
        <v>36</v>
      </c>
      <c r="S17" s="402"/>
      <c r="T17" s="192">
        <v>52</v>
      </c>
      <c r="U17" s="403"/>
      <c r="V17" s="404">
        <v>78</v>
      </c>
      <c r="W17" s="402"/>
      <c r="X17" s="404">
        <v>42</v>
      </c>
      <c r="Y17" s="402"/>
      <c r="Z17" s="401">
        <v>20</v>
      </c>
      <c r="AA17" s="403"/>
      <c r="AB17" s="404">
        <v>36</v>
      </c>
      <c r="AC17" s="402"/>
      <c r="AD17" s="405">
        <v>34</v>
      </c>
    </row>
    <row r="18" spans="2:30" ht="13" customHeight="1" x14ac:dyDescent="0.2">
      <c r="B18" s="452"/>
      <c r="C18" s="453"/>
      <c r="D18" s="33" t="s">
        <v>132</v>
      </c>
      <c r="E18" s="34" t="s">
        <v>308</v>
      </c>
      <c r="F18" s="102" t="s">
        <v>128</v>
      </c>
      <c r="G18" s="191"/>
      <c r="H18" s="191">
        <v>0.64</v>
      </c>
      <c r="I18" s="210"/>
      <c r="J18" s="193">
        <v>0.71</v>
      </c>
      <c r="K18" s="211"/>
      <c r="L18" s="191">
        <v>0.71</v>
      </c>
      <c r="M18" s="210"/>
      <c r="N18" s="193">
        <v>0.56000000000000005</v>
      </c>
      <c r="O18" s="211"/>
      <c r="P18" s="191">
        <v>0.67</v>
      </c>
      <c r="Q18" s="210"/>
      <c r="R18" s="193">
        <v>0.47</v>
      </c>
      <c r="S18" s="210"/>
      <c r="T18" s="193">
        <v>0.48</v>
      </c>
      <c r="U18" s="211"/>
      <c r="V18" s="191">
        <v>0.68</v>
      </c>
      <c r="W18" s="210"/>
      <c r="X18" s="193">
        <v>0.54</v>
      </c>
      <c r="Y18" s="210"/>
      <c r="Z18" s="193">
        <v>0.45</v>
      </c>
      <c r="AA18" s="211"/>
      <c r="AB18" s="191">
        <v>0.44</v>
      </c>
      <c r="AC18" s="210"/>
      <c r="AD18" s="212">
        <v>0.64</v>
      </c>
    </row>
    <row r="19" spans="2:30" ht="13" customHeight="1" x14ac:dyDescent="0.2">
      <c r="B19" s="452"/>
      <c r="C19" s="453"/>
      <c r="D19" s="24" t="s">
        <v>133</v>
      </c>
      <c r="E19" s="35" t="s">
        <v>309</v>
      </c>
      <c r="F19" s="95" t="s">
        <v>128</v>
      </c>
      <c r="G19" s="190"/>
      <c r="H19" s="190">
        <v>2.3E-2</v>
      </c>
      <c r="I19" s="208"/>
      <c r="J19" s="214">
        <v>6.2E-2</v>
      </c>
      <c r="K19" s="209"/>
      <c r="L19" s="190">
        <v>4.8000000000000001E-2</v>
      </c>
      <c r="M19" s="208"/>
      <c r="N19" s="214">
        <v>0.04</v>
      </c>
      <c r="O19" s="209"/>
      <c r="P19" s="213">
        <v>0.03</v>
      </c>
      <c r="Q19" s="208"/>
      <c r="R19" s="192">
        <v>3.7999999999999999E-2</v>
      </c>
      <c r="S19" s="208"/>
      <c r="T19" s="192">
        <v>4.3999999999999997E-2</v>
      </c>
      <c r="U19" s="209"/>
      <c r="V19" s="190">
        <v>5.6000000000000001E-2</v>
      </c>
      <c r="W19" s="208"/>
      <c r="X19" s="214">
        <v>5.8000000000000003E-2</v>
      </c>
      <c r="Y19" s="208"/>
      <c r="Z19" s="192">
        <v>6.0000000000000001E-3</v>
      </c>
      <c r="AA19" s="209"/>
      <c r="AB19" s="190">
        <v>1.4E-2</v>
      </c>
      <c r="AC19" s="208"/>
      <c r="AD19" s="194">
        <v>4.3999999999999997E-2</v>
      </c>
    </row>
    <row r="20" spans="2:30" ht="13" customHeight="1" x14ac:dyDescent="0.2">
      <c r="B20" s="452"/>
      <c r="C20" s="453"/>
      <c r="D20" s="24" t="s">
        <v>287</v>
      </c>
      <c r="E20" s="44"/>
      <c r="F20" s="95" t="s">
        <v>219</v>
      </c>
      <c r="G20" s="188"/>
      <c r="H20" s="188"/>
      <c r="I20" s="215"/>
      <c r="J20" s="216">
        <v>4.0000000000000001E-3</v>
      </c>
      <c r="K20" s="217"/>
      <c r="L20" s="188"/>
      <c r="M20" s="215"/>
      <c r="N20" s="216"/>
      <c r="O20" s="217"/>
      <c r="P20" s="188"/>
      <c r="Q20" s="215"/>
      <c r="R20" s="216"/>
      <c r="S20" s="215"/>
      <c r="T20" s="216"/>
      <c r="U20" s="217"/>
      <c r="V20" s="188">
        <v>3.0000000000000001E-3</v>
      </c>
      <c r="W20" s="215"/>
      <c r="X20" s="216"/>
      <c r="Y20" s="215"/>
      <c r="Z20" s="216"/>
      <c r="AA20" s="217"/>
      <c r="AB20" s="188"/>
      <c r="AC20" s="215"/>
      <c r="AD20" s="218"/>
    </row>
    <row r="21" spans="2:30" ht="13" customHeight="1" x14ac:dyDescent="0.2">
      <c r="B21" s="452"/>
      <c r="C21" s="453"/>
      <c r="D21" s="45" t="s">
        <v>238</v>
      </c>
      <c r="E21" s="36"/>
      <c r="F21" s="115" t="s">
        <v>267</v>
      </c>
      <c r="G21" s="188"/>
      <c r="H21" s="188"/>
      <c r="I21" s="215" t="s">
        <v>130</v>
      </c>
      <c r="J21" s="216">
        <v>6.0000000000000002E-5</v>
      </c>
      <c r="K21" s="217"/>
      <c r="L21" s="188"/>
      <c r="M21" s="215"/>
      <c r="N21" s="216"/>
      <c r="O21" s="217"/>
      <c r="P21" s="188"/>
      <c r="Q21" s="215"/>
      <c r="R21" s="216"/>
      <c r="S21" s="215"/>
      <c r="T21" s="216"/>
      <c r="U21" s="215" t="s">
        <v>130</v>
      </c>
      <c r="V21" s="216">
        <v>6.0000000000000002E-5</v>
      </c>
      <c r="W21" s="215"/>
      <c r="X21" s="216"/>
      <c r="Y21" s="215"/>
      <c r="Z21" s="216"/>
      <c r="AA21" s="217"/>
      <c r="AB21" s="188"/>
      <c r="AC21" s="215"/>
      <c r="AD21" s="218"/>
    </row>
    <row r="22" spans="2:30" ht="13" customHeight="1" x14ac:dyDescent="0.2">
      <c r="B22" s="452"/>
      <c r="C22" s="453"/>
      <c r="D22" s="46" t="s">
        <v>239</v>
      </c>
      <c r="E22" s="38"/>
      <c r="F22" s="113" t="s">
        <v>268</v>
      </c>
      <c r="G22" s="198"/>
      <c r="H22" s="198"/>
      <c r="I22" s="199" t="s">
        <v>130</v>
      </c>
      <c r="J22" s="197">
        <v>5.9999999999999995E-4</v>
      </c>
      <c r="K22" s="195"/>
      <c r="L22" s="198"/>
      <c r="M22" s="199"/>
      <c r="N22" s="197"/>
      <c r="O22" s="195"/>
      <c r="P22" s="198"/>
      <c r="Q22" s="199"/>
      <c r="R22" s="197"/>
      <c r="S22" s="199"/>
      <c r="T22" s="197"/>
      <c r="U22" s="199" t="s">
        <v>130</v>
      </c>
      <c r="V22" s="197">
        <v>5.9999999999999995E-4</v>
      </c>
      <c r="W22" s="199"/>
      <c r="X22" s="197"/>
      <c r="Y22" s="199"/>
      <c r="Z22" s="197"/>
      <c r="AA22" s="195"/>
      <c r="AB22" s="198"/>
      <c r="AC22" s="199"/>
      <c r="AD22" s="200"/>
    </row>
    <row r="23" spans="2:30" ht="13" customHeight="1" x14ac:dyDescent="0.2">
      <c r="B23" s="438" t="s">
        <v>135</v>
      </c>
      <c r="C23" s="439"/>
      <c r="D23" s="97" t="s">
        <v>136</v>
      </c>
      <c r="E23" s="98"/>
      <c r="F23" s="105" t="s">
        <v>128</v>
      </c>
      <c r="G23" s="220"/>
      <c r="H23" s="220"/>
      <c r="I23" s="202" t="s">
        <v>130</v>
      </c>
      <c r="J23" s="203">
        <v>2.9999999999999997E-4</v>
      </c>
      <c r="K23" s="201"/>
      <c r="L23" s="204"/>
      <c r="M23" s="221"/>
      <c r="N23" s="222"/>
      <c r="O23" s="202" t="s">
        <v>130</v>
      </c>
      <c r="P23" s="203">
        <v>2.9999999999999997E-4</v>
      </c>
      <c r="Q23" s="202"/>
      <c r="R23" s="223"/>
      <c r="S23" s="202"/>
      <c r="T23" s="223"/>
      <c r="U23" s="202" t="s">
        <v>130</v>
      </c>
      <c r="V23" s="203">
        <v>2.9999999999999997E-4</v>
      </c>
      <c r="W23" s="202"/>
      <c r="X23" s="223"/>
      <c r="Y23" s="202"/>
      <c r="Z23" s="223"/>
      <c r="AA23" s="202" t="s">
        <v>130</v>
      </c>
      <c r="AB23" s="203">
        <v>2.9999999999999997E-4</v>
      </c>
      <c r="AC23" s="202"/>
      <c r="AD23" s="207"/>
    </row>
    <row r="24" spans="2:30" ht="13" customHeight="1" x14ac:dyDescent="0.2">
      <c r="B24" s="440"/>
      <c r="C24" s="441"/>
      <c r="D24" s="83" t="s">
        <v>288</v>
      </c>
      <c r="E24" s="106"/>
      <c r="F24" s="107" t="s">
        <v>128</v>
      </c>
      <c r="G24" s="225"/>
      <c r="H24" s="225"/>
      <c r="I24" s="215" t="s">
        <v>130</v>
      </c>
      <c r="J24" s="192">
        <v>0.1</v>
      </c>
      <c r="K24" s="209"/>
      <c r="L24" s="190"/>
      <c r="M24" s="226"/>
      <c r="N24" s="227"/>
      <c r="O24" s="215" t="s">
        <v>130</v>
      </c>
      <c r="P24" s="192">
        <v>0.1</v>
      </c>
      <c r="Q24" s="208"/>
      <c r="R24" s="228"/>
      <c r="S24" s="208"/>
      <c r="T24" s="228"/>
      <c r="U24" s="215" t="s">
        <v>130</v>
      </c>
      <c r="V24" s="192">
        <v>0.1</v>
      </c>
      <c r="W24" s="208"/>
      <c r="X24" s="228"/>
      <c r="Y24" s="208"/>
      <c r="Z24" s="228"/>
      <c r="AA24" s="215" t="s">
        <v>130</v>
      </c>
      <c r="AB24" s="192">
        <v>0.1</v>
      </c>
      <c r="AC24" s="208"/>
      <c r="AD24" s="194"/>
    </row>
    <row r="25" spans="2:30" ht="13" customHeight="1" x14ac:dyDescent="0.2">
      <c r="B25" s="440"/>
      <c r="C25" s="441"/>
      <c r="D25" s="83" t="s">
        <v>289</v>
      </c>
      <c r="E25" s="106"/>
      <c r="F25" s="107" t="s">
        <v>128</v>
      </c>
      <c r="G25" s="225"/>
      <c r="H25" s="225"/>
      <c r="I25" s="215" t="s">
        <v>130</v>
      </c>
      <c r="J25" s="192">
        <v>5.0000000000000001E-3</v>
      </c>
      <c r="K25" s="209"/>
      <c r="L25" s="190"/>
      <c r="M25" s="226"/>
      <c r="N25" s="227"/>
      <c r="O25" s="215" t="s">
        <v>130</v>
      </c>
      <c r="P25" s="192">
        <v>5.0000000000000001E-3</v>
      </c>
      <c r="Q25" s="208"/>
      <c r="R25" s="228"/>
      <c r="S25" s="208"/>
      <c r="T25" s="228"/>
      <c r="U25" s="215" t="s">
        <v>130</v>
      </c>
      <c r="V25" s="192">
        <v>5.0000000000000001E-3</v>
      </c>
      <c r="W25" s="208"/>
      <c r="X25" s="228"/>
      <c r="Y25" s="208"/>
      <c r="Z25" s="228"/>
      <c r="AA25" s="215" t="s">
        <v>130</v>
      </c>
      <c r="AB25" s="192">
        <v>5.0000000000000001E-3</v>
      </c>
      <c r="AC25" s="208"/>
      <c r="AD25" s="194"/>
    </row>
    <row r="26" spans="2:30" ht="13" customHeight="1" x14ac:dyDescent="0.2">
      <c r="B26" s="440"/>
      <c r="C26" s="441"/>
      <c r="D26" s="83" t="s">
        <v>290</v>
      </c>
      <c r="E26" s="106"/>
      <c r="F26" s="107" t="s">
        <v>128</v>
      </c>
      <c r="G26" s="225"/>
      <c r="H26" s="225"/>
      <c r="I26" s="215" t="s">
        <v>130</v>
      </c>
      <c r="J26" s="192">
        <v>0.01</v>
      </c>
      <c r="K26" s="209"/>
      <c r="L26" s="190"/>
      <c r="M26" s="226"/>
      <c r="N26" s="227"/>
      <c r="O26" s="215" t="s">
        <v>130</v>
      </c>
      <c r="P26" s="192">
        <v>0.01</v>
      </c>
      <c r="Q26" s="208"/>
      <c r="R26" s="228"/>
      <c r="S26" s="208"/>
      <c r="T26" s="228"/>
      <c r="U26" s="215" t="s">
        <v>130</v>
      </c>
      <c r="V26" s="192">
        <v>0.01</v>
      </c>
      <c r="W26" s="208"/>
      <c r="X26" s="228"/>
      <c r="Y26" s="208"/>
      <c r="Z26" s="228"/>
      <c r="AA26" s="215" t="s">
        <v>130</v>
      </c>
      <c r="AB26" s="192">
        <v>0.01</v>
      </c>
      <c r="AC26" s="208"/>
      <c r="AD26" s="194"/>
    </row>
    <row r="27" spans="2:30" ht="13" customHeight="1" x14ac:dyDescent="0.2">
      <c r="B27" s="440"/>
      <c r="C27" s="441"/>
      <c r="D27" s="83" t="s">
        <v>291</v>
      </c>
      <c r="E27" s="106"/>
      <c r="F27" s="107" t="s">
        <v>128</v>
      </c>
      <c r="G27" s="225"/>
      <c r="H27" s="225"/>
      <c r="I27" s="215" t="s">
        <v>130</v>
      </c>
      <c r="J27" s="192">
        <v>5.0000000000000001E-3</v>
      </c>
      <c r="K27" s="209"/>
      <c r="L27" s="190"/>
      <c r="M27" s="226"/>
      <c r="N27" s="227"/>
      <c r="O27" s="215" t="s">
        <v>130</v>
      </c>
      <c r="P27" s="192">
        <v>5.0000000000000001E-3</v>
      </c>
      <c r="Q27" s="208"/>
      <c r="R27" s="228"/>
      <c r="S27" s="208"/>
      <c r="T27" s="228"/>
      <c r="U27" s="215" t="s">
        <v>130</v>
      </c>
      <c r="V27" s="192">
        <v>5.0000000000000001E-3</v>
      </c>
      <c r="W27" s="208"/>
      <c r="X27" s="228"/>
      <c r="Y27" s="208"/>
      <c r="Z27" s="228"/>
      <c r="AA27" s="215" t="s">
        <v>130</v>
      </c>
      <c r="AB27" s="192">
        <v>5.0000000000000001E-3</v>
      </c>
      <c r="AC27" s="208"/>
      <c r="AD27" s="194"/>
    </row>
    <row r="28" spans="2:30" ht="13" customHeight="1" x14ac:dyDescent="0.2">
      <c r="B28" s="440"/>
      <c r="C28" s="441"/>
      <c r="D28" s="83" t="s">
        <v>292</v>
      </c>
      <c r="E28" s="106"/>
      <c r="F28" s="107" t="s">
        <v>128</v>
      </c>
      <c r="G28" s="225"/>
      <c r="H28" s="225"/>
      <c r="I28" s="215" t="s">
        <v>130</v>
      </c>
      <c r="J28" s="192">
        <v>5.0000000000000001E-4</v>
      </c>
      <c r="K28" s="209"/>
      <c r="L28" s="190"/>
      <c r="M28" s="226"/>
      <c r="N28" s="227"/>
      <c r="O28" s="215" t="s">
        <v>130</v>
      </c>
      <c r="P28" s="192">
        <v>5.0000000000000001E-4</v>
      </c>
      <c r="Q28" s="208"/>
      <c r="R28" s="228"/>
      <c r="S28" s="208"/>
      <c r="T28" s="228"/>
      <c r="U28" s="215" t="s">
        <v>130</v>
      </c>
      <c r="V28" s="192">
        <v>5.0000000000000001E-4</v>
      </c>
      <c r="W28" s="208"/>
      <c r="X28" s="228"/>
      <c r="Y28" s="208"/>
      <c r="Z28" s="228"/>
      <c r="AA28" s="215" t="s">
        <v>130</v>
      </c>
      <c r="AB28" s="192">
        <v>5.0000000000000001E-4</v>
      </c>
      <c r="AC28" s="208"/>
      <c r="AD28" s="194"/>
    </row>
    <row r="29" spans="2:30" ht="13" customHeight="1" x14ac:dyDescent="0.2">
      <c r="B29" s="440"/>
      <c r="C29" s="441"/>
      <c r="D29" s="83" t="s">
        <v>293</v>
      </c>
      <c r="E29" s="106"/>
      <c r="F29" s="107" t="s">
        <v>128</v>
      </c>
      <c r="G29" s="225"/>
      <c r="H29" s="225"/>
      <c r="I29" s="208"/>
      <c r="J29" s="192"/>
      <c r="K29" s="209"/>
      <c r="L29" s="190"/>
      <c r="M29" s="226"/>
      <c r="N29" s="227"/>
      <c r="O29" s="208"/>
      <c r="P29" s="192"/>
      <c r="Q29" s="208"/>
      <c r="R29" s="228"/>
      <c r="S29" s="208"/>
      <c r="T29" s="228"/>
      <c r="U29" s="208"/>
      <c r="V29" s="192"/>
      <c r="W29" s="208"/>
      <c r="X29" s="228"/>
      <c r="Y29" s="208"/>
      <c r="Z29" s="228"/>
      <c r="AA29" s="208"/>
      <c r="AB29" s="192"/>
      <c r="AC29" s="208"/>
      <c r="AD29" s="194"/>
    </row>
    <row r="30" spans="2:30" ht="13" customHeight="1" x14ac:dyDescent="0.2">
      <c r="B30" s="440"/>
      <c r="C30" s="441"/>
      <c r="D30" s="83" t="s">
        <v>27</v>
      </c>
      <c r="E30" s="106"/>
      <c r="F30" s="107" t="s">
        <v>128</v>
      </c>
      <c r="G30" s="225"/>
      <c r="H30" s="225"/>
      <c r="I30" s="208"/>
      <c r="J30" s="192"/>
      <c r="K30" s="209"/>
      <c r="L30" s="190"/>
      <c r="M30" s="226"/>
      <c r="N30" s="227"/>
      <c r="O30" s="208" t="s">
        <v>274</v>
      </c>
      <c r="P30" s="192">
        <v>5.0000000000000001E-4</v>
      </c>
      <c r="Q30" s="208"/>
      <c r="R30" s="228"/>
      <c r="S30" s="208"/>
      <c r="T30" s="228"/>
      <c r="U30" s="208"/>
      <c r="V30" s="192"/>
      <c r="W30" s="208"/>
      <c r="X30" s="228"/>
      <c r="Y30" s="208"/>
      <c r="Z30" s="228"/>
      <c r="AA30" s="208"/>
      <c r="AB30" s="192"/>
      <c r="AC30" s="208"/>
      <c r="AD30" s="194"/>
    </row>
    <row r="31" spans="2:30" ht="13" customHeight="1" x14ac:dyDescent="0.2">
      <c r="B31" s="440"/>
      <c r="C31" s="441"/>
      <c r="D31" s="83" t="s">
        <v>143</v>
      </c>
      <c r="E31" s="106"/>
      <c r="F31" s="107" t="s">
        <v>128</v>
      </c>
      <c r="G31" s="225"/>
      <c r="H31" s="225"/>
      <c r="I31" s="215" t="s">
        <v>130</v>
      </c>
      <c r="J31" s="227">
        <v>2E-3</v>
      </c>
      <c r="K31" s="209"/>
      <c r="L31" s="190"/>
      <c r="M31" s="226"/>
      <c r="N31" s="227"/>
      <c r="O31" s="215" t="s">
        <v>130</v>
      </c>
      <c r="P31" s="227">
        <v>2E-3</v>
      </c>
      <c r="Q31" s="208"/>
      <c r="R31" s="228"/>
      <c r="S31" s="208"/>
      <c r="T31" s="228"/>
      <c r="U31" s="215" t="s">
        <v>130</v>
      </c>
      <c r="V31" s="227">
        <v>2E-3</v>
      </c>
      <c r="W31" s="229"/>
      <c r="X31" s="230"/>
      <c r="Y31" s="229"/>
      <c r="Z31" s="230"/>
      <c r="AA31" s="215" t="s">
        <v>130</v>
      </c>
      <c r="AB31" s="227">
        <v>2E-3</v>
      </c>
      <c r="AC31" s="229"/>
      <c r="AD31" s="231"/>
    </row>
    <row r="32" spans="2:30" ht="13" customHeight="1" x14ac:dyDescent="0.2">
      <c r="B32" s="440"/>
      <c r="C32" s="441"/>
      <c r="D32" s="83" t="s">
        <v>294</v>
      </c>
      <c r="E32" s="106"/>
      <c r="F32" s="107" t="s">
        <v>128</v>
      </c>
      <c r="G32" s="225"/>
      <c r="H32" s="225"/>
      <c r="I32" s="215" t="s">
        <v>130</v>
      </c>
      <c r="J32" s="227">
        <v>2.0000000000000001E-4</v>
      </c>
      <c r="K32" s="209"/>
      <c r="L32" s="190"/>
      <c r="M32" s="226"/>
      <c r="N32" s="227"/>
      <c r="O32" s="215" t="s">
        <v>130</v>
      </c>
      <c r="P32" s="227">
        <v>2.0000000000000001E-4</v>
      </c>
      <c r="Q32" s="208"/>
      <c r="R32" s="228"/>
      <c r="S32" s="208"/>
      <c r="T32" s="228"/>
      <c r="U32" s="215" t="s">
        <v>130</v>
      </c>
      <c r="V32" s="227">
        <v>2.0000000000000001E-4</v>
      </c>
      <c r="W32" s="208"/>
      <c r="X32" s="228"/>
      <c r="Y32" s="208"/>
      <c r="Z32" s="228"/>
      <c r="AA32" s="215" t="s">
        <v>130</v>
      </c>
      <c r="AB32" s="227">
        <v>2.0000000000000001E-4</v>
      </c>
      <c r="AC32" s="208"/>
      <c r="AD32" s="232"/>
    </row>
    <row r="33" spans="2:30" ht="13" customHeight="1" x14ac:dyDescent="0.2">
      <c r="B33" s="440"/>
      <c r="C33" s="441"/>
      <c r="D33" s="83" t="s">
        <v>145</v>
      </c>
      <c r="E33" s="106"/>
      <c r="F33" s="107" t="s">
        <v>128</v>
      </c>
      <c r="G33" s="225"/>
      <c r="H33" s="225"/>
      <c r="I33" s="215" t="s">
        <v>130</v>
      </c>
      <c r="J33" s="227">
        <v>4.0000000000000002E-4</v>
      </c>
      <c r="K33" s="209"/>
      <c r="L33" s="190"/>
      <c r="M33" s="226"/>
      <c r="N33" s="227"/>
      <c r="O33" s="215" t="s">
        <v>130</v>
      </c>
      <c r="P33" s="227">
        <v>4.0000000000000002E-4</v>
      </c>
      <c r="Q33" s="208"/>
      <c r="R33" s="228"/>
      <c r="S33" s="208"/>
      <c r="T33" s="228"/>
      <c r="U33" s="215" t="s">
        <v>130</v>
      </c>
      <c r="V33" s="227">
        <v>4.0000000000000002E-4</v>
      </c>
      <c r="W33" s="208"/>
      <c r="X33" s="228"/>
      <c r="Y33" s="208"/>
      <c r="Z33" s="228"/>
      <c r="AA33" s="215" t="s">
        <v>130</v>
      </c>
      <c r="AB33" s="227">
        <v>4.0000000000000002E-4</v>
      </c>
      <c r="AC33" s="208"/>
      <c r="AD33" s="232"/>
    </row>
    <row r="34" spans="2:30" ht="13" customHeight="1" x14ac:dyDescent="0.2">
      <c r="B34" s="440"/>
      <c r="C34" s="441"/>
      <c r="D34" s="83" t="s">
        <v>146</v>
      </c>
      <c r="E34" s="106"/>
      <c r="F34" s="107" t="s">
        <v>128</v>
      </c>
      <c r="G34" s="225"/>
      <c r="H34" s="225"/>
      <c r="I34" s="215" t="s">
        <v>130</v>
      </c>
      <c r="J34" s="227">
        <v>2E-3</v>
      </c>
      <c r="K34" s="209"/>
      <c r="L34" s="190"/>
      <c r="M34" s="226"/>
      <c r="N34" s="227"/>
      <c r="O34" s="215" t="s">
        <v>130</v>
      </c>
      <c r="P34" s="227">
        <v>2E-3</v>
      </c>
      <c r="Q34" s="208"/>
      <c r="R34" s="228"/>
      <c r="S34" s="208"/>
      <c r="T34" s="228"/>
      <c r="U34" s="215" t="s">
        <v>130</v>
      </c>
      <c r="V34" s="227">
        <v>2E-3</v>
      </c>
      <c r="W34" s="208"/>
      <c r="X34" s="228"/>
      <c r="Y34" s="208"/>
      <c r="Z34" s="228"/>
      <c r="AA34" s="215" t="s">
        <v>130</v>
      </c>
      <c r="AB34" s="227">
        <v>2E-3</v>
      </c>
      <c r="AC34" s="208"/>
      <c r="AD34" s="232"/>
    </row>
    <row r="35" spans="2:30" ht="13" customHeight="1" x14ac:dyDescent="0.2">
      <c r="B35" s="440"/>
      <c r="C35" s="441"/>
      <c r="D35" s="83" t="s">
        <v>147</v>
      </c>
      <c r="E35" s="106"/>
      <c r="F35" s="107" t="s">
        <v>128</v>
      </c>
      <c r="G35" s="225"/>
      <c r="H35" s="225"/>
      <c r="I35" s="215" t="s">
        <v>130</v>
      </c>
      <c r="J35" s="227">
        <v>2E-3</v>
      </c>
      <c r="K35" s="209"/>
      <c r="L35" s="190"/>
      <c r="M35" s="226"/>
      <c r="N35" s="227"/>
      <c r="O35" s="215" t="s">
        <v>130</v>
      </c>
      <c r="P35" s="227">
        <v>2E-3</v>
      </c>
      <c r="Q35" s="208"/>
      <c r="R35" s="228"/>
      <c r="S35" s="208"/>
      <c r="T35" s="228"/>
      <c r="U35" s="215" t="s">
        <v>130</v>
      </c>
      <c r="V35" s="227">
        <v>2E-3</v>
      </c>
      <c r="W35" s="208"/>
      <c r="X35" s="228"/>
      <c r="Y35" s="208"/>
      <c r="Z35" s="228"/>
      <c r="AA35" s="215" t="s">
        <v>130</v>
      </c>
      <c r="AB35" s="227">
        <v>2E-3</v>
      </c>
      <c r="AC35" s="208"/>
      <c r="AD35" s="232"/>
    </row>
    <row r="36" spans="2:30" ht="13" customHeight="1" x14ac:dyDescent="0.2">
      <c r="B36" s="440"/>
      <c r="C36" s="441"/>
      <c r="D36" s="83" t="s">
        <v>148</v>
      </c>
      <c r="E36" s="106"/>
      <c r="F36" s="107" t="s">
        <v>128</v>
      </c>
      <c r="G36" s="225"/>
      <c r="H36" s="225"/>
      <c r="I36" s="215" t="s">
        <v>130</v>
      </c>
      <c r="J36" s="227">
        <v>0.1</v>
      </c>
      <c r="K36" s="209"/>
      <c r="L36" s="190"/>
      <c r="M36" s="226"/>
      <c r="N36" s="227"/>
      <c r="O36" s="215" t="s">
        <v>130</v>
      </c>
      <c r="P36" s="227">
        <v>0.1</v>
      </c>
      <c r="Q36" s="208"/>
      <c r="R36" s="228"/>
      <c r="S36" s="208"/>
      <c r="T36" s="228"/>
      <c r="U36" s="215" t="s">
        <v>130</v>
      </c>
      <c r="V36" s="227">
        <v>0.1</v>
      </c>
      <c r="W36" s="208"/>
      <c r="X36" s="227"/>
      <c r="Y36" s="208"/>
      <c r="Z36" s="228"/>
      <c r="AA36" s="215" t="s">
        <v>130</v>
      </c>
      <c r="AB36" s="227">
        <v>0.1</v>
      </c>
      <c r="AC36" s="208"/>
      <c r="AD36" s="232"/>
    </row>
    <row r="37" spans="2:30" ht="13" customHeight="1" x14ac:dyDescent="0.2">
      <c r="B37" s="440"/>
      <c r="C37" s="441"/>
      <c r="D37" s="83" t="s">
        <v>149</v>
      </c>
      <c r="E37" s="106"/>
      <c r="F37" s="107" t="s">
        <v>128</v>
      </c>
      <c r="G37" s="225"/>
      <c r="H37" s="225"/>
      <c r="I37" s="215" t="s">
        <v>130</v>
      </c>
      <c r="J37" s="227">
        <v>5.9999999999999995E-4</v>
      </c>
      <c r="K37" s="209"/>
      <c r="L37" s="190"/>
      <c r="M37" s="226"/>
      <c r="N37" s="227"/>
      <c r="O37" s="215" t="s">
        <v>130</v>
      </c>
      <c r="P37" s="227">
        <v>5.9999999999999995E-4</v>
      </c>
      <c r="Q37" s="208"/>
      <c r="R37" s="228"/>
      <c r="S37" s="208"/>
      <c r="T37" s="228"/>
      <c r="U37" s="215" t="s">
        <v>130</v>
      </c>
      <c r="V37" s="227">
        <v>5.9999999999999995E-4</v>
      </c>
      <c r="W37" s="208"/>
      <c r="X37" s="227"/>
      <c r="Y37" s="208"/>
      <c r="Z37" s="228"/>
      <c r="AA37" s="215" t="s">
        <v>130</v>
      </c>
      <c r="AB37" s="227">
        <v>5.9999999999999995E-4</v>
      </c>
      <c r="AC37" s="208"/>
      <c r="AD37" s="232"/>
    </row>
    <row r="38" spans="2:30" ht="13" customHeight="1" x14ac:dyDescent="0.2">
      <c r="B38" s="440"/>
      <c r="C38" s="441"/>
      <c r="D38" s="83" t="s">
        <v>150</v>
      </c>
      <c r="E38" s="106"/>
      <c r="F38" s="107" t="s">
        <v>128</v>
      </c>
      <c r="G38" s="225"/>
      <c r="H38" s="225"/>
      <c r="I38" s="215" t="s">
        <v>130</v>
      </c>
      <c r="J38" s="227">
        <v>1E-3</v>
      </c>
      <c r="K38" s="209"/>
      <c r="L38" s="190"/>
      <c r="M38" s="226"/>
      <c r="N38" s="227"/>
      <c r="O38" s="215" t="s">
        <v>130</v>
      </c>
      <c r="P38" s="227">
        <v>1E-3</v>
      </c>
      <c r="Q38" s="208"/>
      <c r="R38" s="228"/>
      <c r="S38" s="208"/>
      <c r="T38" s="228"/>
      <c r="U38" s="215" t="s">
        <v>130</v>
      </c>
      <c r="V38" s="227">
        <v>1E-3</v>
      </c>
      <c r="W38" s="208"/>
      <c r="X38" s="227"/>
      <c r="Y38" s="208"/>
      <c r="Z38" s="228"/>
      <c r="AA38" s="215" t="s">
        <v>130</v>
      </c>
      <c r="AB38" s="227">
        <v>1E-3</v>
      </c>
      <c r="AC38" s="208"/>
      <c r="AD38" s="232"/>
    </row>
    <row r="39" spans="2:30" ht="13" customHeight="1" x14ac:dyDescent="0.2">
      <c r="B39" s="440"/>
      <c r="C39" s="441"/>
      <c r="D39" s="83" t="s">
        <v>151</v>
      </c>
      <c r="E39" s="106"/>
      <c r="F39" s="107" t="s">
        <v>128</v>
      </c>
      <c r="G39" s="225"/>
      <c r="H39" s="225"/>
      <c r="I39" s="215" t="s">
        <v>130</v>
      </c>
      <c r="J39" s="227">
        <v>1E-3</v>
      </c>
      <c r="K39" s="209"/>
      <c r="L39" s="190"/>
      <c r="M39" s="226"/>
      <c r="N39" s="227"/>
      <c r="O39" s="215" t="s">
        <v>130</v>
      </c>
      <c r="P39" s="227">
        <v>1E-3</v>
      </c>
      <c r="Q39" s="208"/>
      <c r="R39" s="228"/>
      <c r="S39" s="208"/>
      <c r="T39" s="228"/>
      <c r="U39" s="215" t="s">
        <v>130</v>
      </c>
      <c r="V39" s="227">
        <v>1E-3</v>
      </c>
      <c r="W39" s="208"/>
      <c r="X39" s="227"/>
      <c r="Y39" s="208"/>
      <c r="Z39" s="228"/>
      <c r="AA39" s="215" t="s">
        <v>130</v>
      </c>
      <c r="AB39" s="227">
        <v>1E-3</v>
      </c>
      <c r="AC39" s="208"/>
      <c r="AD39" s="232"/>
    </row>
    <row r="40" spans="2:30" ht="13" customHeight="1" x14ac:dyDescent="0.2">
      <c r="B40" s="440"/>
      <c r="C40" s="441"/>
      <c r="D40" s="83" t="s">
        <v>152</v>
      </c>
      <c r="E40" s="106"/>
      <c r="F40" s="107" t="s">
        <v>128</v>
      </c>
      <c r="G40" s="225"/>
      <c r="H40" s="225"/>
      <c r="I40" s="215" t="s">
        <v>130</v>
      </c>
      <c r="J40" s="227">
        <v>2.0000000000000001E-4</v>
      </c>
      <c r="K40" s="209"/>
      <c r="L40" s="190"/>
      <c r="M40" s="226"/>
      <c r="N40" s="227"/>
      <c r="O40" s="215" t="s">
        <v>130</v>
      </c>
      <c r="P40" s="227">
        <v>2.0000000000000001E-4</v>
      </c>
      <c r="Q40" s="208"/>
      <c r="R40" s="228"/>
      <c r="S40" s="208"/>
      <c r="T40" s="228"/>
      <c r="U40" s="215" t="s">
        <v>130</v>
      </c>
      <c r="V40" s="227">
        <v>2.0000000000000001E-4</v>
      </c>
      <c r="W40" s="208"/>
      <c r="X40" s="227"/>
      <c r="Y40" s="208"/>
      <c r="Z40" s="228"/>
      <c r="AA40" s="215" t="s">
        <v>130</v>
      </c>
      <c r="AB40" s="227">
        <v>2.0000000000000001E-4</v>
      </c>
      <c r="AC40" s="208"/>
      <c r="AD40" s="232"/>
    </row>
    <row r="41" spans="2:30" ht="13" customHeight="1" x14ac:dyDescent="0.2">
      <c r="B41" s="440"/>
      <c r="C41" s="441"/>
      <c r="D41" s="83" t="s">
        <v>295</v>
      </c>
      <c r="E41" s="106"/>
      <c r="F41" s="107" t="s">
        <v>128</v>
      </c>
      <c r="G41" s="225"/>
      <c r="H41" s="225"/>
      <c r="I41" s="215" t="s">
        <v>130</v>
      </c>
      <c r="J41" s="192">
        <v>5.9999999999999995E-4</v>
      </c>
      <c r="K41" s="209"/>
      <c r="L41" s="190"/>
      <c r="M41" s="226"/>
      <c r="N41" s="227"/>
      <c r="O41" s="215" t="s">
        <v>130</v>
      </c>
      <c r="P41" s="192">
        <v>5.9999999999999995E-4</v>
      </c>
      <c r="Q41" s="208"/>
      <c r="R41" s="228"/>
      <c r="S41" s="208"/>
      <c r="T41" s="228"/>
      <c r="U41" s="215" t="s">
        <v>130</v>
      </c>
      <c r="V41" s="192">
        <v>5.9999999999999995E-4</v>
      </c>
      <c r="W41" s="208"/>
      <c r="X41" s="192"/>
      <c r="Y41" s="208"/>
      <c r="Z41" s="228"/>
      <c r="AA41" s="215"/>
      <c r="AB41" s="192"/>
      <c r="AC41" s="208"/>
      <c r="AD41" s="194"/>
    </row>
    <row r="42" spans="2:30" ht="13" customHeight="1" x14ac:dyDescent="0.2">
      <c r="B42" s="440"/>
      <c r="C42" s="441"/>
      <c r="D42" s="83" t="s">
        <v>153</v>
      </c>
      <c r="E42" s="106"/>
      <c r="F42" s="107" t="s">
        <v>128</v>
      </c>
      <c r="G42" s="225"/>
      <c r="H42" s="225"/>
      <c r="I42" s="215" t="s">
        <v>130</v>
      </c>
      <c r="J42" s="192">
        <v>2.9999999999999997E-4</v>
      </c>
      <c r="K42" s="209"/>
      <c r="L42" s="190"/>
      <c r="M42" s="226"/>
      <c r="N42" s="227"/>
      <c r="O42" s="215" t="s">
        <v>130</v>
      </c>
      <c r="P42" s="192">
        <v>2.9999999999999997E-4</v>
      </c>
      <c r="Q42" s="208"/>
      <c r="R42" s="228"/>
      <c r="S42" s="208"/>
      <c r="T42" s="228"/>
      <c r="U42" s="215" t="s">
        <v>130</v>
      </c>
      <c r="V42" s="192">
        <v>2.9999999999999997E-4</v>
      </c>
      <c r="W42" s="208"/>
      <c r="X42" s="192"/>
      <c r="Y42" s="208"/>
      <c r="Z42" s="228"/>
      <c r="AA42" s="215"/>
      <c r="AB42" s="192"/>
      <c r="AC42" s="208"/>
      <c r="AD42" s="194"/>
    </row>
    <row r="43" spans="2:30" ht="13" customHeight="1" x14ac:dyDescent="0.2">
      <c r="B43" s="440"/>
      <c r="C43" s="441"/>
      <c r="D43" s="83" t="s">
        <v>154</v>
      </c>
      <c r="E43" s="106"/>
      <c r="F43" s="107" t="s">
        <v>128</v>
      </c>
      <c r="G43" s="225"/>
      <c r="H43" s="225"/>
      <c r="I43" s="215" t="s">
        <v>130</v>
      </c>
      <c r="J43" s="192">
        <v>2E-3</v>
      </c>
      <c r="K43" s="209"/>
      <c r="L43" s="190"/>
      <c r="M43" s="226"/>
      <c r="N43" s="227"/>
      <c r="O43" s="215" t="s">
        <v>130</v>
      </c>
      <c r="P43" s="192">
        <v>2E-3</v>
      </c>
      <c r="Q43" s="208"/>
      <c r="R43" s="228"/>
      <c r="S43" s="208"/>
      <c r="T43" s="228"/>
      <c r="U43" s="215" t="s">
        <v>130</v>
      </c>
      <c r="V43" s="192">
        <v>2E-3</v>
      </c>
      <c r="W43" s="208"/>
      <c r="X43" s="192"/>
      <c r="Y43" s="208"/>
      <c r="Z43" s="228"/>
      <c r="AA43" s="215"/>
      <c r="AB43" s="192"/>
      <c r="AC43" s="208"/>
      <c r="AD43" s="194"/>
    </row>
    <row r="44" spans="2:30" ht="13" customHeight="1" x14ac:dyDescent="0.2">
      <c r="B44" s="440"/>
      <c r="C44" s="441"/>
      <c r="D44" s="83" t="s">
        <v>155</v>
      </c>
      <c r="E44" s="106"/>
      <c r="F44" s="107" t="s">
        <v>128</v>
      </c>
      <c r="G44" s="225"/>
      <c r="H44" s="225"/>
      <c r="I44" s="215" t="s">
        <v>130</v>
      </c>
      <c r="J44" s="227">
        <v>1E-3</v>
      </c>
      <c r="K44" s="209"/>
      <c r="L44" s="190"/>
      <c r="M44" s="226"/>
      <c r="N44" s="227"/>
      <c r="O44" s="215" t="s">
        <v>130</v>
      </c>
      <c r="P44" s="227">
        <v>1E-3</v>
      </c>
      <c r="Q44" s="208"/>
      <c r="R44" s="228"/>
      <c r="S44" s="208"/>
      <c r="T44" s="228"/>
      <c r="U44" s="215" t="s">
        <v>130</v>
      </c>
      <c r="V44" s="227">
        <v>1E-3</v>
      </c>
      <c r="W44" s="208"/>
      <c r="X44" s="227"/>
      <c r="Y44" s="208"/>
      <c r="Z44" s="228"/>
      <c r="AA44" s="215" t="s">
        <v>130</v>
      </c>
      <c r="AB44" s="227">
        <v>1E-3</v>
      </c>
      <c r="AC44" s="208"/>
      <c r="AD44" s="232"/>
    </row>
    <row r="45" spans="2:30" ht="13" customHeight="1" x14ac:dyDescent="0.2">
      <c r="B45" s="440"/>
      <c r="C45" s="441"/>
      <c r="D45" s="83" t="s">
        <v>156</v>
      </c>
      <c r="E45" s="106"/>
      <c r="F45" s="107" t="s">
        <v>128</v>
      </c>
      <c r="G45" s="225"/>
      <c r="H45" s="225"/>
      <c r="I45" s="215" t="s">
        <v>130</v>
      </c>
      <c r="J45" s="227">
        <v>2E-3</v>
      </c>
      <c r="K45" s="209"/>
      <c r="L45" s="190"/>
      <c r="M45" s="226"/>
      <c r="N45" s="227"/>
      <c r="O45" s="215" t="s">
        <v>130</v>
      </c>
      <c r="P45" s="227">
        <v>2E-3</v>
      </c>
      <c r="Q45" s="208"/>
      <c r="R45" s="228"/>
      <c r="S45" s="208"/>
      <c r="T45" s="228"/>
      <c r="U45" s="215" t="s">
        <v>130</v>
      </c>
      <c r="V45" s="227">
        <v>2E-3</v>
      </c>
      <c r="W45" s="208"/>
      <c r="X45" s="216"/>
      <c r="Y45" s="208"/>
      <c r="Z45" s="228"/>
      <c r="AA45" s="215" t="s">
        <v>130</v>
      </c>
      <c r="AB45" s="227">
        <v>2E-3</v>
      </c>
      <c r="AC45" s="208"/>
      <c r="AD45" s="194"/>
    </row>
    <row r="46" spans="2:30" ht="13" customHeight="1" x14ac:dyDescent="0.2">
      <c r="B46" s="440"/>
      <c r="C46" s="441"/>
      <c r="D46" s="83" t="s">
        <v>157</v>
      </c>
      <c r="E46" s="106" t="s">
        <v>310</v>
      </c>
      <c r="F46" s="107" t="s">
        <v>128</v>
      </c>
      <c r="G46" s="235"/>
      <c r="H46" s="234">
        <v>0.41</v>
      </c>
      <c r="I46" s="210"/>
      <c r="J46" s="234">
        <v>0.55000000000000004</v>
      </c>
      <c r="K46" s="211"/>
      <c r="L46" s="235">
        <v>0.48</v>
      </c>
      <c r="M46" s="236"/>
      <c r="N46" s="234">
        <v>0.45</v>
      </c>
      <c r="O46" s="210"/>
      <c r="P46" s="234">
        <v>0.31</v>
      </c>
      <c r="Q46" s="237"/>
      <c r="R46" s="238">
        <v>0.27</v>
      </c>
      <c r="S46" s="237"/>
      <c r="T46" s="238">
        <v>0.34</v>
      </c>
      <c r="U46" s="210"/>
      <c r="V46" s="234">
        <v>0.52</v>
      </c>
      <c r="W46" s="237"/>
      <c r="X46" s="193">
        <v>0.35</v>
      </c>
      <c r="Y46" s="210"/>
      <c r="Z46" s="239">
        <v>0.26</v>
      </c>
      <c r="AA46" s="210"/>
      <c r="AB46" s="234">
        <v>0.23</v>
      </c>
      <c r="AC46" s="210"/>
      <c r="AD46" s="212">
        <v>0.35</v>
      </c>
    </row>
    <row r="47" spans="2:30" ht="13" customHeight="1" x14ac:dyDescent="0.2">
      <c r="B47" s="440"/>
      <c r="C47" s="441"/>
      <c r="D47" s="83" t="s">
        <v>158</v>
      </c>
      <c r="E47" s="106" t="s">
        <v>311</v>
      </c>
      <c r="F47" s="107" t="s">
        <v>128</v>
      </c>
      <c r="G47" s="225"/>
      <c r="H47" s="225">
        <v>3.0000000000000001E-3</v>
      </c>
      <c r="I47" s="208"/>
      <c r="J47" s="227">
        <v>7.0000000000000001E-3</v>
      </c>
      <c r="K47" s="209"/>
      <c r="L47" s="225">
        <v>4.0000000000000001E-3</v>
      </c>
      <c r="M47" s="226"/>
      <c r="N47" s="227">
        <v>3.0000000000000001E-3</v>
      </c>
      <c r="O47" s="208"/>
      <c r="P47" s="227">
        <v>6.0000000000000001E-3</v>
      </c>
      <c r="Q47" s="240"/>
      <c r="R47" s="241">
        <v>1E-3</v>
      </c>
      <c r="S47" s="240"/>
      <c r="T47" s="241">
        <v>2E-3</v>
      </c>
      <c r="U47" s="208"/>
      <c r="V47" s="227">
        <v>2E-3</v>
      </c>
      <c r="W47" s="240"/>
      <c r="X47" s="192">
        <v>2E-3</v>
      </c>
      <c r="Y47" s="208"/>
      <c r="Z47" s="228">
        <v>2E-3</v>
      </c>
      <c r="AA47" s="208"/>
      <c r="AB47" s="227">
        <v>2E-3</v>
      </c>
      <c r="AC47" s="208"/>
      <c r="AD47" s="194">
        <v>3.0000000000000001E-3</v>
      </c>
    </row>
    <row r="48" spans="2:30" ht="13" customHeight="1" x14ac:dyDescent="0.2">
      <c r="B48" s="440"/>
      <c r="C48" s="441"/>
      <c r="D48" s="83" t="s">
        <v>159</v>
      </c>
      <c r="E48" s="106"/>
      <c r="F48" s="107" t="s">
        <v>128</v>
      </c>
      <c r="G48" s="235"/>
      <c r="H48" s="238">
        <v>0.41</v>
      </c>
      <c r="I48" s="210"/>
      <c r="J48" s="234">
        <v>0.56000000000000005</v>
      </c>
      <c r="K48" s="211"/>
      <c r="L48" s="235">
        <v>0.48</v>
      </c>
      <c r="M48" s="236"/>
      <c r="N48" s="234">
        <v>0.45</v>
      </c>
      <c r="O48" s="210"/>
      <c r="P48" s="234">
        <v>0.32</v>
      </c>
      <c r="Q48" s="237"/>
      <c r="R48" s="238">
        <v>0.27</v>
      </c>
      <c r="S48" s="237"/>
      <c r="T48" s="238">
        <v>0.34</v>
      </c>
      <c r="U48" s="210"/>
      <c r="V48" s="234">
        <v>0.52</v>
      </c>
      <c r="W48" s="237"/>
      <c r="X48" s="193">
        <v>0.35</v>
      </c>
      <c r="Y48" s="210"/>
      <c r="Z48" s="239">
        <v>0.26</v>
      </c>
      <c r="AA48" s="210"/>
      <c r="AB48" s="234">
        <v>0.23</v>
      </c>
      <c r="AC48" s="210"/>
      <c r="AD48" s="243">
        <v>0.35</v>
      </c>
    </row>
    <row r="49" spans="2:30" ht="13" customHeight="1" x14ac:dyDescent="0.2">
      <c r="B49" s="440"/>
      <c r="C49" s="441"/>
      <c r="D49" s="83" t="s">
        <v>296</v>
      </c>
      <c r="E49" s="106"/>
      <c r="F49" s="107" t="s">
        <v>128</v>
      </c>
      <c r="G49" s="225"/>
      <c r="H49" s="225"/>
      <c r="I49" s="208" t="s">
        <v>274</v>
      </c>
      <c r="J49" s="227">
        <v>0.08</v>
      </c>
      <c r="K49" s="209"/>
      <c r="L49" s="190"/>
      <c r="M49" s="226"/>
      <c r="N49" s="227"/>
      <c r="O49" s="208"/>
      <c r="P49" s="227">
        <v>0.09</v>
      </c>
      <c r="Q49" s="208"/>
      <c r="R49" s="228"/>
      <c r="S49" s="208"/>
      <c r="T49" s="228"/>
      <c r="U49" s="208"/>
      <c r="V49" s="227">
        <v>0.09</v>
      </c>
      <c r="W49" s="208"/>
      <c r="X49" s="192"/>
      <c r="Y49" s="208"/>
      <c r="Z49" s="228"/>
      <c r="AA49" s="208"/>
      <c r="AB49" s="227">
        <v>0.09</v>
      </c>
      <c r="AC49" s="208"/>
      <c r="AD49" s="232"/>
    </row>
    <row r="50" spans="2:30" ht="13" customHeight="1" x14ac:dyDescent="0.2">
      <c r="B50" s="440"/>
      <c r="C50" s="441"/>
      <c r="D50" s="83" t="s">
        <v>297</v>
      </c>
      <c r="E50" s="106"/>
      <c r="F50" s="107" t="s">
        <v>128</v>
      </c>
      <c r="G50" s="225"/>
      <c r="H50" s="225"/>
      <c r="I50" s="208" t="s">
        <v>130</v>
      </c>
      <c r="J50" s="227">
        <v>0.1</v>
      </c>
      <c r="K50" s="209"/>
      <c r="L50" s="190"/>
      <c r="M50" s="226"/>
      <c r="N50" s="227"/>
      <c r="O50" s="208" t="s">
        <v>130</v>
      </c>
      <c r="P50" s="227">
        <v>0.1</v>
      </c>
      <c r="Q50" s="208"/>
      <c r="R50" s="228"/>
      <c r="S50" s="208"/>
      <c r="T50" s="228"/>
      <c r="U50" s="208" t="s">
        <v>130</v>
      </c>
      <c r="V50" s="227">
        <v>0.1</v>
      </c>
      <c r="W50" s="208"/>
      <c r="X50" s="192"/>
      <c r="Y50" s="208"/>
      <c r="Z50" s="228"/>
      <c r="AA50" s="208" t="s">
        <v>130</v>
      </c>
      <c r="AB50" s="227">
        <v>0.1</v>
      </c>
      <c r="AC50" s="208"/>
      <c r="AD50" s="194"/>
    </row>
    <row r="51" spans="2:30" ht="13" customHeight="1" x14ac:dyDescent="0.2">
      <c r="B51" s="442"/>
      <c r="C51" s="443"/>
      <c r="D51" s="87" t="s">
        <v>162</v>
      </c>
      <c r="E51" s="108"/>
      <c r="F51" s="109" t="s">
        <v>128</v>
      </c>
      <c r="G51" s="245"/>
      <c r="H51" s="245"/>
      <c r="I51" s="199" t="s">
        <v>130</v>
      </c>
      <c r="J51" s="246">
        <v>5.0000000000000001E-3</v>
      </c>
      <c r="K51" s="195"/>
      <c r="L51" s="198"/>
      <c r="M51" s="247"/>
      <c r="N51" s="246"/>
      <c r="O51" s="199" t="s">
        <v>130</v>
      </c>
      <c r="P51" s="246">
        <v>5.0000000000000001E-3</v>
      </c>
      <c r="Q51" s="199"/>
      <c r="R51" s="248"/>
      <c r="S51" s="199"/>
      <c r="T51" s="248"/>
      <c r="U51" s="199" t="s">
        <v>130</v>
      </c>
      <c r="V51" s="246">
        <v>5.0000000000000001E-3</v>
      </c>
      <c r="W51" s="199"/>
      <c r="X51" s="197"/>
      <c r="Y51" s="199"/>
      <c r="Z51" s="248"/>
      <c r="AA51" s="199" t="s">
        <v>130</v>
      </c>
      <c r="AB51" s="246">
        <v>5.0000000000000001E-3</v>
      </c>
      <c r="AC51" s="199"/>
      <c r="AD51" s="249"/>
    </row>
    <row r="52" spans="2:30" ht="13" customHeight="1" x14ac:dyDescent="0.2">
      <c r="B52" s="456" t="s">
        <v>163</v>
      </c>
      <c r="C52" s="489" t="s">
        <v>164</v>
      </c>
      <c r="D52" s="97" t="s">
        <v>240</v>
      </c>
      <c r="E52" s="98"/>
      <c r="F52" s="110" t="s">
        <v>128</v>
      </c>
      <c r="G52" s="220"/>
      <c r="H52" s="220"/>
      <c r="I52" s="250"/>
      <c r="J52" s="222"/>
      <c r="K52" s="201"/>
      <c r="L52" s="204"/>
      <c r="M52" s="221"/>
      <c r="N52" s="222"/>
      <c r="O52" s="201"/>
      <c r="P52" s="204"/>
      <c r="Q52" s="202"/>
      <c r="R52" s="223"/>
      <c r="S52" s="202"/>
      <c r="T52" s="223"/>
      <c r="U52" s="201"/>
      <c r="V52" s="251"/>
      <c r="W52" s="202"/>
      <c r="X52" s="182"/>
      <c r="Y52" s="202"/>
      <c r="Z52" s="223"/>
      <c r="AA52" s="201"/>
      <c r="AB52" s="251"/>
      <c r="AC52" s="202"/>
      <c r="AD52" s="252"/>
    </row>
    <row r="53" spans="2:30" ht="13" customHeight="1" x14ac:dyDescent="0.2">
      <c r="B53" s="458"/>
      <c r="C53" s="490"/>
      <c r="D53" s="83" t="s">
        <v>322</v>
      </c>
      <c r="E53" s="106"/>
      <c r="F53" s="107" t="s">
        <v>128</v>
      </c>
      <c r="G53" s="253"/>
      <c r="H53" s="253"/>
      <c r="I53" s="179"/>
      <c r="J53" s="254"/>
      <c r="K53" s="255"/>
      <c r="L53" s="181"/>
      <c r="M53" s="256"/>
      <c r="N53" s="254"/>
      <c r="O53" s="255"/>
      <c r="P53" s="181"/>
      <c r="Q53" s="229"/>
      <c r="R53" s="230"/>
      <c r="S53" s="229"/>
      <c r="T53" s="230"/>
      <c r="U53" s="255"/>
      <c r="V53" s="257"/>
      <c r="W53" s="229"/>
      <c r="X53" s="182"/>
      <c r="Y53" s="229"/>
      <c r="Z53" s="230"/>
      <c r="AA53" s="255"/>
      <c r="AB53" s="257"/>
      <c r="AC53" s="229"/>
      <c r="AD53" s="231"/>
    </row>
    <row r="54" spans="2:30" ht="13" customHeight="1" x14ac:dyDescent="0.2">
      <c r="B54" s="458"/>
      <c r="C54" s="490"/>
      <c r="D54" s="83" t="s">
        <v>241</v>
      </c>
      <c r="E54" s="106"/>
      <c r="F54" s="107" t="s">
        <v>128</v>
      </c>
      <c r="G54" s="253"/>
      <c r="H54" s="253"/>
      <c r="I54" s="179"/>
      <c r="J54" s="254"/>
      <c r="K54" s="255"/>
      <c r="L54" s="181"/>
      <c r="M54" s="256"/>
      <c r="N54" s="254"/>
      <c r="O54" s="255"/>
      <c r="P54" s="181"/>
      <c r="Q54" s="229"/>
      <c r="R54" s="230"/>
      <c r="S54" s="229"/>
      <c r="T54" s="230"/>
      <c r="U54" s="255"/>
      <c r="V54" s="257"/>
      <c r="W54" s="229"/>
      <c r="X54" s="182"/>
      <c r="Y54" s="229"/>
      <c r="Z54" s="230"/>
      <c r="AA54" s="255"/>
      <c r="AB54" s="257"/>
      <c r="AC54" s="229"/>
      <c r="AD54" s="231"/>
    </row>
    <row r="55" spans="2:30" ht="13" customHeight="1" x14ac:dyDescent="0.2">
      <c r="B55" s="458"/>
      <c r="C55" s="490"/>
      <c r="D55" s="83" t="s">
        <v>242</v>
      </c>
      <c r="E55" s="106"/>
      <c r="F55" s="107" t="s">
        <v>128</v>
      </c>
      <c r="G55" s="253"/>
      <c r="H55" s="253"/>
      <c r="I55" s="179"/>
      <c r="J55" s="254"/>
      <c r="K55" s="255"/>
      <c r="L55" s="181"/>
      <c r="M55" s="256"/>
      <c r="N55" s="254"/>
      <c r="O55" s="255"/>
      <c r="P55" s="181"/>
      <c r="Q55" s="229"/>
      <c r="R55" s="230"/>
      <c r="S55" s="229"/>
      <c r="T55" s="230"/>
      <c r="U55" s="255"/>
      <c r="V55" s="257"/>
      <c r="W55" s="229"/>
      <c r="X55" s="182"/>
      <c r="Y55" s="229"/>
      <c r="Z55" s="230"/>
      <c r="AA55" s="255"/>
      <c r="AB55" s="257"/>
      <c r="AC55" s="229"/>
      <c r="AD55" s="231"/>
    </row>
    <row r="56" spans="2:30" ht="13" customHeight="1" x14ac:dyDescent="0.2">
      <c r="B56" s="458"/>
      <c r="C56" s="490"/>
      <c r="D56" s="83" t="s">
        <v>243</v>
      </c>
      <c r="E56" s="106"/>
      <c r="F56" s="107" t="s">
        <v>128</v>
      </c>
      <c r="G56" s="253"/>
      <c r="H56" s="253"/>
      <c r="I56" s="179"/>
      <c r="J56" s="254"/>
      <c r="K56" s="255"/>
      <c r="L56" s="181"/>
      <c r="M56" s="256"/>
      <c r="N56" s="254"/>
      <c r="O56" s="255"/>
      <c r="P56" s="181"/>
      <c r="Q56" s="229"/>
      <c r="R56" s="230"/>
      <c r="S56" s="229"/>
      <c r="T56" s="230"/>
      <c r="U56" s="255"/>
      <c r="V56" s="257"/>
      <c r="W56" s="229"/>
      <c r="X56" s="182"/>
      <c r="Y56" s="229"/>
      <c r="Z56" s="230"/>
      <c r="AA56" s="255"/>
      <c r="AB56" s="257"/>
      <c r="AC56" s="229"/>
      <c r="AD56" s="231"/>
    </row>
    <row r="57" spans="2:30" ht="13" customHeight="1" x14ac:dyDescent="0.2">
      <c r="B57" s="458"/>
      <c r="C57" s="490"/>
      <c r="D57" s="83" t="s">
        <v>244</v>
      </c>
      <c r="E57" s="106"/>
      <c r="F57" s="107" t="s">
        <v>128</v>
      </c>
      <c r="G57" s="253"/>
      <c r="H57" s="253"/>
      <c r="I57" s="179"/>
      <c r="J57" s="254"/>
      <c r="K57" s="255"/>
      <c r="L57" s="181"/>
      <c r="M57" s="256"/>
      <c r="N57" s="254"/>
      <c r="O57" s="255"/>
      <c r="P57" s="181"/>
      <c r="Q57" s="229"/>
      <c r="R57" s="230"/>
      <c r="S57" s="229"/>
      <c r="T57" s="230"/>
      <c r="U57" s="255"/>
      <c r="V57" s="257"/>
      <c r="W57" s="229"/>
      <c r="X57" s="182"/>
      <c r="Y57" s="229"/>
      <c r="Z57" s="230"/>
      <c r="AA57" s="255"/>
      <c r="AB57" s="257"/>
      <c r="AC57" s="229"/>
      <c r="AD57" s="231"/>
    </row>
    <row r="58" spans="2:30" ht="13" customHeight="1" x14ac:dyDescent="0.2">
      <c r="B58" s="458"/>
      <c r="C58" s="490"/>
      <c r="D58" s="83" t="s">
        <v>245</v>
      </c>
      <c r="E58" s="106"/>
      <c r="F58" s="107" t="s">
        <v>128</v>
      </c>
      <c r="G58" s="253"/>
      <c r="H58" s="253"/>
      <c r="I58" s="179"/>
      <c r="J58" s="254"/>
      <c r="K58" s="255"/>
      <c r="L58" s="181"/>
      <c r="M58" s="256"/>
      <c r="N58" s="254"/>
      <c r="O58" s="255"/>
      <c r="P58" s="181"/>
      <c r="Q58" s="229"/>
      <c r="R58" s="230"/>
      <c r="S58" s="229"/>
      <c r="T58" s="230"/>
      <c r="U58" s="255"/>
      <c r="V58" s="257"/>
      <c r="W58" s="229"/>
      <c r="X58" s="182"/>
      <c r="Y58" s="229"/>
      <c r="Z58" s="230"/>
      <c r="AA58" s="255"/>
      <c r="AB58" s="257"/>
      <c r="AC58" s="229"/>
      <c r="AD58" s="231"/>
    </row>
    <row r="59" spans="2:30" ht="13" customHeight="1" x14ac:dyDescent="0.2">
      <c r="B59" s="458"/>
      <c r="C59" s="490"/>
      <c r="D59" s="83" t="s">
        <v>246</v>
      </c>
      <c r="E59" s="106"/>
      <c r="F59" s="107" t="s">
        <v>128</v>
      </c>
      <c r="G59" s="253"/>
      <c r="H59" s="253"/>
      <c r="I59" s="179"/>
      <c r="J59" s="254"/>
      <c r="K59" s="255"/>
      <c r="L59" s="181"/>
      <c r="M59" s="256"/>
      <c r="N59" s="254"/>
      <c r="O59" s="255"/>
      <c r="P59" s="181"/>
      <c r="Q59" s="229"/>
      <c r="R59" s="230"/>
      <c r="S59" s="229"/>
      <c r="T59" s="230"/>
      <c r="U59" s="255"/>
      <c r="V59" s="257"/>
      <c r="W59" s="229"/>
      <c r="X59" s="182"/>
      <c r="Y59" s="229"/>
      <c r="Z59" s="230"/>
      <c r="AA59" s="255"/>
      <c r="AB59" s="257"/>
      <c r="AC59" s="229"/>
      <c r="AD59" s="231"/>
    </row>
    <row r="60" spans="2:30" ht="13" customHeight="1" x14ac:dyDescent="0.2">
      <c r="B60" s="458"/>
      <c r="C60" s="490"/>
      <c r="D60" s="83" t="s">
        <v>247</v>
      </c>
      <c r="E60" s="106"/>
      <c r="F60" s="107" t="s">
        <v>128</v>
      </c>
      <c r="G60" s="253"/>
      <c r="H60" s="253"/>
      <c r="I60" s="179"/>
      <c r="J60" s="254"/>
      <c r="K60" s="255"/>
      <c r="L60" s="181"/>
      <c r="M60" s="256"/>
      <c r="N60" s="254"/>
      <c r="O60" s="255"/>
      <c r="P60" s="181"/>
      <c r="Q60" s="229"/>
      <c r="R60" s="230"/>
      <c r="S60" s="229"/>
      <c r="T60" s="230"/>
      <c r="U60" s="255"/>
      <c r="V60" s="257"/>
      <c r="W60" s="229"/>
      <c r="X60" s="182"/>
      <c r="Y60" s="229"/>
      <c r="Z60" s="230"/>
      <c r="AA60" s="255"/>
      <c r="AB60" s="257"/>
      <c r="AC60" s="229"/>
      <c r="AD60" s="231"/>
    </row>
    <row r="61" spans="2:30" ht="13" customHeight="1" x14ac:dyDescent="0.2">
      <c r="B61" s="458"/>
      <c r="C61" s="490"/>
      <c r="D61" s="83" t="s">
        <v>323</v>
      </c>
      <c r="E61" s="106"/>
      <c r="F61" s="107" t="s">
        <v>128</v>
      </c>
      <c r="G61" s="253"/>
      <c r="H61" s="253"/>
      <c r="I61" s="179"/>
      <c r="J61" s="254"/>
      <c r="K61" s="255"/>
      <c r="L61" s="181"/>
      <c r="M61" s="256"/>
      <c r="N61" s="254"/>
      <c r="O61" s="255"/>
      <c r="P61" s="181"/>
      <c r="Q61" s="229"/>
      <c r="R61" s="230"/>
      <c r="S61" s="229"/>
      <c r="T61" s="230"/>
      <c r="U61" s="255"/>
      <c r="V61" s="257"/>
      <c r="W61" s="229"/>
      <c r="X61" s="182"/>
      <c r="Y61" s="229"/>
      <c r="Z61" s="230"/>
      <c r="AA61" s="255"/>
      <c r="AB61" s="257"/>
      <c r="AC61" s="229"/>
      <c r="AD61" s="231"/>
    </row>
    <row r="62" spans="2:30" ht="13" customHeight="1" x14ac:dyDescent="0.2">
      <c r="B62" s="458"/>
      <c r="C62" s="490"/>
      <c r="D62" s="83" t="s">
        <v>248</v>
      </c>
      <c r="E62" s="106"/>
      <c r="F62" s="107" t="s">
        <v>128</v>
      </c>
      <c r="G62" s="253"/>
      <c r="H62" s="253"/>
      <c r="I62" s="179"/>
      <c r="J62" s="254"/>
      <c r="K62" s="255"/>
      <c r="L62" s="181"/>
      <c r="M62" s="256"/>
      <c r="N62" s="254"/>
      <c r="O62" s="255"/>
      <c r="P62" s="181"/>
      <c r="Q62" s="229"/>
      <c r="R62" s="230"/>
      <c r="S62" s="229"/>
      <c r="T62" s="230"/>
      <c r="U62" s="255"/>
      <c r="V62" s="257"/>
      <c r="W62" s="229"/>
      <c r="X62" s="182"/>
      <c r="Y62" s="229"/>
      <c r="Z62" s="230"/>
      <c r="AA62" s="255"/>
      <c r="AB62" s="257"/>
      <c r="AC62" s="229"/>
      <c r="AD62" s="231"/>
    </row>
    <row r="63" spans="2:30" ht="13" customHeight="1" x14ac:dyDescent="0.2">
      <c r="B63" s="458"/>
      <c r="C63" s="490"/>
      <c r="D63" s="83" t="s">
        <v>249</v>
      </c>
      <c r="E63" s="106"/>
      <c r="F63" s="107" t="s">
        <v>128</v>
      </c>
      <c r="G63" s="253"/>
      <c r="H63" s="253"/>
      <c r="I63" s="179"/>
      <c r="J63" s="254"/>
      <c r="K63" s="255"/>
      <c r="L63" s="181"/>
      <c r="M63" s="256"/>
      <c r="N63" s="254"/>
      <c r="O63" s="255"/>
      <c r="P63" s="181"/>
      <c r="Q63" s="229"/>
      <c r="R63" s="230"/>
      <c r="S63" s="229"/>
      <c r="T63" s="230"/>
      <c r="U63" s="255"/>
      <c r="V63" s="257"/>
      <c r="W63" s="229"/>
      <c r="X63" s="182"/>
      <c r="Y63" s="229"/>
      <c r="Z63" s="230"/>
      <c r="AA63" s="255"/>
      <c r="AB63" s="257"/>
      <c r="AC63" s="229"/>
      <c r="AD63" s="231"/>
    </row>
    <row r="64" spans="2:30" ht="13" customHeight="1" x14ac:dyDescent="0.2">
      <c r="B64" s="458"/>
      <c r="C64" s="490"/>
      <c r="D64" s="83" t="s">
        <v>250</v>
      </c>
      <c r="E64" s="106"/>
      <c r="F64" s="107" t="s">
        <v>128</v>
      </c>
      <c r="G64" s="253"/>
      <c r="H64" s="253"/>
      <c r="I64" s="179"/>
      <c r="J64" s="254"/>
      <c r="K64" s="255"/>
      <c r="L64" s="181"/>
      <c r="M64" s="256"/>
      <c r="N64" s="254"/>
      <c r="O64" s="255"/>
      <c r="P64" s="181"/>
      <c r="Q64" s="229"/>
      <c r="R64" s="230"/>
      <c r="S64" s="229"/>
      <c r="T64" s="230"/>
      <c r="U64" s="255"/>
      <c r="V64" s="257"/>
      <c r="W64" s="229"/>
      <c r="X64" s="182"/>
      <c r="Y64" s="229"/>
      <c r="Z64" s="230"/>
      <c r="AA64" s="255"/>
      <c r="AB64" s="257"/>
      <c r="AC64" s="229"/>
      <c r="AD64" s="231"/>
    </row>
    <row r="65" spans="2:30" ht="13" customHeight="1" x14ac:dyDescent="0.2">
      <c r="B65" s="458"/>
      <c r="C65" s="490"/>
      <c r="D65" s="83" t="s">
        <v>251</v>
      </c>
      <c r="E65" s="106"/>
      <c r="F65" s="107" t="s">
        <v>128</v>
      </c>
      <c r="G65" s="253"/>
      <c r="H65" s="253"/>
      <c r="I65" s="179"/>
      <c r="J65" s="254"/>
      <c r="K65" s="255"/>
      <c r="L65" s="181"/>
      <c r="M65" s="256"/>
      <c r="N65" s="254"/>
      <c r="O65" s="255"/>
      <c r="P65" s="181"/>
      <c r="Q65" s="229"/>
      <c r="R65" s="230"/>
      <c r="S65" s="229"/>
      <c r="T65" s="230"/>
      <c r="U65" s="255"/>
      <c r="V65" s="257"/>
      <c r="W65" s="229"/>
      <c r="X65" s="182"/>
      <c r="Y65" s="229"/>
      <c r="Z65" s="230"/>
      <c r="AA65" s="255"/>
      <c r="AB65" s="257"/>
      <c r="AC65" s="229"/>
      <c r="AD65" s="231"/>
    </row>
    <row r="66" spans="2:30" ht="13" customHeight="1" x14ac:dyDescent="0.2">
      <c r="B66" s="458"/>
      <c r="C66" s="490"/>
      <c r="D66" s="83" t="s">
        <v>252</v>
      </c>
      <c r="E66" s="106"/>
      <c r="F66" s="107" t="s">
        <v>128</v>
      </c>
      <c r="G66" s="253"/>
      <c r="H66" s="253"/>
      <c r="I66" s="179"/>
      <c r="J66" s="254"/>
      <c r="K66" s="255"/>
      <c r="L66" s="181"/>
      <c r="M66" s="256"/>
      <c r="N66" s="254"/>
      <c r="O66" s="255"/>
      <c r="P66" s="181"/>
      <c r="Q66" s="229"/>
      <c r="R66" s="230"/>
      <c r="S66" s="229"/>
      <c r="T66" s="230"/>
      <c r="U66" s="255"/>
      <c r="V66" s="257"/>
      <c r="W66" s="229"/>
      <c r="X66" s="182"/>
      <c r="Y66" s="229"/>
      <c r="Z66" s="230"/>
      <c r="AA66" s="255"/>
      <c r="AB66" s="257"/>
      <c r="AC66" s="229"/>
      <c r="AD66" s="231"/>
    </row>
    <row r="67" spans="2:30" ht="13" customHeight="1" x14ac:dyDescent="0.2">
      <c r="B67" s="458"/>
      <c r="C67" s="490"/>
      <c r="D67" s="83" t="s">
        <v>253</v>
      </c>
      <c r="E67" s="106"/>
      <c r="F67" s="107" t="s">
        <v>128</v>
      </c>
      <c r="G67" s="253"/>
      <c r="H67" s="253"/>
      <c r="I67" s="179"/>
      <c r="J67" s="254"/>
      <c r="K67" s="255"/>
      <c r="L67" s="181"/>
      <c r="M67" s="256"/>
      <c r="N67" s="254"/>
      <c r="O67" s="255"/>
      <c r="P67" s="181"/>
      <c r="Q67" s="229"/>
      <c r="R67" s="230"/>
      <c r="S67" s="229"/>
      <c r="T67" s="230"/>
      <c r="U67" s="255"/>
      <c r="V67" s="257"/>
      <c r="W67" s="229"/>
      <c r="X67" s="182"/>
      <c r="Y67" s="229"/>
      <c r="Z67" s="230"/>
      <c r="AA67" s="255"/>
      <c r="AB67" s="257"/>
      <c r="AC67" s="229"/>
      <c r="AD67" s="231"/>
    </row>
    <row r="68" spans="2:30" ht="13" customHeight="1" x14ac:dyDescent="0.2">
      <c r="B68" s="458"/>
      <c r="C68" s="490"/>
      <c r="D68" s="83" t="s">
        <v>254</v>
      </c>
      <c r="E68" s="106"/>
      <c r="F68" s="107" t="s">
        <v>128</v>
      </c>
      <c r="G68" s="253"/>
      <c r="H68" s="253"/>
      <c r="I68" s="179"/>
      <c r="J68" s="254"/>
      <c r="K68" s="255"/>
      <c r="L68" s="181"/>
      <c r="M68" s="256"/>
      <c r="N68" s="254"/>
      <c r="O68" s="255"/>
      <c r="P68" s="181"/>
      <c r="Q68" s="229"/>
      <c r="R68" s="230"/>
      <c r="S68" s="229"/>
      <c r="T68" s="230"/>
      <c r="U68" s="255"/>
      <c r="V68" s="257"/>
      <c r="W68" s="229"/>
      <c r="X68" s="182"/>
      <c r="Y68" s="229"/>
      <c r="Z68" s="230"/>
      <c r="AA68" s="255"/>
      <c r="AB68" s="257"/>
      <c r="AC68" s="229"/>
      <c r="AD68" s="231"/>
    </row>
    <row r="69" spans="2:30" ht="13" customHeight="1" x14ac:dyDescent="0.2">
      <c r="B69" s="458"/>
      <c r="C69" s="490"/>
      <c r="D69" s="83" t="s">
        <v>165</v>
      </c>
      <c r="E69" s="106"/>
      <c r="F69" s="107" t="s">
        <v>128</v>
      </c>
      <c r="G69" s="225"/>
      <c r="H69" s="225"/>
      <c r="I69" s="226"/>
      <c r="J69" s="227"/>
      <c r="K69" s="209"/>
      <c r="L69" s="190"/>
      <c r="M69" s="226"/>
      <c r="N69" s="227"/>
      <c r="O69" s="209"/>
      <c r="P69" s="190"/>
      <c r="Q69" s="208"/>
      <c r="R69" s="228"/>
      <c r="S69" s="208"/>
      <c r="T69" s="228"/>
      <c r="U69" s="209"/>
      <c r="V69" s="242"/>
      <c r="W69" s="208"/>
      <c r="X69" s="192"/>
      <c r="Y69" s="208"/>
      <c r="Z69" s="228"/>
      <c r="AA69" s="209"/>
      <c r="AB69" s="242"/>
      <c r="AC69" s="208"/>
      <c r="AD69" s="258"/>
    </row>
    <row r="70" spans="2:30" ht="13" customHeight="1" x14ac:dyDescent="0.2">
      <c r="B70" s="458"/>
      <c r="C70" s="490"/>
      <c r="D70" s="83" t="s">
        <v>255</v>
      </c>
      <c r="E70" s="106"/>
      <c r="F70" s="107" t="s">
        <v>128</v>
      </c>
      <c r="G70" s="225"/>
      <c r="H70" s="225"/>
      <c r="I70" s="226"/>
      <c r="J70" s="227"/>
      <c r="K70" s="209"/>
      <c r="L70" s="190"/>
      <c r="M70" s="226"/>
      <c r="N70" s="227"/>
      <c r="O70" s="209"/>
      <c r="P70" s="190"/>
      <c r="Q70" s="208"/>
      <c r="R70" s="228"/>
      <c r="S70" s="208"/>
      <c r="T70" s="228"/>
      <c r="U70" s="209"/>
      <c r="V70" s="242"/>
      <c r="W70" s="208"/>
      <c r="X70" s="227"/>
      <c r="Y70" s="208"/>
      <c r="Z70" s="228"/>
      <c r="AA70" s="209"/>
      <c r="AB70" s="242"/>
      <c r="AC70" s="208"/>
      <c r="AD70" s="258"/>
    </row>
    <row r="71" spans="2:30" ht="13" customHeight="1" x14ac:dyDescent="0.2">
      <c r="B71" s="458"/>
      <c r="C71" s="490"/>
      <c r="D71" s="83" t="s">
        <v>167</v>
      </c>
      <c r="E71" s="106"/>
      <c r="F71" s="107" t="s">
        <v>128</v>
      </c>
      <c r="G71" s="225"/>
      <c r="H71" s="225"/>
      <c r="I71" s="226"/>
      <c r="J71" s="227"/>
      <c r="K71" s="209"/>
      <c r="L71" s="190"/>
      <c r="M71" s="226"/>
      <c r="N71" s="227"/>
      <c r="O71" s="209"/>
      <c r="P71" s="190"/>
      <c r="Q71" s="208"/>
      <c r="R71" s="228"/>
      <c r="S71" s="208"/>
      <c r="T71" s="228"/>
      <c r="U71" s="209"/>
      <c r="V71" s="242"/>
      <c r="W71" s="208"/>
      <c r="X71" s="227"/>
      <c r="Y71" s="208"/>
      <c r="Z71" s="228"/>
      <c r="AA71" s="209"/>
      <c r="AB71" s="242"/>
      <c r="AC71" s="208"/>
      <c r="AD71" s="258"/>
    </row>
    <row r="72" spans="2:30" ht="13" customHeight="1" x14ac:dyDescent="0.2">
      <c r="B72" s="458"/>
      <c r="C72" s="490"/>
      <c r="D72" s="83" t="s">
        <v>256</v>
      </c>
      <c r="E72" s="106"/>
      <c r="F72" s="107" t="s">
        <v>128</v>
      </c>
      <c r="G72" s="277"/>
      <c r="H72" s="225"/>
      <c r="I72" s="226"/>
      <c r="J72" s="227"/>
      <c r="K72" s="209"/>
      <c r="L72" s="190"/>
      <c r="M72" s="226"/>
      <c r="N72" s="227"/>
      <c r="O72" s="209"/>
      <c r="P72" s="190"/>
      <c r="Q72" s="208"/>
      <c r="R72" s="228"/>
      <c r="S72" s="208"/>
      <c r="T72" s="228"/>
      <c r="U72" s="209"/>
      <c r="V72" s="242"/>
      <c r="W72" s="208"/>
      <c r="X72" s="227"/>
      <c r="Y72" s="208"/>
      <c r="Z72" s="228"/>
      <c r="AA72" s="209"/>
      <c r="AB72" s="242"/>
      <c r="AC72" s="208"/>
      <c r="AD72" s="258"/>
    </row>
    <row r="73" spans="2:30" ht="13" customHeight="1" x14ac:dyDescent="0.2">
      <c r="B73" s="458"/>
      <c r="C73" s="490"/>
      <c r="D73" s="83" t="s">
        <v>169</v>
      </c>
      <c r="E73" s="106"/>
      <c r="F73" s="107" t="s">
        <v>128</v>
      </c>
      <c r="G73" s="277"/>
      <c r="H73" s="225"/>
      <c r="I73" s="226"/>
      <c r="J73" s="227"/>
      <c r="K73" s="209"/>
      <c r="L73" s="190"/>
      <c r="M73" s="226"/>
      <c r="N73" s="227"/>
      <c r="O73" s="209"/>
      <c r="P73" s="190"/>
      <c r="Q73" s="208"/>
      <c r="R73" s="228"/>
      <c r="S73" s="208"/>
      <c r="T73" s="228"/>
      <c r="U73" s="209"/>
      <c r="V73" s="242"/>
      <c r="W73" s="208"/>
      <c r="X73" s="227"/>
      <c r="Y73" s="208"/>
      <c r="Z73" s="228"/>
      <c r="AA73" s="209"/>
      <c r="AB73" s="242"/>
      <c r="AC73" s="208"/>
      <c r="AD73" s="258"/>
    </row>
    <row r="74" spans="2:30" ht="13" customHeight="1" x14ac:dyDescent="0.2">
      <c r="B74" s="458"/>
      <c r="C74" s="490"/>
      <c r="D74" s="83" t="s">
        <v>257</v>
      </c>
      <c r="E74" s="106"/>
      <c r="F74" s="107" t="s">
        <v>258</v>
      </c>
      <c r="G74" s="277"/>
      <c r="H74" s="225"/>
      <c r="I74" s="226"/>
      <c r="J74" s="227"/>
      <c r="K74" s="209"/>
      <c r="L74" s="190"/>
      <c r="M74" s="226"/>
      <c r="N74" s="227"/>
      <c r="O74" s="209"/>
      <c r="P74" s="190"/>
      <c r="Q74" s="208"/>
      <c r="R74" s="228"/>
      <c r="S74" s="208"/>
      <c r="T74" s="228"/>
      <c r="U74" s="209"/>
      <c r="V74" s="242"/>
      <c r="W74" s="208"/>
      <c r="X74" s="227"/>
      <c r="Y74" s="208"/>
      <c r="Z74" s="228"/>
      <c r="AA74" s="209"/>
      <c r="AB74" s="242"/>
      <c r="AC74" s="208"/>
      <c r="AD74" s="258"/>
    </row>
    <row r="75" spans="2:30" ht="13" customHeight="1" x14ac:dyDescent="0.2">
      <c r="B75" s="458"/>
      <c r="C75" s="490"/>
      <c r="D75" s="83" t="s">
        <v>259</v>
      </c>
      <c r="E75" s="106"/>
      <c r="F75" s="107" t="s">
        <v>258</v>
      </c>
      <c r="G75" s="277"/>
      <c r="H75" s="225"/>
      <c r="I75" s="226"/>
      <c r="J75" s="227"/>
      <c r="K75" s="209"/>
      <c r="L75" s="190"/>
      <c r="M75" s="226"/>
      <c r="N75" s="227"/>
      <c r="O75" s="209"/>
      <c r="P75" s="190"/>
      <c r="Q75" s="208"/>
      <c r="R75" s="228"/>
      <c r="S75" s="208"/>
      <c r="T75" s="228"/>
      <c r="U75" s="209"/>
      <c r="V75" s="242"/>
      <c r="W75" s="208"/>
      <c r="X75" s="227"/>
      <c r="Y75" s="208"/>
      <c r="Z75" s="228"/>
      <c r="AA75" s="209"/>
      <c r="AB75" s="242"/>
      <c r="AC75" s="208"/>
      <c r="AD75" s="258"/>
    </row>
    <row r="76" spans="2:30" ht="13" customHeight="1" x14ac:dyDescent="0.2">
      <c r="B76" s="458"/>
      <c r="C76" s="490"/>
      <c r="D76" s="83" t="s">
        <v>260</v>
      </c>
      <c r="E76" s="106"/>
      <c r="F76" s="107" t="s">
        <v>258</v>
      </c>
      <c r="G76" s="277"/>
      <c r="H76" s="225"/>
      <c r="I76" s="226"/>
      <c r="J76" s="227"/>
      <c r="K76" s="209"/>
      <c r="L76" s="190"/>
      <c r="M76" s="226"/>
      <c r="N76" s="227"/>
      <c r="O76" s="209"/>
      <c r="P76" s="190"/>
      <c r="Q76" s="208"/>
      <c r="R76" s="228"/>
      <c r="S76" s="208"/>
      <c r="T76" s="228"/>
      <c r="U76" s="209"/>
      <c r="V76" s="242"/>
      <c r="W76" s="208"/>
      <c r="X76" s="227"/>
      <c r="Y76" s="208"/>
      <c r="Z76" s="228"/>
      <c r="AA76" s="209"/>
      <c r="AB76" s="242"/>
      <c r="AC76" s="208"/>
      <c r="AD76" s="258"/>
    </row>
    <row r="77" spans="2:30" ht="13" customHeight="1" x14ac:dyDescent="0.2">
      <c r="B77" s="458"/>
      <c r="C77" s="490"/>
      <c r="D77" s="83" t="s">
        <v>261</v>
      </c>
      <c r="E77" s="106"/>
      <c r="F77" s="107" t="s">
        <v>258</v>
      </c>
      <c r="G77" s="277"/>
      <c r="H77" s="225"/>
      <c r="I77" s="226"/>
      <c r="J77" s="227"/>
      <c r="K77" s="209"/>
      <c r="L77" s="190"/>
      <c r="M77" s="226"/>
      <c r="N77" s="227"/>
      <c r="O77" s="209"/>
      <c r="P77" s="190"/>
      <c r="Q77" s="208"/>
      <c r="R77" s="228"/>
      <c r="S77" s="208"/>
      <c r="T77" s="228"/>
      <c r="U77" s="209"/>
      <c r="V77" s="242"/>
      <c r="W77" s="208"/>
      <c r="X77" s="227"/>
      <c r="Y77" s="208"/>
      <c r="Z77" s="228"/>
      <c r="AA77" s="209"/>
      <c r="AB77" s="242"/>
      <c r="AC77" s="208"/>
      <c r="AD77" s="258"/>
    </row>
    <row r="78" spans="2:30" ht="13" customHeight="1" x14ac:dyDescent="0.2">
      <c r="B78" s="458"/>
      <c r="C78" s="461"/>
      <c r="D78" s="83" t="s">
        <v>262</v>
      </c>
      <c r="E78" s="106"/>
      <c r="F78" s="107" t="s">
        <v>258</v>
      </c>
      <c r="G78" s="277"/>
      <c r="H78" s="225"/>
      <c r="I78" s="226"/>
      <c r="J78" s="227"/>
      <c r="K78" s="209"/>
      <c r="L78" s="190"/>
      <c r="M78" s="226"/>
      <c r="N78" s="227"/>
      <c r="O78" s="209"/>
      <c r="P78" s="190"/>
      <c r="Q78" s="208"/>
      <c r="R78" s="228"/>
      <c r="S78" s="208"/>
      <c r="T78" s="228"/>
      <c r="U78" s="209"/>
      <c r="V78" s="242"/>
      <c r="W78" s="208"/>
      <c r="X78" s="227"/>
      <c r="Y78" s="208"/>
      <c r="Z78" s="228"/>
      <c r="AA78" s="209"/>
      <c r="AB78" s="242"/>
      <c r="AC78" s="208"/>
      <c r="AD78" s="258"/>
    </row>
    <row r="79" spans="2:30" ht="13" customHeight="1" x14ac:dyDescent="0.2">
      <c r="B79" s="440"/>
      <c r="C79" s="491" t="s">
        <v>170</v>
      </c>
      <c r="D79" s="84" t="s">
        <v>171</v>
      </c>
      <c r="E79" s="106"/>
      <c r="F79" s="107" t="s">
        <v>128</v>
      </c>
      <c r="G79" s="277"/>
      <c r="H79" s="225"/>
      <c r="I79" s="189"/>
      <c r="J79" s="227"/>
      <c r="K79" s="209"/>
      <c r="L79" s="190"/>
      <c r="M79" s="226"/>
      <c r="N79" s="227"/>
      <c r="O79" s="209"/>
      <c r="P79" s="190"/>
      <c r="Q79" s="208"/>
      <c r="R79" s="228"/>
      <c r="S79" s="208"/>
      <c r="T79" s="228"/>
      <c r="U79" s="209"/>
      <c r="V79" s="242"/>
      <c r="W79" s="208"/>
      <c r="X79" s="192"/>
      <c r="Y79" s="208"/>
      <c r="Z79" s="228"/>
      <c r="AA79" s="209"/>
      <c r="AB79" s="242"/>
      <c r="AC79" s="208"/>
      <c r="AD79" s="258"/>
    </row>
    <row r="80" spans="2:30" ht="13" customHeight="1" x14ac:dyDescent="0.2">
      <c r="B80" s="440"/>
      <c r="C80" s="492"/>
      <c r="D80" s="84" t="s">
        <v>172</v>
      </c>
      <c r="E80" s="106"/>
      <c r="F80" s="107" t="s">
        <v>128</v>
      </c>
      <c r="G80" s="277"/>
      <c r="H80" s="225"/>
      <c r="I80" s="226"/>
      <c r="J80" s="227"/>
      <c r="K80" s="209"/>
      <c r="L80" s="190"/>
      <c r="M80" s="226"/>
      <c r="N80" s="227"/>
      <c r="O80" s="209"/>
      <c r="P80" s="190"/>
      <c r="Q80" s="208"/>
      <c r="R80" s="228"/>
      <c r="S80" s="208"/>
      <c r="T80" s="228"/>
      <c r="U80" s="209"/>
      <c r="V80" s="242"/>
      <c r="W80" s="208"/>
      <c r="X80" s="192"/>
      <c r="Y80" s="208"/>
      <c r="Z80" s="228"/>
      <c r="AA80" s="209"/>
      <c r="AB80" s="242"/>
      <c r="AC80" s="208"/>
      <c r="AD80" s="258"/>
    </row>
    <row r="81" spans="2:30" ht="13" customHeight="1" x14ac:dyDescent="0.2">
      <c r="B81" s="440"/>
      <c r="C81" s="492"/>
      <c r="D81" s="84" t="s">
        <v>173</v>
      </c>
      <c r="E81" s="106"/>
      <c r="F81" s="107" t="s">
        <v>128</v>
      </c>
      <c r="G81" s="278"/>
      <c r="H81" s="260"/>
      <c r="I81" s="261"/>
      <c r="J81" s="262"/>
      <c r="K81" s="217"/>
      <c r="L81" s="188"/>
      <c r="M81" s="261"/>
      <c r="N81" s="262"/>
      <c r="O81" s="217"/>
      <c r="P81" s="188"/>
      <c r="Q81" s="215"/>
      <c r="R81" s="263"/>
      <c r="S81" s="215"/>
      <c r="T81" s="263"/>
      <c r="U81" s="217"/>
      <c r="V81" s="264"/>
      <c r="W81" s="215"/>
      <c r="X81" s="216"/>
      <c r="Y81" s="215"/>
      <c r="Z81" s="263"/>
      <c r="AA81" s="217"/>
      <c r="AB81" s="264"/>
      <c r="AC81" s="215"/>
      <c r="AD81" s="265"/>
    </row>
    <row r="82" spans="2:30" ht="13" customHeight="1" x14ac:dyDescent="0.2">
      <c r="B82" s="440"/>
      <c r="C82" s="492"/>
      <c r="D82" s="84" t="s">
        <v>263</v>
      </c>
      <c r="E82" s="106"/>
      <c r="F82" s="107" t="s">
        <v>128</v>
      </c>
      <c r="G82" s="278"/>
      <c r="H82" s="260"/>
      <c r="I82" s="261"/>
      <c r="J82" s="262"/>
      <c r="K82" s="217"/>
      <c r="L82" s="188"/>
      <c r="M82" s="261"/>
      <c r="N82" s="262"/>
      <c r="O82" s="217"/>
      <c r="P82" s="188"/>
      <c r="Q82" s="215"/>
      <c r="R82" s="263"/>
      <c r="S82" s="215"/>
      <c r="T82" s="263"/>
      <c r="U82" s="217"/>
      <c r="V82" s="264"/>
      <c r="W82" s="215"/>
      <c r="X82" s="216"/>
      <c r="Y82" s="215"/>
      <c r="Z82" s="263"/>
      <c r="AA82" s="217"/>
      <c r="AB82" s="264"/>
      <c r="AC82" s="215"/>
      <c r="AD82" s="265"/>
    </row>
    <row r="83" spans="2:30" ht="13" customHeight="1" x14ac:dyDescent="0.2">
      <c r="B83" s="440"/>
      <c r="C83" s="492"/>
      <c r="D83" s="84" t="s">
        <v>264</v>
      </c>
      <c r="E83" s="106"/>
      <c r="F83" s="107" t="s">
        <v>128</v>
      </c>
      <c r="G83" s="278"/>
      <c r="H83" s="260"/>
      <c r="I83" s="261"/>
      <c r="J83" s="262"/>
      <c r="K83" s="217"/>
      <c r="L83" s="188"/>
      <c r="M83" s="261"/>
      <c r="N83" s="262"/>
      <c r="O83" s="217"/>
      <c r="P83" s="188"/>
      <c r="Q83" s="215"/>
      <c r="R83" s="263"/>
      <c r="S83" s="215"/>
      <c r="T83" s="263"/>
      <c r="U83" s="217"/>
      <c r="V83" s="264"/>
      <c r="W83" s="215"/>
      <c r="X83" s="216"/>
      <c r="Y83" s="215"/>
      <c r="Z83" s="263"/>
      <c r="AA83" s="217"/>
      <c r="AB83" s="264"/>
      <c r="AC83" s="215"/>
      <c r="AD83" s="265"/>
    </row>
    <row r="84" spans="2:30" ht="13" customHeight="1" x14ac:dyDescent="0.2">
      <c r="B84" s="440"/>
      <c r="C84" s="493"/>
      <c r="D84" s="84" t="s">
        <v>265</v>
      </c>
      <c r="E84" s="106"/>
      <c r="F84" s="107" t="s">
        <v>128</v>
      </c>
      <c r="G84" s="279"/>
      <c r="H84" s="245"/>
      <c r="I84" s="247"/>
      <c r="J84" s="246"/>
      <c r="K84" s="195"/>
      <c r="L84" s="198"/>
      <c r="M84" s="247"/>
      <c r="N84" s="246"/>
      <c r="O84" s="195"/>
      <c r="P84" s="198"/>
      <c r="Q84" s="199"/>
      <c r="R84" s="248"/>
      <c r="S84" s="199"/>
      <c r="T84" s="248"/>
      <c r="U84" s="195"/>
      <c r="V84" s="267"/>
      <c r="W84" s="199"/>
      <c r="X84" s="197"/>
      <c r="Y84" s="199"/>
      <c r="Z84" s="248"/>
      <c r="AA84" s="195"/>
      <c r="AB84" s="267"/>
      <c r="AC84" s="199"/>
      <c r="AD84" s="268"/>
    </row>
    <row r="85" spans="2:30" ht="13" customHeight="1" x14ac:dyDescent="0.2">
      <c r="B85" s="438" t="s">
        <v>174</v>
      </c>
      <c r="C85" s="439"/>
      <c r="D85" s="39" t="s">
        <v>175</v>
      </c>
      <c r="E85" s="40" t="s">
        <v>312</v>
      </c>
      <c r="F85" s="111" t="s">
        <v>128</v>
      </c>
      <c r="G85" s="219"/>
      <c r="H85" s="220">
        <v>0.01</v>
      </c>
      <c r="I85" s="250" t="s">
        <v>274</v>
      </c>
      <c r="J85" s="203">
        <v>0.01</v>
      </c>
      <c r="K85" s="204"/>
      <c r="L85" s="204">
        <v>0.02</v>
      </c>
      <c r="M85" s="250"/>
      <c r="N85" s="203">
        <v>0.01</v>
      </c>
      <c r="O85" s="204"/>
      <c r="P85" s="204">
        <v>0.03</v>
      </c>
      <c r="Q85" s="250" t="s">
        <v>274</v>
      </c>
      <c r="R85" s="203">
        <v>0.01</v>
      </c>
      <c r="S85" s="250"/>
      <c r="T85" s="203">
        <v>0.02</v>
      </c>
      <c r="U85" s="204"/>
      <c r="V85" s="204">
        <v>0.01</v>
      </c>
      <c r="W85" s="250" t="s">
        <v>274</v>
      </c>
      <c r="X85" s="203">
        <v>0.01</v>
      </c>
      <c r="Y85" s="250"/>
      <c r="Z85" s="203">
        <v>0.01</v>
      </c>
      <c r="AA85" s="204" t="s">
        <v>274</v>
      </c>
      <c r="AB85" s="204">
        <v>0.01</v>
      </c>
      <c r="AC85" s="250"/>
      <c r="AD85" s="207">
        <v>0.01</v>
      </c>
    </row>
    <row r="86" spans="2:30" ht="13" customHeight="1" x14ac:dyDescent="0.2">
      <c r="B86" s="440"/>
      <c r="C86" s="441"/>
      <c r="D86" s="24" t="s">
        <v>176</v>
      </c>
      <c r="E86" s="35" t="s">
        <v>298</v>
      </c>
      <c r="F86" s="95" t="s">
        <v>128</v>
      </c>
      <c r="G86" s="224"/>
      <c r="H86" s="225">
        <v>1.6E-2</v>
      </c>
      <c r="I86" s="189"/>
      <c r="J86" s="214">
        <v>3.3000000000000002E-2</v>
      </c>
      <c r="K86" s="190"/>
      <c r="L86" s="213">
        <v>3.4000000000000002E-2</v>
      </c>
      <c r="M86" s="189"/>
      <c r="N86" s="214">
        <v>0.02</v>
      </c>
      <c r="O86" s="190"/>
      <c r="P86" s="190">
        <v>1.7000000000000001E-2</v>
      </c>
      <c r="Q86" s="189"/>
      <c r="R86" s="214">
        <v>8.0000000000000002E-3</v>
      </c>
      <c r="S86" s="189"/>
      <c r="T86" s="192">
        <v>1.0999999999999999E-2</v>
      </c>
      <c r="U86" s="190"/>
      <c r="V86" s="190">
        <v>1.7000000000000001E-2</v>
      </c>
      <c r="W86" s="189"/>
      <c r="X86" s="192">
        <v>8.9999999999999993E-3</v>
      </c>
      <c r="Y86" s="189"/>
      <c r="Z86" s="192">
        <v>3.0000000000000001E-3</v>
      </c>
      <c r="AA86" s="190"/>
      <c r="AB86" s="190">
        <v>4.0000000000000001E-3</v>
      </c>
      <c r="AC86" s="189"/>
      <c r="AD86" s="194">
        <v>8.0000000000000002E-3</v>
      </c>
    </row>
    <row r="87" spans="2:30" ht="13" customHeight="1" x14ac:dyDescent="0.2">
      <c r="B87" s="440"/>
      <c r="C87" s="441"/>
      <c r="D87" s="22" t="s">
        <v>299</v>
      </c>
      <c r="E87" s="28"/>
      <c r="F87" s="94" t="s">
        <v>128</v>
      </c>
      <c r="G87" s="224"/>
      <c r="H87" s="225">
        <v>8.4</v>
      </c>
      <c r="I87" s="189"/>
      <c r="J87" s="192">
        <v>8.6</v>
      </c>
      <c r="K87" s="190"/>
      <c r="L87" s="184">
        <v>7</v>
      </c>
      <c r="M87" s="189"/>
      <c r="N87" s="192">
        <v>6.3</v>
      </c>
      <c r="O87" s="190"/>
      <c r="P87" s="184">
        <v>6.2</v>
      </c>
      <c r="Q87" s="189"/>
      <c r="R87" s="192">
        <v>5.0999999999999996</v>
      </c>
      <c r="S87" s="189"/>
      <c r="T87" s="186">
        <v>6.2</v>
      </c>
      <c r="U87" s="190"/>
      <c r="V87" s="184">
        <v>6.1</v>
      </c>
      <c r="W87" s="189"/>
      <c r="X87" s="192">
        <v>6.9</v>
      </c>
      <c r="Y87" s="189"/>
      <c r="Z87" s="192">
        <v>10</v>
      </c>
      <c r="AA87" s="190"/>
      <c r="AB87" s="190">
        <v>15</v>
      </c>
      <c r="AC87" s="189"/>
      <c r="AD87" s="338">
        <v>16</v>
      </c>
    </row>
    <row r="88" spans="2:30" ht="13" customHeight="1" x14ac:dyDescent="0.2">
      <c r="B88" s="440"/>
      <c r="C88" s="441"/>
      <c r="D88" s="22" t="s">
        <v>179</v>
      </c>
      <c r="E88" s="28" t="s">
        <v>314</v>
      </c>
      <c r="F88" s="94" t="s">
        <v>128</v>
      </c>
      <c r="G88" s="224"/>
      <c r="H88" s="271">
        <v>2.1</v>
      </c>
      <c r="I88" s="189"/>
      <c r="J88" s="192">
        <v>2.2000000000000002</v>
      </c>
      <c r="K88" s="190"/>
      <c r="L88" s="184">
        <v>2.1</v>
      </c>
      <c r="M88" s="189"/>
      <c r="N88" s="186">
        <v>2.2999999999999998</v>
      </c>
      <c r="O88" s="190"/>
      <c r="P88" s="184">
        <v>2.2999999999999998</v>
      </c>
      <c r="Q88" s="189"/>
      <c r="R88" s="192">
        <v>1.6</v>
      </c>
      <c r="S88" s="189"/>
      <c r="T88" s="192">
        <v>1.5</v>
      </c>
      <c r="U88" s="190"/>
      <c r="V88" s="190">
        <v>2.2000000000000002</v>
      </c>
      <c r="W88" s="189"/>
      <c r="X88" s="192">
        <v>1.2</v>
      </c>
      <c r="Y88" s="189"/>
      <c r="Z88" s="192">
        <v>1.5</v>
      </c>
      <c r="AA88" s="190"/>
      <c r="AB88" s="190">
        <v>1.2</v>
      </c>
      <c r="AC88" s="189"/>
      <c r="AD88" s="187">
        <v>1.6</v>
      </c>
    </row>
    <row r="89" spans="2:30" ht="13" customHeight="1" x14ac:dyDescent="0.2">
      <c r="B89" s="440"/>
      <c r="C89" s="441"/>
      <c r="D89" s="22" t="s">
        <v>180</v>
      </c>
      <c r="E89" s="28" t="s">
        <v>317</v>
      </c>
      <c r="F89" s="94" t="s">
        <v>128</v>
      </c>
      <c r="G89" s="224"/>
      <c r="H89" s="271">
        <v>1.4</v>
      </c>
      <c r="I89" s="189"/>
      <c r="J89" s="192">
        <v>1.8</v>
      </c>
      <c r="K89" s="190"/>
      <c r="L89" s="190">
        <v>1.7</v>
      </c>
      <c r="M89" s="189"/>
      <c r="N89" s="192">
        <v>1.5</v>
      </c>
      <c r="O89" s="190"/>
      <c r="P89" s="190">
        <v>1.4</v>
      </c>
      <c r="Q89" s="189"/>
      <c r="R89" s="186">
        <v>1.3</v>
      </c>
      <c r="S89" s="189"/>
      <c r="T89" s="186">
        <v>1.2</v>
      </c>
      <c r="U89" s="190"/>
      <c r="V89" s="190">
        <v>1.3</v>
      </c>
      <c r="W89" s="189"/>
      <c r="X89" s="192">
        <v>0.9</v>
      </c>
      <c r="Y89" s="189"/>
      <c r="Z89" s="192">
        <v>0.8</v>
      </c>
      <c r="AA89" s="190"/>
      <c r="AB89" s="190">
        <v>0.8</v>
      </c>
      <c r="AC89" s="189"/>
      <c r="AD89" s="187">
        <v>0.9</v>
      </c>
    </row>
    <row r="90" spans="2:30" ht="13" customHeight="1" x14ac:dyDescent="0.2">
      <c r="B90" s="440"/>
      <c r="C90" s="441"/>
      <c r="D90" s="22" t="s">
        <v>181</v>
      </c>
      <c r="E90" s="28" t="s">
        <v>316</v>
      </c>
      <c r="F90" s="94" t="s">
        <v>128</v>
      </c>
      <c r="G90" s="224"/>
      <c r="H90" s="225">
        <v>0.18</v>
      </c>
      <c r="I90" s="189"/>
      <c r="J90" s="193">
        <v>0.52</v>
      </c>
      <c r="K90" s="190"/>
      <c r="L90" s="191">
        <v>0.28000000000000003</v>
      </c>
      <c r="M90" s="189"/>
      <c r="N90" s="193">
        <v>0.1</v>
      </c>
      <c r="O90" s="190"/>
      <c r="P90" s="190">
        <v>0.08</v>
      </c>
      <c r="Q90" s="189"/>
      <c r="R90" s="192">
        <v>0.08</v>
      </c>
      <c r="S90" s="189"/>
      <c r="T90" s="192">
        <v>0.17</v>
      </c>
      <c r="U90" s="190"/>
      <c r="V90" s="191">
        <v>0.11</v>
      </c>
      <c r="W90" s="189"/>
      <c r="X90" s="192">
        <v>0.05</v>
      </c>
      <c r="Y90" s="189"/>
      <c r="Z90" s="193">
        <v>0.1</v>
      </c>
      <c r="AA90" s="190"/>
      <c r="AB90" s="191">
        <v>0.06</v>
      </c>
      <c r="AC90" s="189"/>
      <c r="AD90" s="212">
        <v>0.21</v>
      </c>
    </row>
    <row r="91" spans="2:30" ht="13" customHeight="1" x14ac:dyDescent="0.2">
      <c r="B91" s="440"/>
      <c r="C91" s="441"/>
      <c r="D91" s="22" t="s">
        <v>182</v>
      </c>
      <c r="E91" s="28" t="s">
        <v>315</v>
      </c>
      <c r="F91" s="94" t="s">
        <v>128</v>
      </c>
      <c r="G91" s="224"/>
      <c r="H91" s="225">
        <v>1.2</v>
      </c>
      <c r="I91" s="189"/>
      <c r="J91" s="186">
        <v>1.3</v>
      </c>
      <c r="K91" s="190"/>
      <c r="L91" s="190">
        <v>1.4</v>
      </c>
      <c r="M91" s="189"/>
      <c r="N91" s="192">
        <v>1.4</v>
      </c>
      <c r="O91" s="190"/>
      <c r="P91" s="184">
        <v>1.3</v>
      </c>
      <c r="Q91" s="189"/>
      <c r="R91" s="192">
        <v>1.2</v>
      </c>
      <c r="S91" s="189"/>
      <c r="T91" s="186">
        <v>1</v>
      </c>
      <c r="U91" s="190"/>
      <c r="V91" s="190">
        <v>1.2</v>
      </c>
      <c r="W91" s="189"/>
      <c r="X91" s="192">
        <v>0.8</v>
      </c>
      <c r="Y91" s="189"/>
      <c r="Z91" s="192">
        <v>0.7</v>
      </c>
      <c r="AA91" s="190"/>
      <c r="AB91" s="184">
        <v>0.7</v>
      </c>
      <c r="AC91" s="189"/>
      <c r="AD91" s="194">
        <v>0.7</v>
      </c>
    </row>
    <row r="92" spans="2:30" ht="13" customHeight="1" x14ac:dyDescent="0.2">
      <c r="B92" s="440"/>
      <c r="C92" s="441"/>
      <c r="D92" s="33" t="s">
        <v>300</v>
      </c>
      <c r="E92" s="34" t="s">
        <v>313</v>
      </c>
      <c r="F92" s="102" t="s">
        <v>128</v>
      </c>
      <c r="G92" s="233"/>
      <c r="H92" s="235">
        <v>0.22</v>
      </c>
      <c r="I92" s="273"/>
      <c r="J92" s="234">
        <v>0.14000000000000001</v>
      </c>
      <c r="K92" s="191"/>
      <c r="L92" s="235">
        <v>0.21</v>
      </c>
      <c r="M92" s="273"/>
      <c r="N92" s="234">
        <v>0.1</v>
      </c>
      <c r="O92" s="191"/>
      <c r="P92" s="235">
        <v>0.32</v>
      </c>
      <c r="Q92" s="273"/>
      <c r="R92" s="234">
        <v>0.19</v>
      </c>
      <c r="S92" s="273"/>
      <c r="T92" s="234">
        <v>0.12</v>
      </c>
      <c r="U92" s="191"/>
      <c r="V92" s="235">
        <v>0.15</v>
      </c>
      <c r="W92" s="273"/>
      <c r="X92" s="234">
        <v>0.18</v>
      </c>
      <c r="Y92" s="273"/>
      <c r="Z92" s="234">
        <v>0.18</v>
      </c>
      <c r="AA92" s="191"/>
      <c r="AB92" s="235">
        <v>0.2</v>
      </c>
      <c r="AC92" s="273"/>
      <c r="AD92" s="274">
        <v>0.28000000000000003</v>
      </c>
    </row>
    <row r="93" spans="2:30" ht="13" customHeight="1" x14ac:dyDescent="0.2">
      <c r="B93" s="442"/>
      <c r="C93" s="443"/>
      <c r="D93" s="41" t="s">
        <v>301</v>
      </c>
      <c r="E93" s="42"/>
      <c r="F93" s="112" t="s">
        <v>128</v>
      </c>
      <c r="G93" s="244"/>
      <c r="H93" s="245"/>
      <c r="I93" s="275"/>
      <c r="J93" s="197"/>
      <c r="K93" s="198"/>
      <c r="L93" s="198"/>
      <c r="M93" s="196"/>
      <c r="N93" s="197"/>
      <c r="O93" s="198"/>
      <c r="P93" s="198"/>
      <c r="Q93" s="196"/>
      <c r="R93" s="197"/>
      <c r="S93" s="196"/>
      <c r="T93" s="197"/>
      <c r="U93" s="198"/>
      <c r="V93" s="198"/>
      <c r="W93" s="196"/>
      <c r="X93" s="197"/>
      <c r="Y93" s="196"/>
      <c r="Z93" s="197"/>
      <c r="AA93" s="198"/>
      <c r="AB93" s="198"/>
      <c r="AC93" s="196"/>
      <c r="AD93" s="200"/>
    </row>
    <row r="94" spans="2:30" ht="13" customHeight="1" x14ac:dyDescent="0.2"/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12:C22"/>
    <mergeCell ref="B23:C51"/>
    <mergeCell ref="B52:B84"/>
    <mergeCell ref="C52:C78"/>
    <mergeCell ref="C79:C84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AV32"/>
  <sheetViews>
    <sheetView showGridLines="0" view="pageBreakPreview" zoomScale="80" zoomScaleNormal="115" zoomScaleSheetLayoutView="80" workbookViewId="0"/>
  </sheetViews>
  <sheetFormatPr defaultColWidth="9.6328125" defaultRowHeight="13" x14ac:dyDescent="0.2"/>
  <cols>
    <col min="1" max="1" width="3.08984375" style="59" customWidth="1"/>
    <col min="2" max="3" width="12.6328125" style="60" customWidth="1"/>
    <col min="4" max="4" width="5.6328125" style="61" customWidth="1"/>
    <col min="5" max="5" width="2.6328125" style="62" customWidth="1"/>
    <col min="6" max="6" width="2.6328125" style="47" customWidth="1"/>
    <col min="7" max="7" width="6.6328125" style="47" customWidth="1"/>
    <col min="8" max="9" width="2.6328125" style="47" customWidth="1"/>
    <col min="10" max="10" width="6.6328125" style="47" customWidth="1"/>
    <col min="11" max="12" width="2.6328125" style="47" customWidth="1"/>
    <col min="13" max="13" width="6.6328125" style="47" customWidth="1"/>
    <col min="14" max="15" width="2.6328125" style="47" customWidth="1"/>
    <col min="16" max="16" width="6.6328125" style="47" customWidth="1"/>
    <col min="17" max="18" width="2.6328125" style="47" customWidth="1"/>
    <col min="19" max="19" width="6.6328125" style="47" customWidth="1"/>
    <col min="20" max="21" width="2.6328125" style="47" customWidth="1"/>
    <col min="22" max="22" width="6.6328125" style="47" customWidth="1"/>
    <col min="23" max="24" width="2.6328125" style="47" customWidth="1"/>
    <col min="25" max="25" width="6.6328125" style="47" customWidth="1"/>
    <col min="26" max="27" width="2.6328125" style="47" customWidth="1"/>
    <col min="28" max="28" width="6.6328125" style="47" customWidth="1"/>
    <col min="29" max="30" width="2.6328125" style="47" customWidth="1"/>
    <col min="31" max="31" width="6.6328125" style="47" customWidth="1"/>
    <col min="32" max="33" width="2.6328125" style="47" customWidth="1"/>
    <col min="34" max="34" width="6.6328125" style="47" customWidth="1"/>
    <col min="35" max="36" width="2.6328125" style="47" customWidth="1"/>
    <col min="37" max="37" width="6.6328125" style="47" customWidth="1"/>
    <col min="38" max="39" width="2.6328125" style="47" customWidth="1"/>
    <col min="40" max="40" width="6.6328125" style="47" customWidth="1"/>
    <col min="41" max="42" width="2.6328125" style="47" customWidth="1"/>
    <col min="43" max="43" width="6.6328125" style="47" customWidth="1"/>
    <col min="44" max="44" width="3.08984375" style="59" customWidth="1"/>
  </cols>
  <sheetData>
    <row r="1" spans="1:44" ht="17.149999999999999" customHeight="1" x14ac:dyDescent="0.2"/>
    <row r="2" spans="1:44" ht="17.149999999999999" customHeight="1" x14ac:dyDescent="0.2">
      <c r="B2" s="50" t="s">
        <v>96</v>
      </c>
    </row>
    <row r="3" spans="1:44" s="1" customFormat="1" ht="17.149999999999999" customHeight="1" x14ac:dyDescent="0.2">
      <c r="A3" s="63"/>
      <c r="B3" s="431" t="s">
        <v>0</v>
      </c>
      <c r="C3" s="434" t="s">
        <v>1</v>
      </c>
      <c r="D3" s="436" t="s">
        <v>54</v>
      </c>
      <c r="E3" s="418" t="s">
        <v>21</v>
      </c>
      <c r="F3" s="413"/>
      <c r="G3" s="414"/>
      <c r="H3" s="412" t="s">
        <v>22</v>
      </c>
      <c r="I3" s="413"/>
      <c r="J3" s="414"/>
      <c r="K3" s="412" t="s">
        <v>23</v>
      </c>
      <c r="L3" s="413"/>
      <c r="M3" s="414"/>
      <c r="N3" s="412" t="s">
        <v>24</v>
      </c>
      <c r="O3" s="413"/>
      <c r="P3" s="414"/>
      <c r="Q3" s="412" t="s">
        <v>25</v>
      </c>
      <c r="R3" s="413"/>
      <c r="S3" s="414"/>
      <c r="T3" s="412" t="s">
        <v>26</v>
      </c>
      <c r="U3" s="413"/>
      <c r="V3" s="414"/>
      <c r="W3" s="412" t="s">
        <v>27</v>
      </c>
      <c r="X3" s="413"/>
      <c r="Y3" s="414"/>
      <c r="Z3" s="412" t="s">
        <v>28</v>
      </c>
      <c r="AA3" s="413"/>
      <c r="AB3" s="414"/>
      <c r="AC3" s="412" t="s">
        <v>29</v>
      </c>
      <c r="AD3" s="413"/>
      <c r="AE3" s="414"/>
      <c r="AF3" s="412" t="s">
        <v>30</v>
      </c>
      <c r="AG3" s="413"/>
      <c r="AH3" s="414"/>
      <c r="AI3" s="412" t="s">
        <v>31</v>
      </c>
      <c r="AJ3" s="413"/>
      <c r="AK3" s="414"/>
      <c r="AL3" s="412" t="s">
        <v>32</v>
      </c>
      <c r="AM3" s="413"/>
      <c r="AN3" s="414"/>
      <c r="AO3" s="412" t="s">
        <v>33</v>
      </c>
      <c r="AP3" s="413"/>
      <c r="AQ3" s="414"/>
      <c r="AR3" s="63"/>
    </row>
    <row r="4" spans="1:44" s="1" customFormat="1" ht="17.149999999999999" customHeight="1" x14ac:dyDescent="0.2">
      <c r="A4" s="63"/>
      <c r="B4" s="432"/>
      <c r="C4" s="421"/>
      <c r="D4" s="425"/>
      <c r="E4" s="429" t="s">
        <v>6</v>
      </c>
      <c r="F4" s="427" t="s">
        <v>7</v>
      </c>
      <c r="G4" s="427" t="s">
        <v>5</v>
      </c>
      <c r="H4" s="427" t="s">
        <v>6</v>
      </c>
      <c r="I4" s="427" t="s">
        <v>7</v>
      </c>
      <c r="J4" s="427" t="s">
        <v>5</v>
      </c>
      <c r="K4" s="427" t="s">
        <v>6</v>
      </c>
      <c r="L4" s="427" t="s">
        <v>7</v>
      </c>
      <c r="M4" s="427" t="s">
        <v>5</v>
      </c>
      <c r="N4" s="427" t="s">
        <v>6</v>
      </c>
      <c r="O4" s="427" t="s">
        <v>7</v>
      </c>
      <c r="P4" s="427" t="s">
        <v>5</v>
      </c>
      <c r="Q4" s="427" t="s">
        <v>6</v>
      </c>
      <c r="R4" s="427" t="s">
        <v>7</v>
      </c>
      <c r="S4" s="427" t="s">
        <v>5</v>
      </c>
      <c r="T4" s="427" t="s">
        <v>6</v>
      </c>
      <c r="U4" s="427" t="s">
        <v>7</v>
      </c>
      <c r="V4" s="427" t="s">
        <v>5</v>
      </c>
      <c r="W4" s="427" t="s">
        <v>6</v>
      </c>
      <c r="X4" s="427" t="s">
        <v>7</v>
      </c>
      <c r="Y4" s="427" t="s">
        <v>5</v>
      </c>
      <c r="Z4" s="427" t="s">
        <v>6</v>
      </c>
      <c r="AA4" s="427" t="s">
        <v>7</v>
      </c>
      <c r="AB4" s="427" t="s">
        <v>5</v>
      </c>
      <c r="AC4" s="427" t="s">
        <v>6</v>
      </c>
      <c r="AD4" s="427" t="s">
        <v>7</v>
      </c>
      <c r="AE4" s="427" t="s">
        <v>5</v>
      </c>
      <c r="AF4" s="427" t="s">
        <v>6</v>
      </c>
      <c r="AG4" s="427" t="s">
        <v>7</v>
      </c>
      <c r="AH4" s="427" t="s">
        <v>5</v>
      </c>
      <c r="AI4" s="427" t="s">
        <v>6</v>
      </c>
      <c r="AJ4" s="427" t="s">
        <v>7</v>
      </c>
      <c r="AK4" s="427" t="s">
        <v>5</v>
      </c>
      <c r="AL4" s="427" t="s">
        <v>6</v>
      </c>
      <c r="AM4" s="427" t="s">
        <v>7</v>
      </c>
      <c r="AN4" s="427" t="s">
        <v>5</v>
      </c>
      <c r="AO4" s="427" t="s">
        <v>6</v>
      </c>
      <c r="AP4" s="427" t="s">
        <v>7</v>
      </c>
      <c r="AQ4" s="427" t="s">
        <v>5</v>
      </c>
      <c r="AR4" s="63"/>
    </row>
    <row r="5" spans="1:44" s="1" customFormat="1" ht="17.149999999999999" customHeight="1" x14ac:dyDescent="0.2">
      <c r="A5" s="63"/>
      <c r="B5" s="433"/>
      <c r="C5" s="435"/>
      <c r="D5" s="426"/>
      <c r="E5" s="430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8"/>
      <c r="AJ5" s="428"/>
      <c r="AK5" s="428"/>
      <c r="AL5" s="428"/>
      <c r="AM5" s="428"/>
      <c r="AN5" s="428"/>
      <c r="AO5" s="428"/>
      <c r="AP5" s="428"/>
      <c r="AQ5" s="428"/>
      <c r="AR5" s="63"/>
    </row>
    <row r="6" spans="1:44" s="2" customFormat="1" ht="17.149999999999999" customHeight="1" x14ac:dyDescent="0.2">
      <c r="A6" s="64"/>
      <c r="B6" s="57" t="s">
        <v>55</v>
      </c>
      <c r="C6" s="53" t="s">
        <v>56</v>
      </c>
      <c r="D6" s="54" t="s">
        <v>72</v>
      </c>
      <c r="E6" s="153">
        <v>0</v>
      </c>
      <c r="F6" s="153">
        <v>4</v>
      </c>
      <c r="G6" s="153" t="s">
        <v>47</v>
      </c>
      <c r="H6" s="153">
        <v>0</v>
      </c>
      <c r="I6" s="153">
        <v>4</v>
      </c>
      <c r="J6" s="153" t="s">
        <v>48</v>
      </c>
      <c r="K6" s="153">
        <v>0</v>
      </c>
      <c r="L6" s="153">
        <v>4</v>
      </c>
      <c r="M6" s="153" t="s">
        <v>49</v>
      </c>
      <c r="N6" s="153">
        <v>0</v>
      </c>
      <c r="O6" s="153">
        <v>4</v>
      </c>
      <c r="P6" s="153" t="s">
        <v>321</v>
      </c>
      <c r="Q6" s="153">
        <v>0</v>
      </c>
      <c r="R6" s="153">
        <v>4</v>
      </c>
      <c r="S6" s="153" t="s">
        <v>49</v>
      </c>
      <c r="T6" s="153">
        <v>0</v>
      </c>
      <c r="U6" s="153">
        <v>4</v>
      </c>
      <c r="V6" s="153" t="s">
        <v>50</v>
      </c>
      <c r="W6" s="153">
        <v>0</v>
      </c>
      <c r="X6" s="153">
        <v>1</v>
      </c>
      <c r="Y6" s="153" t="s">
        <v>50</v>
      </c>
      <c r="Z6" s="153">
        <v>0</v>
      </c>
      <c r="AA6" s="153">
        <v>4</v>
      </c>
      <c r="AB6" s="153" t="s">
        <v>51</v>
      </c>
      <c r="AC6" s="153">
        <v>0</v>
      </c>
      <c r="AD6" s="153">
        <v>4</v>
      </c>
      <c r="AE6" s="153" t="s">
        <v>52</v>
      </c>
      <c r="AF6" s="153">
        <v>0</v>
      </c>
      <c r="AG6" s="153">
        <v>4</v>
      </c>
      <c r="AH6" s="153" t="s">
        <v>53</v>
      </c>
      <c r="AI6" s="153">
        <v>0</v>
      </c>
      <c r="AJ6" s="153">
        <v>4</v>
      </c>
      <c r="AK6" s="153" t="s">
        <v>51</v>
      </c>
      <c r="AL6" s="153">
        <v>0</v>
      </c>
      <c r="AM6" s="153">
        <v>4</v>
      </c>
      <c r="AN6" s="153" t="s">
        <v>51</v>
      </c>
      <c r="AO6" s="153">
        <v>0</v>
      </c>
      <c r="AP6" s="153">
        <v>4</v>
      </c>
      <c r="AQ6" s="158" t="s">
        <v>48</v>
      </c>
      <c r="AR6" s="64"/>
    </row>
    <row r="7" spans="1:44" ht="17.149999999999999" customHeight="1" x14ac:dyDescent="0.2">
      <c r="B7" s="53" t="s">
        <v>57</v>
      </c>
      <c r="C7" s="53" t="s">
        <v>95</v>
      </c>
      <c r="D7" s="54" t="s">
        <v>74</v>
      </c>
      <c r="E7" s="153">
        <v>0</v>
      </c>
      <c r="F7" s="153">
        <v>4</v>
      </c>
      <c r="G7" s="153" t="s">
        <v>47</v>
      </c>
      <c r="H7" s="153">
        <v>0</v>
      </c>
      <c r="I7" s="153">
        <v>4</v>
      </c>
      <c r="J7" s="153" t="s">
        <v>48</v>
      </c>
      <c r="K7" s="153">
        <v>0</v>
      </c>
      <c r="L7" s="153">
        <v>4</v>
      </c>
      <c r="M7" s="153" t="s">
        <v>49</v>
      </c>
      <c r="N7" s="153">
        <v>0</v>
      </c>
      <c r="O7" s="153">
        <v>4</v>
      </c>
      <c r="P7" s="153" t="s">
        <v>321</v>
      </c>
      <c r="Q7" s="153">
        <v>0</v>
      </c>
      <c r="R7" s="153">
        <v>4</v>
      </c>
      <c r="S7" s="153" t="s">
        <v>49</v>
      </c>
      <c r="T7" s="153">
        <v>0</v>
      </c>
      <c r="U7" s="153">
        <v>4</v>
      </c>
      <c r="V7" s="153" t="s">
        <v>50</v>
      </c>
      <c r="W7" s="153">
        <v>0</v>
      </c>
      <c r="X7" s="153">
        <v>1</v>
      </c>
      <c r="Y7" s="153" t="s">
        <v>50</v>
      </c>
      <c r="Z7" s="153">
        <v>0</v>
      </c>
      <c r="AA7" s="153">
        <v>4</v>
      </c>
      <c r="AB7" s="153" t="s">
        <v>51</v>
      </c>
      <c r="AC7" s="153">
        <v>0</v>
      </c>
      <c r="AD7" s="153">
        <v>4</v>
      </c>
      <c r="AE7" s="153" t="s">
        <v>52</v>
      </c>
      <c r="AF7" s="153">
        <v>0</v>
      </c>
      <c r="AG7" s="153">
        <v>4</v>
      </c>
      <c r="AH7" s="153" t="s">
        <v>53</v>
      </c>
      <c r="AI7" s="153">
        <v>0</v>
      </c>
      <c r="AJ7" s="153">
        <v>4</v>
      </c>
      <c r="AK7" s="153" t="s">
        <v>51</v>
      </c>
      <c r="AL7" s="153">
        <v>0</v>
      </c>
      <c r="AM7" s="153">
        <v>4</v>
      </c>
      <c r="AN7" s="153" t="s">
        <v>51</v>
      </c>
      <c r="AO7" s="153">
        <v>0</v>
      </c>
      <c r="AP7" s="153">
        <v>4</v>
      </c>
      <c r="AQ7" s="158" t="s">
        <v>48</v>
      </c>
    </row>
    <row r="8" spans="1:44" ht="17.149999999999999" customHeight="1" x14ac:dyDescent="0.2">
      <c r="B8" s="53" t="s">
        <v>58</v>
      </c>
      <c r="C8" s="53" t="s">
        <v>59</v>
      </c>
      <c r="D8" s="54" t="s">
        <v>76</v>
      </c>
      <c r="E8" s="153">
        <v>0</v>
      </c>
      <c r="F8" s="153">
        <v>4</v>
      </c>
      <c r="G8" s="153" t="s">
        <v>47</v>
      </c>
      <c r="H8" s="153">
        <v>0</v>
      </c>
      <c r="I8" s="153">
        <v>4</v>
      </c>
      <c r="J8" s="153" t="s">
        <v>48</v>
      </c>
      <c r="K8" s="153">
        <v>0</v>
      </c>
      <c r="L8" s="153">
        <v>4</v>
      </c>
      <c r="M8" s="153" t="s">
        <v>49</v>
      </c>
      <c r="N8" s="153">
        <v>0</v>
      </c>
      <c r="O8" s="153">
        <v>4</v>
      </c>
      <c r="P8" s="153" t="s">
        <v>321</v>
      </c>
      <c r="Q8" s="153">
        <v>0</v>
      </c>
      <c r="R8" s="153">
        <v>4</v>
      </c>
      <c r="S8" s="153" t="s">
        <v>49</v>
      </c>
      <c r="T8" s="153">
        <v>0</v>
      </c>
      <c r="U8" s="153">
        <v>4</v>
      </c>
      <c r="V8" s="153" t="s">
        <v>50</v>
      </c>
      <c r="W8" s="153">
        <v>0</v>
      </c>
      <c r="X8" s="153">
        <v>1</v>
      </c>
      <c r="Y8" s="153" t="s">
        <v>50</v>
      </c>
      <c r="Z8" s="153">
        <v>0</v>
      </c>
      <c r="AA8" s="153">
        <v>4</v>
      </c>
      <c r="AB8" s="153" t="s">
        <v>51</v>
      </c>
      <c r="AC8" s="153">
        <v>0</v>
      </c>
      <c r="AD8" s="153">
        <v>4</v>
      </c>
      <c r="AE8" s="153" t="s">
        <v>52</v>
      </c>
      <c r="AF8" s="153">
        <v>0</v>
      </c>
      <c r="AG8" s="153">
        <v>4</v>
      </c>
      <c r="AH8" s="153" t="s">
        <v>53</v>
      </c>
      <c r="AI8" s="153">
        <v>0</v>
      </c>
      <c r="AJ8" s="153">
        <v>4</v>
      </c>
      <c r="AK8" s="153" t="s">
        <v>51</v>
      </c>
      <c r="AL8" s="153">
        <v>0</v>
      </c>
      <c r="AM8" s="153">
        <v>4</v>
      </c>
      <c r="AN8" s="153" t="s">
        <v>51</v>
      </c>
      <c r="AO8" s="153">
        <v>0</v>
      </c>
      <c r="AP8" s="153">
        <v>4</v>
      </c>
      <c r="AQ8" s="158" t="s">
        <v>48</v>
      </c>
    </row>
    <row r="9" spans="1:44" ht="17.149999999999999" customHeight="1" x14ac:dyDescent="0.2">
      <c r="B9" s="53" t="s">
        <v>60</v>
      </c>
      <c r="C9" s="53" t="s">
        <v>361</v>
      </c>
      <c r="D9" s="54" t="s">
        <v>78</v>
      </c>
      <c r="E9" s="153">
        <v>0</v>
      </c>
      <c r="F9" s="153">
        <v>4</v>
      </c>
      <c r="G9" s="153" t="s">
        <v>47</v>
      </c>
      <c r="H9" s="153">
        <v>0</v>
      </c>
      <c r="I9" s="153">
        <v>4</v>
      </c>
      <c r="J9" s="153" t="s">
        <v>48</v>
      </c>
      <c r="K9" s="153">
        <v>0</v>
      </c>
      <c r="L9" s="153">
        <v>4</v>
      </c>
      <c r="M9" s="153" t="s">
        <v>49</v>
      </c>
      <c r="N9" s="153">
        <v>0</v>
      </c>
      <c r="O9" s="153">
        <v>4</v>
      </c>
      <c r="P9" s="153" t="s">
        <v>321</v>
      </c>
      <c r="Q9" s="153">
        <v>0</v>
      </c>
      <c r="R9" s="153">
        <v>4</v>
      </c>
      <c r="S9" s="153" t="s">
        <v>49</v>
      </c>
      <c r="T9" s="153">
        <v>0</v>
      </c>
      <c r="U9" s="153">
        <v>4</v>
      </c>
      <c r="V9" s="153" t="s">
        <v>50</v>
      </c>
      <c r="W9" s="153">
        <v>0</v>
      </c>
      <c r="X9" s="153">
        <v>1</v>
      </c>
      <c r="Y9" s="153" t="s">
        <v>50</v>
      </c>
      <c r="Z9" s="153">
        <v>0</v>
      </c>
      <c r="AA9" s="153">
        <v>4</v>
      </c>
      <c r="AB9" s="153" t="s">
        <v>51</v>
      </c>
      <c r="AC9" s="153">
        <v>0</v>
      </c>
      <c r="AD9" s="153">
        <v>4</v>
      </c>
      <c r="AE9" s="153" t="s">
        <v>52</v>
      </c>
      <c r="AF9" s="153">
        <v>0</v>
      </c>
      <c r="AG9" s="153">
        <v>4</v>
      </c>
      <c r="AH9" s="153" t="s">
        <v>53</v>
      </c>
      <c r="AI9" s="153">
        <v>0</v>
      </c>
      <c r="AJ9" s="153">
        <v>4</v>
      </c>
      <c r="AK9" s="153" t="s">
        <v>51</v>
      </c>
      <c r="AL9" s="153">
        <v>0</v>
      </c>
      <c r="AM9" s="153">
        <v>4</v>
      </c>
      <c r="AN9" s="153" t="s">
        <v>51</v>
      </c>
      <c r="AO9" s="153">
        <v>0</v>
      </c>
      <c r="AP9" s="153">
        <v>4</v>
      </c>
      <c r="AQ9" s="158" t="s">
        <v>48</v>
      </c>
    </row>
    <row r="10" spans="1:44" ht="17.149999999999999" customHeight="1" x14ac:dyDescent="0.2">
      <c r="B10" s="53" t="s">
        <v>61</v>
      </c>
      <c r="C10" s="53" t="s">
        <v>62</v>
      </c>
      <c r="D10" s="54" t="s">
        <v>80</v>
      </c>
      <c r="E10" s="153">
        <v>0</v>
      </c>
      <c r="F10" s="153">
        <v>4</v>
      </c>
      <c r="G10" s="153" t="s">
        <v>47</v>
      </c>
      <c r="H10" s="153">
        <v>0</v>
      </c>
      <c r="I10" s="153">
        <v>4</v>
      </c>
      <c r="J10" s="153" t="s">
        <v>48</v>
      </c>
      <c r="K10" s="153">
        <v>0</v>
      </c>
      <c r="L10" s="153">
        <v>4</v>
      </c>
      <c r="M10" s="153" t="s">
        <v>49</v>
      </c>
      <c r="N10" s="153">
        <v>0</v>
      </c>
      <c r="O10" s="153">
        <v>4</v>
      </c>
      <c r="P10" s="153" t="s">
        <v>321</v>
      </c>
      <c r="Q10" s="153">
        <v>0</v>
      </c>
      <c r="R10" s="153">
        <v>4</v>
      </c>
      <c r="S10" s="153" t="s">
        <v>49</v>
      </c>
      <c r="T10" s="153">
        <v>0</v>
      </c>
      <c r="U10" s="153">
        <v>4</v>
      </c>
      <c r="V10" s="153" t="s">
        <v>50</v>
      </c>
      <c r="W10" s="153">
        <v>0</v>
      </c>
      <c r="X10" s="153">
        <v>1</v>
      </c>
      <c r="Y10" s="153" t="s">
        <v>50</v>
      </c>
      <c r="Z10" s="153">
        <v>0</v>
      </c>
      <c r="AA10" s="153">
        <v>4</v>
      </c>
      <c r="AB10" s="153" t="s">
        <v>51</v>
      </c>
      <c r="AC10" s="153">
        <v>0</v>
      </c>
      <c r="AD10" s="153">
        <v>4</v>
      </c>
      <c r="AE10" s="153" t="s">
        <v>52</v>
      </c>
      <c r="AF10" s="153">
        <v>0</v>
      </c>
      <c r="AG10" s="153">
        <v>4</v>
      </c>
      <c r="AH10" s="153" t="s">
        <v>53</v>
      </c>
      <c r="AI10" s="153">
        <v>0</v>
      </c>
      <c r="AJ10" s="153">
        <v>4</v>
      </c>
      <c r="AK10" s="153" t="s">
        <v>51</v>
      </c>
      <c r="AL10" s="153">
        <v>0</v>
      </c>
      <c r="AM10" s="153">
        <v>4</v>
      </c>
      <c r="AN10" s="153" t="s">
        <v>51</v>
      </c>
      <c r="AO10" s="153">
        <v>0</v>
      </c>
      <c r="AP10" s="153">
        <v>4</v>
      </c>
      <c r="AQ10" s="158" t="s">
        <v>48</v>
      </c>
    </row>
    <row r="11" spans="1:44" ht="17.149999999999999" customHeight="1" x14ac:dyDescent="0.2">
      <c r="B11" s="53" t="s">
        <v>63</v>
      </c>
      <c r="C11" s="53" t="s">
        <v>64</v>
      </c>
      <c r="D11" s="54" t="s">
        <v>82</v>
      </c>
      <c r="E11" s="153">
        <v>0</v>
      </c>
      <c r="F11" s="153">
        <v>4</v>
      </c>
      <c r="G11" s="153" t="s">
        <v>47</v>
      </c>
      <c r="H11" s="153">
        <v>0</v>
      </c>
      <c r="I11" s="153">
        <v>4</v>
      </c>
      <c r="J11" s="153" t="s">
        <v>48</v>
      </c>
      <c r="K11" s="153">
        <v>0</v>
      </c>
      <c r="L11" s="153">
        <v>4</v>
      </c>
      <c r="M11" s="153" t="s">
        <v>49</v>
      </c>
      <c r="N11" s="153">
        <v>0</v>
      </c>
      <c r="O11" s="153">
        <v>4</v>
      </c>
      <c r="P11" s="153" t="s">
        <v>321</v>
      </c>
      <c r="Q11" s="153">
        <v>0</v>
      </c>
      <c r="R11" s="153">
        <v>4</v>
      </c>
      <c r="S11" s="153" t="s">
        <v>49</v>
      </c>
      <c r="T11" s="153">
        <v>0</v>
      </c>
      <c r="U11" s="153">
        <v>4</v>
      </c>
      <c r="V11" s="153" t="s">
        <v>50</v>
      </c>
      <c r="W11" s="153">
        <v>0</v>
      </c>
      <c r="X11" s="153">
        <v>1</v>
      </c>
      <c r="Y11" s="153" t="s">
        <v>50</v>
      </c>
      <c r="Z11" s="153">
        <v>0</v>
      </c>
      <c r="AA11" s="153">
        <v>4</v>
      </c>
      <c r="AB11" s="153" t="s">
        <v>51</v>
      </c>
      <c r="AC11" s="153">
        <v>0</v>
      </c>
      <c r="AD11" s="153">
        <v>4</v>
      </c>
      <c r="AE11" s="153" t="s">
        <v>52</v>
      </c>
      <c r="AF11" s="153">
        <v>0</v>
      </c>
      <c r="AG11" s="153">
        <v>4</v>
      </c>
      <c r="AH11" s="153" t="s">
        <v>53</v>
      </c>
      <c r="AI11" s="153">
        <v>0</v>
      </c>
      <c r="AJ11" s="153">
        <v>4</v>
      </c>
      <c r="AK11" s="153" t="s">
        <v>51</v>
      </c>
      <c r="AL11" s="153">
        <v>0</v>
      </c>
      <c r="AM11" s="153">
        <v>4</v>
      </c>
      <c r="AN11" s="153" t="s">
        <v>51</v>
      </c>
      <c r="AO11" s="153">
        <v>0</v>
      </c>
      <c r="AP11" s="153">
        <v>4</v>
      </c>
      <c r="AQ11" s="158" t="s">
        <v>48</v>
      </c>
    </row>
    <row r="12" spans="1:44" ht="17.149999999999999" customHeight="1" x14ac:dyDescent="0.2">
      <c r="B12" s="53" t="s">
        <v>65</v>
      </c>
      <c r="C12" s="53" t="s">
        <v>66</v>
      </c>
      <c r="D12" s="54" t="s">
        <v>84</v>
      </c>
      <c r="E12" s="153">
        <v>0</v>
      </c>
      <c r="F12" s="153">
        <v>4</v>
      </c>
      <c r="G12" s="153" t="s">
        <v>47</v>
      </c>
      <c r="H12" s="153">
        <v>0</v>
      </c>
      <c r="I12" s="153">
        <v>4</v>
      </c>
      <c r="J12" s="153" t="s">
        <v>48</v>
      </c>
      <c r="K12" s="153">
        <v>0</v>
      </c>
      <c r="L12" s="153">
        <v>4</v>
      </c>
      <c r="M12" s="153" t="s">
        <v>49</v>
      </c>
      <c r="N12" s="153">
        <v>0</v>
      </c>
      <c r="O12" s="153">
        <v>4</v>
      </c>
      <c r="P12" s="153" t="s">
        <v>321</v>
      </c>
      <c r="Q12" s="153">
        <v>0</v>
      </c>
      <c r="R12" s="153">
        <v>4</v>
      </c>
      <c r="S12" s="153" t="s">
        <v>49</v>
      </c>
      <c r="T12" s="153">
        <v>0</v>
      </c>
      <c r="U12" s="153">
        <v>4</v>
      </c>
      <c r="V12" s="153" t="s">
        <v>50</v>
      </c>
      <c r="W12" s="153">
        <v>0</v>
      </c>
      <c r="X12" s="153">
        <v>1</v>
      </c>
      <c r="Y12" s="153" t="s">
        <v>50</v>
      </c>
      <c r="Z12" s="153">
        <v>0</v>
      </c>
      <c r="AA12" s="153">
        <v>4</v>
      </c>
      <c r="AB12" s="153" t="s">
        <v>51</v>
      </c>
      <c r="AC12" s="153">
        <v>0</v>
      </c>
      <c r="AD12" s="153">
        <v>4</v>
      </c>
      <c r="AE12" s="153" t="s">
        <v>52</v>
      </c>
      <c r="AF12" s="153">
        <v>0</v>
      </c>
      <c r="AG12" s="153">
        <v>4</v>
      </c>
      <c r="AH12" s="153" t="s">
        <v>53</v>
      </c>
      <c r="AI12" s="153">
        <v>0</v>
      </c>
      <c r="AJ12" s="153">
        <v>4</v>
      </c>
      <c r="AK12" s="153" t="s">
        <v>51</v>
      </c>
      <c r="AL12" s="153">
        <v>0</v>
      </c>
      <c r="AM12" s="153">
        <v>4</v>
      </c>
      <c r="AN12" s="153" t="s">
        <v>51</v>
      </c>
      <c r="AO12" s="153">
        <v>0</v>
      </c>
      <c r="AP12" s="153">
        <v>4</v>
      </c>
      <c r="AQ12" s="158" t="s">
        <v>48</v>
      </c>
    </row>
    <row r="13" spans="1:44" ht="17.149999999999999" customHeight="1" x14ac:dyDescent="0.2">
      <c r="B13" s="53" t="s">
        <v>67</v>
      </c>
      <c r="C13" s="53" t="s">
        <v>68</v>
      </c>
      <c r="D13" s="54" t="s">
        <v>86</v>
      </c>
      <c r="E13" s="153">
        <v>0</v>
      </c>
      <c r="F13" s="153">
        <v>4</v>
      </c>
      <c r="G13" s="153" t="s">
        <v>47</v>
      </c>
      <c r="H13" s="153">
        <v>0</v>
      </c>
      <c r="I13" s="153">
        <v>4</v>
      </c>
      <c r="J13" s="153" t="s">
        <v>48</v>
      </c>
      <c r="K13" s="153">
        <v>0</v>
      </c>
      <c r="L13" s="153">
        <v>4</v>
      </c>
      <c r="M13" s="153" t="s">
        <v>49</v>
      </c>
      <c r="N13" s="153">
        <v>0</v>
      </c>
      <c r="O13" s="153">
        <v>4</v>
      </c>
      <c r="P13" s="153" t="s">
        <v>321</v>
      </c>
      <c r="Q13" s="153">
        <v>0</v>
      </c>
      <c r="R13" s="153">
        <v>4</v>
      </c>
      <c r="S13" s="153" t="s">
        <v>49</v>
      </c>
      <c r="T13" s="153">
        <v>0</v>
      </c>
      <c r="U13" s="153">
        <v>4</v>
      </c>
      <c r="V13" s="153" t="s">
        <v>50</v>
      </c>
      <c r="W13" s="153">
        <v>0</v>
      </c>
      <c r="X13" s="153">
        <v>1</v>
      </c>
      <c r="Y13" s="153" t="s">
        <v>50</v>
      </c>
      <c r="Z13" s="153">
        <v>0</v>
      </c>
      <c r="AA13" s="153">
        <v>4</v>
      </c>
      <c r="AB13" s="153" t="s">
        <v>51</v>
      </c>
      <c r="AC13" s="153">
        <v>0</v>
      </c>
      <c r="AD13" s="153">
        <v>4</v>
      </c>
      <c r="AE13" s="153" t="s">
        <v>52</v>
      </c>
      <c r="AF13" s="153">
        <v>0</v>
      </c>
      <c r="AG13" s="153">
        <v>4</v>
      </c>
      <c r="AH13" s="153" t="s">
        <v>53</v>
      </c>
      <c r="AI13" s="153">
        <v>0</v>
      </c>
      <c r="AJ13" s="153">
        <v>4</v>
      </c>
      <c r="AK13" s="153" t="s">
        <v>51</v>
      </c>
      <c r="AL13" s="153">
        <v>0</v>
      </c>
      <c r="AM13" s="153">
        <v>4</v>
      </c>
      <c r="AN13" s="153" t="s">
        <v>51</v>
      </c>
      <c r="AO13" s="153">
        <v>0</v>
      </c>
      <c r="AP13" s="153">
        <v>4</v>
      </c>
      <c r="AQ13" s="158" t="s">
        <v>48</v>
      </c>
    </row>
    <row r="14" spans="1:44" ht="17.149999999999999" customHeight="1" x14ac:dyDescent="0.2">
      <c r="B14" s="53" t="s">
        <v>69</v>
      </c>
      <c r="C14" s="53" t="s">
        <v>70</v>
      </c>
      <c r="D14" s="54" t="s">
        <v>88</v>
      </c>
      <c r="E14" s="153">
        <v>0</v>
      </c>
      <c r="F14" s="153">
        <v>4</v>
      </c>
      <c r="G14" s="153" t="s">
        <v>47</v>
      </c>
      <c r="H14" s="153">
        <v>0</v>
      </c>
      <c r="I14" s="153">
        <v>4</v>
      </c>
      <c r="J14" s="153" t="s">
        <v>48</v>
      </c>
      <c r="K14" s="153">
        <v>0</v>
      </c>
      <c r="L14" s="153">
        <v>4</v>
      </c>
      <c r="M14" s="153" t="s">
        <v>49</v>
      </c>
      <c r="N14" s="153">
        <v>0</v>
      </c>
      <c r="O14" s="153">
        <v>4</v>
      </c>
      <c r="P14" s="153" t="s">
        <v>321</v>
      </c>
      <c r="Q14" s="153">
        <v>0</v>
      </c>
      <c r="R14" s="153">
        <v>4</v>
      </c>
      <c r="S14" s="153" t="s">
        <v>49</v>
      </c>
      <c r="T14" s="153">
        <v>0</v>
      </c>
      <c r="U14" s="153">
        <v>4</v>
      </c>
      <c r="V14" s="153" t="s">
        <v>50</v>
      </c>
      <c r="W14" s="153">
        <v>0</v>
      </c>
      <c r="X14" s="153">
        <v>1</v>
      </c>
      <c r="Y14" s="153" t="s">
        <v>50</v>
      </c>
      <c r="Z14" s="153">
        <v>0</v>
      </c>
      <c r="AA14" s="153">
        <v>4</v>
      </c>
      <c r="AB14" s="153" t="s">
        <v>51</v>
      </c>
      <c r="AC14" s="153">
        <v>0</v>
      </c>
      <c r="AD14" s="153">
        <v>4</v>
      </c>
      <c r="AE14" s="153" t="s">
        <v>52</v>
      </c>
      <c r="AF14" s="153">
        <v>0</v>
      </c>
      <c r="AG14" s="153">
        <v>4</v>
      </c>
      <c r="AH14" s="153" t="s">
        <v>53</v>
      </c>
      <c r="AI14" s="153">
        <v>0</v>
      </c>
      <c r="AJ14" s="153">
        <v>4</v>
      </c>
      <c r="AK14" s="153" t="s">
        <v>51</v>
      </c>
      <c r="AL14" s="153">
        <v>0</v>
      </c>
      <c r="AM14" s="153">
        <v>4</v>
      </c>
      <c r="AN14" s="153" t="s">
        <v>51</v>
      </c>
      <c r="AO14" s="153">
        <v>0</v>
      </c>
      <c r="AP14" s="153">
        <v>4</v>
      </c>
      <c r="AQ14" s="158" t="s">
        <v>48</v>
      </c>
    </row>
    <row r="15" spans="1:44" ht="17.149999999999999" customHeight="1" x14ac:dyDescent="0.2">
      <c r="B15" s="53" t="s">
        <v>69</v>
      </c>
      <c r="C15" s="53" t="s">
        <v>71</v>
      </c>
      <c r="D15" s="54" t="s">
        <v>90</v>
      </c>
      <c r="E15" s="153">
        <v>0</v>
      </c>
      <c r="F15" s="153">
        <v>4</v>
      </c>
      <c r="G15" s="153" t="s">
        <v>47</v>
      </c>
      <c r="H15" s="153">
        <v>0</v>
      </c>
      <c r="I15" s="153">
        <v>4</v>
      </c>
      <c r="J15" s="153" t="s">
        <v>48</v>
      </c>
      <c r="K15" s="153">
        <v>0</v>
      </c>
      <c r="L15" s="153">
        <v>4</v>
      </c>
      <c r="M15" s="153" t="s">
        <v>49</v>
      </c>
      <c r="N15" s="153">
        <v>0</v>
      </c>
      <c r="O15" s="153">
        <v>4</v>
      </c>
      <c r="P15" s="153" t="s">
        <v>321</v>
      </c>
      <c r="Q15" s="153">
        <v>0</v>
      </c>
      <c r="R15" s="153">
        <v>4</v>
      </c>
      <c r="S15" s="153" t="s">
        <v>49</v>
      </c>
      <c r="T15" s="153">
        <v>0</v>
      </c>
      <c r="U15" s="153">
        <v>4</v>
      </c>
      <c r="V15" s="153" t="s">
        <v>50</v>
      </c>
      <c r="W15" s="153">
        <v>0</v>
      </c>
      <c r="X15" s="153">
        <v>1</v>
      </c>
      <c r="Y15" s="153" t="s">
        <v>50</v>
      </c>
      <c r="Z15" s="153">
        <v>0</v>
      </c>
      <c r="AA15" s="153">
        <v>4</v>
      </c>
      <c r="AB15" s="153" t="s">
        <v>51</v>
      </c>
      <c r="AC15" s="153">
        <v>0</v>
      </c>
      <c r="AD15" s="153">
        <v>4</v>
      </c>
      <c r="AE15" s="153" t="s">
        <v>52</v>
      </c>
      <c r="AF15" s="153">
        <v>0</v>
      </c>
      <c r="AG15" s="153">
        <v>4</v>
      </c>
      <c r="AH15" s="153" t="s">
        <v>53</v>
      </c>
      <c r="AI15" s="153">
        <v>0</v>
      </c>
      <c r="AJ15" s="153">
        <v>4</v>
      </c>
      <c r="AK15" s="153" t="s">
        <v>51</v>
      </c>
      <c r="AL15" s="153">
        <v>0</v>
      </c>
      <c r="AM15" s="153">
        <v>4</v>
      </c>
      <c r="AN15" s="153" t="s">
        <v>51</v>
      </c>
      <c r="AO15" s="153">
        <v>0</v>
      </c>
      <c r="AP15" s="153">
        <v>4</v>
      </c>
      <c r="AQ15" s="158" t="s">
        <v>48</v>
      </c>
    </row>
    <row r="16" spans="1:44" ht="17.149999999999999" customHeight="1" x14ac:dyDescent="0.2"/>
    <row r="17" spans="2:48" ht="17.149999999999999" customHeight="1" x14ac:dyDescent="0.2"/>
    <row r="18" spans="2:48" ht="17.149999999999999" customHeight="1" x14ac:dyDescent="0.2">
      <c r="B18" s="431" t="s">
        <v>0</v>
      </c>
      <c r="C18" s="423" t="s">
        <v>1</v>
      </c>
      <c r="D18" s="424" t="s">
        <v>54</v>
      </c>
      <c r="E18" s="411" t="s">
        <v>34</v>
      </c>
      <c r="F18" s="411"/>
      <c r="G18" s="411"/>
      <c r="H18" s="411" t="s">
        <v>35</v>
      </c>
      <c r="I18" s="411"/>
      <c r="J18" s="411"/>
      <c r="K18" s="411" t="s">
        <v>36</v>
      </c>
      <c r="L18" s="411"/>
      <c r="M18" s="411"/>
      <c r="N18" s="411" t="s">
        <v>37</v>
      </c>
      <c r="O18" s="411"/>
      <c r="P18" s="411"/>
      <c r="Q18" s="411" t="s">
        <v>38</v>
      </c>
      <c r="R18" s="411"/>
      <c r="S18" s="411"/>
      <c r="T18" s="411" t="s">
        <v>39</v>
      </c>
      <c r="U18" s="411"/>
      <c r="V18" s="411"/>
      <c r="W18" s="411" t="s">
        <v>40</v>
      </c>
      <c r="X18" s="411"/>
      <c r="Y18" s="411"/>
      <c r="Z18" s="411" t="s">
        <v>41</v>
      </c>
      <c r="AA18" s="411"/>
      <c r="AB18" s="411"/>
      <c r="AC18" s="411" t="s">
        <v>42</v>
      </c>
      <c r="AD18" s="411"/>
      <c r="AE18" s="411"/>
      <c r="AF18" s="411" t="s">
        <v>43</v>
      </c>
      <c r="AG18" s="411"/>
      <c r="AH18" s="411"/>
      <c r="AI18" s="411" t="s">
        <v>44</v>
      </c>
      <c r="AJ18" s="411"/>
      <c r="AK18" s="411"/>
      <c r="AL18" s="411" t="s">
        <v>45</v>
      </c>
      <c r="AM18" s="411"/>
      <c r="AN18" s="411"/>
      <c r="AO18" s="411" t="s">
        <v>46</v>
      </c>
      <c r="AP18" s="411"/>
      <c r="AQ18" s="411"/>
    </row>
    <row r="19" spans="2:48" ht="17.149999999999999" customHeight="1" x14ac:dyDescent="0.2">
      <c r="B19" s="432"/>
      <c r="C19" s="421"/>
      <c r="D19" s="425"/>
      <c r="E19" s="429" t="s">
        <v>6</v>
      </c>
      <c r="F19" s="427" t="s">
        <v>7</v>
      </c>
      <c r="G19" s="427" t="s">
        <v>5</v>
      </c>
      <c r="H19" s="427" t="s">
        <v>6</v>
      </c>
      <c r="I19" s="427" t="s">
        <v>7</v>
      </c>
      <c r="J19" s="427" t="s">
        <v>5</v>
      </c>
      <c r="K19" s="427" t="s">
        <v>6</v>
      </c>
      <c r="L19" s="427" t="s">
        <v>7</v>
      </c>
      <c r="M19" s="427" t="s">
        <v>5</v>
      </c>
      <c r="N19" s="427" t="s">
        <v>6</v>
      </c>
      <c r="O19" s="427" t="s">
        <v>7</v>
      </c>
      <c r="P19" s="427" t="s">
        <v>5</v>
      </c>
      <c r="Q19" s="427" t="s">
        <v>6</v>
      </c>
      <c r="R19" s="427" t="s">
        <v>7</v>
      </c>
      <c r="S19" s="427" t="s">
        <v>5</v>
      </c>
      <c r="T19" s="427" t="s">
        <v>6</v>
      </c>
      <c r="U19" s="427" t="s">
        <v>7</v>
      </c>
      <c r="V19" s="427" t="s">
        <v>5</v>
      </c>
      <c r="W19" s="427" t="s">
        <v>6</v>
      </c>
      <c r="X19" s="427" t="s">
        <v>7</v>
      </c>
      <c r="Y19" s="427" t="s">
        <v>5</v>
      </c>
      <c r="Z19" s="427" t="s">
        <v>6</v>
      </c>
      <c r="AA19" s="427" t="s">
        <v>7</v>
      </c>
      <c r="AB19" s="427" t="s">
        <v>5</v>
      </c>
      <c r="AC19" s="427" t="s">
        <v>6</v>
      </c>
      <c r="AD19" s="427" t="s">
        <v>7</v>
      </c>
      <c r="AE19" s="427" t="s">
        <v>5</v>
      </c>
      <c r="AF19" s="427" t="s">
        <v>6</v>
      </c>
      <c r="AG19" s="427" t="s">
        <v>7</v>
      </c>
      <c r="AH19" s="427" t="s">
        <v>5</v>
      </c>
      <c r="AI19" s="427" t="s">
        <v>6</v>
      </c>
      <c r="AJ19" s="427" t="s">
        <v>7</v>
      </c>
      <c r="AK19" s="427" t="s">
        <v>5</v>
      </c>
      <c r="AL19" s="427" t="s">
        <v>6</v>
      </c>
      <c r="AM19" s="427" t="s">
        <v>7</v>
      </c>
      <c r="AN19" s="427" t="s">
        <v>5</v>
      </c>
      <c r="AO19" s="427" t="s">
        <v>6</v>
      </c>
      <c r="AP19" s="427" t="s">
        <v>7</v>
      </c>
      <c r="AQ19" s="427" t="s">
        <v>5</v>
      </c>
    </row>
    <row r="20" spans="2:48" ht="17.149999999999999" customHeight="1" x14ac:dyDescent="0.2">
      <c r="B20" s="437"/>
      <c r="C20" s="421"/>
      <c r="D20" s="426"/>
      <c r="E20" s="430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8"/>
      <c r="AL20" s="428"/>
      <c r="AM20" s="428"/>
      <c r="AN20" s="428"/>
      <c r="AO20" s="428"/>
      <c r="AP20" s="428"/>
      <c r="AQ20" s="428"/>
      <c r="AV20" s="43"/>
    </row>
    <row r="21" spans="2:48" ht="17.149999999999999" customHeight="1" x14ac:dyDescent="0.2">
      <c r="B21" s="57" t="s">
        <v>55</v>
      </c>
      <c r="C21" s="53" t="s">
        <v>56</v>
      </c>
      <c r="D21" s="54" t="s">
        <v>72</v>
      </c>
      <c r="E21" s="154">
        <v>0</v>
      </c>
      <c r="F21" s="153">
        <v>4</v>
      </c>
      <c r="G21" s="153" t="s">
        <v>364</v>
      </c>
      <c r="H21" s="153">
        <v>0</v>
      </c>
      <c r="I21" s="153">
        <v>4</v>
      </c>
      <c r="J21" s="153" t="s">
        <v>365</v>
      </c>
      <c r="K21" s="153">
        <v>0</v>
      </c>
      <c r="L21" s="153">
        <v>4</v>
      </c>
      <c r="M21" s="153" t="s">
        <v>365</v>
      </c>
      <c r="N21" s="153">
        <v>0</v>
      </c>
      <c r="O21" s="153">
        <v>4</v>
      </c>
      <c r="P21" s="153" t="s">
        <v>52</v>
      </c>
      <c r="Q21" s="153">
        <v>0</v>
      </c>
      <c r="R21" s="153">
        <v>3</v>
      </c>
      <c r="S21" s="153" t="s">
        <v>364</v>
      </c>
      <c r="T21" s="153">
        <v>0</v>
      </c>
      <c r="U21" s="153">
        <v>3</v>
      </c>
      <c r="V21" s="153" t="s">
        <v>47</v>
      </c>
      <c r="W21" s="153">
        <v>0</v>
      </c>
      <c r="X21" s="153">
        <v>3</v>
      </c>
      <c r="Y21" s="153" t="s">
        <v>51</v>
      </c>
      <c r="Z21" s="153">
        <v>0</v>
      </c>
      <c r="AA21" s="153">
        <v>4</v>
      </c>
      <c r="AB21" s="153" t="s">
        <v>365</v>
      </c>
      <c r="AC21" s="153">
        <v>0</v>
      </c>
      <c r="AD21" s="153">
        <v>4</v>
      </c>
      <c r="AE21" s="153" t="s">
        <v>51</v>
      </c>
      <c r="AF21" s="153">
        <v>0</v>
      </c>
      <c r="AG21" s="153">
        <v>12</v>
      </c>
      <c r="AH21" s="155">
        <v>0.49</v>
      </c>
      <c r="AI21" s="153">
        <v>0</v>
      </c>
      <c r="AJ21" s="153">
        <v>4</v>
      </c>
      <c r="AK21" s="155" t="s">
        <v>366</v>
      </c>
      <c r="AL21" s="153">
        <v>0</v>
      </c>
      <c r="AM21" s="153">
        <v>4</v>
      </c>
      <c r="AN21" s="153" t="s">
        <v>48</v>
      </c>
      <c r="AO21" s="153">
        <v>0</v>
      </c>
      <c r="AP21" s="153">
        <v>4</v>
      </c>
      <c r="AQ21" s="153" t="s">
        <v>49</v>
      </c>
    </row>
    <row r="22" spans="2:48" ht="17.149999999999999" customHeight="1" x14ac:dyDescent="0.2">
      <c r="B22" s="53" t="s">
        <v>57</v>
      </c>
      <c r="C22" s="53" t="s">
        <v>95</v>
      </c>
      <c r="D22" s="54" t="s">
        <v>74</v>
      </c>
      <c r="E22" s="154">
        <v>0</v>
      </c>
      <c r="F22" s="153">
        <v>4</v>
      </c>
      <c r="G22" s="153" t="s">
        <v>364</v>
      </c>
      <c r="H22" s="153">
        <v>0</v>
      </c>
      <c r="I22" s="153">
        <v>4</v>
      </c>
      <c r="J22" s="153" t="s">
        <v>365</v>
      </c>
      <c r="K22" s="153">
        <v>0</v>
      </c>
      <c r="L22" s="153">
        <v>4</v>
      </c>
      <c r="M22" s="153" t="s">
        <v>365</v>
      </c>
      <c r="N22" s="153">
        <v>0</v>
      </c>
      <c r="O22" s="153">
        <v>4</v>
      </c>
      <c r="P22" s="153" t="s">
        <v>52</v>
      </c>
      <c r="Q22" s="153">
        <v>0</v>
      </c>
      <c r="R22" s="153">
        <v>3</v>
      </c>
      <c r="S22" s="153" t="s">
        <v>364</v>
      </c>
      <c r="T22" s="153">
        <v>0</v>
      </c>
      <c r="U22" s="153">
        <v>3</v>
      </c>
      <c r="V22" s="153" t="s">
        <v>47</v>
      </c>
      <c r="W22" s="153">
        <v>0</v>
      </c>
      <c r="X22" s="153">
        <v>3</v>
      </c>
      <c r="Y22" s="153" t="s">
        <v>51</v>
      </c>
      <c r="Z22" s="153">
        <v>0</v>
      </c>
      <c r="AA22" s="153">
        <v>4</v>
      </c>
      <c r="AB22" s="153" t="s">
        <v>365</v>
      </c>
      <c r="AC22" s="153">
        <v>0</v>
      </c>
      <c r="AD22" s="153">
        <v>4</v>
      </c>
      <c r="AE22" s="153" t="s">
        <v>51</v>
      </c>
      <c r="AF22" s="153">
        <v>0</v>
      </c>
      <c r="AG22" s="153">
        <v>12</v>
      </c>
      <c r="AH22" s="155">
        <v>0.48</v>
      </c>
      <c r="AI22" s="153">
        <v>0</v>
      </c>
      <c r="AJ22" s="153">
        <v>4</v>
      </c>
      <c r="AK22" s="155" t="s">
        <v>366</v>
      </c>
      <c r="AL22" s="153">
        <v>0</v>
      </c>
      <c r="AM22" s="153">
        <v>4</v>
      </c>
      <c r="AN22" s="153" t="s">
        <v>48</v>
      </c>
      <c r="AO22" s="153">
        <v>0</v>
      </c>
      <c r="AP22" s="153">
        <v>4</v>
      </c>
      <c r="AQ22" s="153" t="s">
        <v>49</v>
      </c>
    </row>
    <row r="23" spans="2:48" ht="17.149999999999999" customHeight="1" x14ac:dyDescent="0.2">
      <c r="B23" s="53" t="s">
        <v>58</v>
      </c>
      <c r="C23" s="53" t="s">
        <v>59</v>
      </c>
      <c r="D23" s="54" t="s">
        <v>76</v>
      </c>
      <c r="E23" s="154">
        <v>0</v>
      </c>
      <c r="F23" s="153">
        <v>4</v>
      </c>
      <c r="G23" s="153" t="s">
        <v>364</v>
      </c>
      <c r="H23" s="153">
        <v>0</v>
      </c>
      <c r="I23" s="153">
        <v>4</v>
      </c>
      <c r="J23" s="153" t="s">
        <v>365</v>
      </c>
      <c r="K23" s="153">
        <v>0</v>
      </c>
      <c r="L23" s="153">
        <v>4</v>
      </c>
      <c r="M23" s="153" t="s">
        <v>365</v>
      </c>
      <c r="N23" s="153">
        <v>0</v>
      </c>
      <c r="O23" s="153">
        <v>4</v>
      </c>
      <c r="P23" s="153" t="s">
        <v>52</v>
      </c>
      <c r="Q23" s="153">
        <v>0</v>
      </c>
      <c r="R23" s="153">
        <v>3</v>
      </c>
      <c r="S23" s="153" t="s">
        <v>364</v>
      </c>
      <c r="T23" s="153">
        <v>0</v>
      </c>
      <c r="U23" s="153">
        <v>3</v>
      </c>
      <c r="V23" s="153" t="s">
        <v>47</v>
      </c>
      <c r="W23" s="153">
        <v>0</v>
      </c>
      <c r="X23" s="153">
        <v>3</v>
      </c>
      <c r="Y23" s="153" t="s">
        <v>51</v>
      </c>
      <c r="Z23" s="153">
        <v>0</v>
      </c>
      <c r="AA23" s="153">
        <v>4</v>
      </c>
      <c r="AB23" s="153" t="s">
        <v>365</v>
      </c>
      <c r="AC23" s="153">
        <v>0</v>
      </c>
      <c r="AD23" s="153">
        <v>4</v>
      </c>
      <c r="AE23" s="153" t="s">
        <v>51</v>
      </c>
      <c r="AF23" s="153">
        <v>0</v>
      </c>
      <c r="AG23" s="153">
        <v>12</v>
      </c>
      <c r="AH23" s="155">
        <v>0.68</v>
      </c>
      <c r="AI23" s="153">
        <v>0</v>
      </c>
      <c r="AJ23" s="153">
        <v>4</v>
      </c>
      <c r="AK23" s="155" t="s">
        <v>366</v>
      </c>
      <c r="AL23" s="153">
        <v>0</v>
      </c>
      <c r="AM23" s="153">
        <v>4</v>
      </c>
      <c r="AN23" s="153" t="s">
        <v>48</v>
      </c>
      <c r="AO23" s="153">
        <v>0</v>
      </c>
      <c r="AP23" s="153">
        <v>4</v>
      </c>
      <c r="AQ23" s="153" t="s">
        <v>49</v>
      </c>
    </row>
    <row r="24" spans="2:48" ht="17.149999999999999" customHeight="1" x14ac:dyDescent="0.2">
      <c r="B24" s="53" t="s">
        <v>60</v>
      </c>
      <c r="C24" s="53" t="s">
        <v>361</v>
      </c>
      <c r="D24" s="54" t="s">
        <v>78</v>
      </c>
      <c r="E24" s="154">
        <v>0</v>
      </c>
      <c r="F24" s="153">
        <v>4</v>
      </c>
      <c r="G24" s="153" t="s">
        <v>364</v>
      </c>
      <c r="H24" s="153">
        <v>0</v>
      </c>
      <c r="I24" s="153">
        <v>4</v>
      </c>
      <c r="J24" s="153" t="s">
        <v>365</v>
      </c>
      <c r="K24" s="153">
        <v>0</v>
      </c>
      <c r="L24" s="153">
        <v>4</v>
      </c>
      <c r="M24" s="153" t="s">
        <v>365</v>
      </c>
      <c r="N24" s="153">
        <v>0</v>
      </c>
      <c r="O24" s="153">
        <v>4</v>
      </c>
      <c r="P24" s="153" t="s">
        <v>52</v>
      </c>
      <c r="Q24" s="153">
        <v>0</v>
      </c>
      <c r="R24" s="153">
        <v>3</v>
      </c>
      <c r="S24" s="153" t="s">
        <v>364</v>
      </c>
      <c r="T24" s="153">
        <v>0</v>
      </c>
      <c r="U24" s="153">
        <v>3</v>
      </c>
      <c r="V24" s="153" t="s">
        <v>47</v>
      </c>
      <c r="W24" s="153">
        <v>0</v>
      </c>
      <c r="X24" s="153">
        <v>3</v>
      </c>
      <c r="Y24" s="153" t="s">
        <v>51</v>
      </c>
      <c r="Z24" s="153">
        <v>0</v>
      </c>
      <c r="AA24" s="153">
        <v>4</v>
      </c>
      <c r="AB24" s="153" t="s">
        <v>365</v>
      </c>
      <c r="AC24" s="153">
        <v>0</v>
      </c>
      <c r="AD24" s="153">
        <v>4</v>
      </c>
      <c r="AE24" s="153" t="s">
        <v>51</v>
      </c>
      <c r="AF24" s="153">
        <v>0</v>
      </c>
      <c r="AG24" s="153">
        <v>12</v>
      </c>
      <c r="AH24" s="155">
        <v>0.4</v>
      </c>
      <c r="AI24" s="153">
        <v>0</v>
      </c>
      <c r="AJ24" s="153">
        <v>4</v>
      </c>
      <c r="AK24" s="155" t="s">
        <v>366</v>
      </c>
      <c r="AL24" s="153">
        <v>0</v>
      </c>
      <c r="AM24" s="153">
        <v>4</v>
      </c>
      <c r="AN24" s="153" t="s">
        <v>48</v>
      </c>
      <c r="AO24" s="153">
        <v>0</v>
      </c>
      <c r="AP24" s="153">
        <v>4</v>
      </c>
      <c r="AQ24" s="153" t="s">
        <v>49</v>
      </c>
    </row>
    <row r="25" spans="2:48" ht="17.149999999999999" customHeight="1" x14ac:dyDescent="0.2">
      <c r="B25" s="53" t="s">
        <v>61</v>
      </c>
      <c r="C25" s="53" t="s">
        <v>62</v>
      </c>
      <c r="D25" s="54" t="s">
        <v>80</v>
      </c>
      <c r="E25" s="154">
        <v>0</v>
      </c>
      <c r="F25" s="153">
        <v>4</v>
      </c>
      <c r="G25" s="153" t="s">
        <v>364</v>
      </c>
      <c r="H25" s="153">
        <v>0</v>
      </c>
      <c r="I25" s="153">
        <v>4</v>
      </c>
      <c r="J25" s="153" t="s">
        <v>365</v>
      </c>
      <c r="K25" s="153">
        <v>0</v>
      </c>
      <c r="L25" s="153">
        <v>4</v>
      </c>
      <c r="M25" s="153" t="s">
        <v>365</v>
      </c>
      <c r="N25" s="153">
        <v>0</v>
      </c>
      <c r="O25" s="153">
        <v>4</v>
      </c>
      <c r="P25" s="153" t="s">
        <v>52</v>
      </c>
      <c r="Q25" s="153">
        <v>0</v>
      </c>
      <c r="R25" s="153">
        <v>3</v>
      </c>
      <c r="S25" s="153" t="s">
        <v>364</v>
      </c>
      <c r="T25" s="153">
        <v>0</v>
      </c>
      <c r="U25" s="153">
        <v>3</v>
      </c>
      <c r="V25" s="153" t="s">
        <v>47</v>
      </c>
      <c r="W25" s="153">
        <v>0</v>
      </c>
      <c r="X25" s="153">
        <v>3</v>
      </c>
      <c r="Y25" s="153" t="s">
        <v>51</v>
      </c>
      <c r="Z25" s="153">
        <v>0</v>
      </c>
      <c r="AA25" s="153">
        <v>4</v>
      </c>
      <c r="AB25" s="153" t="s">
        <v>365</v>
      </c>
      <c r="AC25" s="153">
        <v>0</v>
      </c>
      <c r="AD25" s="153">
        <v>4</v>
      </c>
      <c r="AE25" s="153" t="s">
        <v>51</v>
      </c>
      <c r="AF25" s="153">
        <v>0</v>
      </c>
      <c r="AG25" s="153">
        <v>12</v>
      </c>
      <c r="AH25" s="155">
        <v>0.97</v>
      </c>
      <c r="AI25" s="153">
        <v>0</v>
      </c>
      <c r="AJ25" s="153">
        <v>4</v>
      </c>
      <c r="AK25" s="155">
        <v>0.09</v>
      </c>
      <c r="AL25" s="153">
        <v>0</v>
      </c>
      <c r="AM25" s="153">
        <v>4</v>
      </c>
      <c r="AN25" s="153" t="s">
        <v>48</v>
      </c>
      <c r="AO25" s="153">
        <v>0</v>
      </c>
      <c r="AP25" s="153">
        <v>4</v>
      </c>
      <c r="AQ25" s="153" t="s">
        <v>49</v>
      </c>
    </row>
    <row r="26" spans="2:48" ht="17.149999999999999" customHeight="1" x14ac:dyDescent="0.2">
      <c r="B26" s="53" t="s">
        <v>63</v>
      </c>
      <c r="C26" s="53" t="s">
        <v>64</v>
      </c>
      <c r="D26" s="54" t="s">
        <v>82</v>
      </c>
      <c r="E26" s="154">
        <v>0</v>
      </c>
      <c r="F26" s="153">
        <v>4</v>
      </c>
      <c r="G26" s="153" t="s">
        <v>364</v>
      </c>
      <c r="H26" s="153">
        <v>0</v>
      </c>
      <c r="I26" s="153">
        <v>4</v>
      </c>
      <c r="J26" s="153" t="s">
        <v>365</v>
      </c>
      <c r="K26" s="153">
        <v>0</v>
      </c>
      <c r="L26" s="153">
        <v>4</v>
      </c>
      <c r="M26" s="153" t="s">
        <v>365</v>
      </c>
      <c r="N26" s="153">
        <v>0</v>
      </c>
      <c r="O26" s="153">
        <v>4</v>
      </c>
      <c r="P26" s="153" t="s">
        <v>52</v>
      </c>
      <c r="Q26" s="153">
        <v>0</v>
      </c>
      <c r="R26" s="153">
        <v>3</v>
      </c>
      <c r="S26" s="153" t="s">
        <v>364</v>
      </c>
      <c r="T26" s="153">
        <v>0</v>
      </c>
      <c r="U26" s="153">
        <v>3</v>
      </c>
      <c r="V26" s="153" t="s">
        <v>47</v>
      </c>
      <c r="W26" s="153">
        <v>0</v>
      </c>
      <c r="X26" s="153">
        <v>3</v>
      </c>
      <c r="Y26" s="153" t="s">
        <v>51</v>
      </c>
      <c r="Z26" s="153">
        <v>0</v>
      </c>
      <c r="AA26" s="153">
        <v>4</v>
      </c>
      <c r="AB26" s="153" t="s">
        <v>365</v>
      </c>
      <c r="AC26" s="153">
        <v>0</v>
      </c>
      <c r="AD26" s="153">
        <v>4</v>
      </c>
      <c r="AE26" s="153" t="s">
        <v>51</v>
      </c>
      <c r="AF26" s="153">
        <v>0</v>
      </c>
      <c r="AG26" s="153">
        <v>12</v>
      </c>
      <c r="AH26" s="155">
        <v>0.39</v>
      </c>
      <c r="AI26" s="153">
        <v>0</v>
      </c>
      <c r="AJ26" s="153">
        <v>4</v>
      </c>
      <c r="AK26" s="155" t="s">
        <v>366</v>
      </c>
      <c r="AL26" s="153">
        <v>0</v>
      </c>
      <c r="AM26" s="153">
        <v>4</v>
      </c>
      <c r="AN26" s="153" t="s">
        <v>48</v>
      </c>
      <c r="AO26" s="153">
        <v>0</v>
      </c>
      <c r="AP26" s="153">
        <v>4</v>
      </c>
      <c r="AQ26" s="153" t="s">
        <v>49</v>
      </c>
    </row>
    <row r="27" spans="2:48" ht="17.149999999999999" customHeight="1" x14ac:dyDescent="0.2">
      <c r="B27" s="53" t="s">
        <v>65</v>
      </c>
      <c r="C27" s="53" t="s">
        <v>66</v>
      </c>
      <c r="D27" s="54" t="s">
        <v>84</v>
      </c>
      <c r="E27" s="154">
        <v>0</v>
      </c>
      <c r="F27" s="153">
        <v>4</v>
      </c>
      <c r="G27" s="153" t="s">
        <v>364</v>
      </c>
      <c r="H27" s="153">
        <v>0</v>
      </c>
      <c r="I27" s="153">
        <v>4</v>
      </c>
      <c r="J27" s="153" t="s">
        <v>365</v>
      </c>
      <c r="K27" s="153">
        <v>0</v>
      </c>
      <c r="L27" s="153">
        <v>4</v>
      </c>
      <c r="M27" s="153" t="s">
        <v>365</v>
      </c>
      <c r="N27" s="153">
        <v>0</v>
      </c>
      <c r="O27" s="153">
        <v>4</v>
      </c>
      <c r="P27" s="153" t="s">
        <v>52</v>
      </c>
      <c r="Q27" s="153">
        <v>0</v>
      </c>
      <c r="R27" s="153">
        <v>3</v>
      </c>
      <c r="S27" s="153" t="s">
        <v>364</v>
      </c>
      <c r="T27" s="153">
        <v>0</v>
      </c>
      <c r="U27" s="153">
        <v>3</v>
      </c>
      <c r="V27" s="153" t="s">
        <v>47</v>
      </c>
      <c r="W27" s="153">
        <v>0</v>
      </c>
      <c r="X27" s="153">
        <v>3</v>
      </c>
      <c r="Y27" s="153" t="s">
        <v>51</v>
      </c>
      <c r="Z27" s="153">
        <v>0</v>
      </c>
      <c r="AA27" s="153">
        <v>4</v>
      </c>
      <c r="AB27" s="153" t="s">
        <v>365</v>
      </c>
      <c r="AC27" s="153">
        <v>0</v>
      </c>
      <c r="AD27" s="153">
        <v>4</v>
      </c>
      <c r="AE27" s="153" t="s">
        <v>51</v>
      </c>
      <c r="AF27" s="153">
        <v>0</v>
      </c>
      <c r="AG27" s="153">
        <v>12</v>
      </c>
      <c r="AH27" s="155">
        <v>0.54</v>
      </c>
      <c r="AI27" s="153">
        <v>0</v>
      </c>
      <c r="AJ27" s="153">
        <v>4</v>
      </c>
      <c r="AK27" s="155">
        <v>0.18</v>
      </c>
      <c r="AL27" s="153">
        <v>0</v>
      </c>
      <c r="AM27" s="153">
        <v>4</v>
      </c>
      <c r="AN27" s="153" t="s">
        <v>48</v>
      </c>
      <c r="AO27" s="153">
        <v>0</v>
      </c>
      <c r="AP27" s="153">
        <v>4</v>
      </c>
      <c r="AQ27" s="153" t="s">
        <v>49</v>
      </c>
    </row>
    <row r="28" spans="2:48" ht="17.149999999999999" customHeight="1" x14ac:dyDescent="0.2">
      <c r="B28" s="53" t="s">
        <v>67</v>
      </c>
      <c r="C28" s="53" t="s">
        <v>68</v>
      </c>
      <c r="D28" s="54" t="s">
        <v>86</v>
      </c>
      <c r="E28" s="154">
        <v>0</v>
      </c>
      <c r="F28" s="153">
        <v>4</v>
      </c>
      <c r="G28" s="153" t="s">
        <v>364</v>
      </c>
      <c r="H28" s="153">
        <v>0</v>
      </c>
      <c r="I28" s="153">
        <v>4</v>
      </c>
      <c r="J28" s="153" t="s">
        <v>365</v>
      </c>
      <c r="K28" s="153">
        <v>0</v>
      </c>
      <c r="L28" s="153">
        <v>4</v>
      </c>
      <c r="M28" s="153" t="s">
        <v>365</v>
      </c>
      <c r="N28" s="153">
        <v>0</v>
      </c>
      <c r="O28" s="153">
        <v>4</v>
      </c>
      <c r="P28" s="153" t="s">
        <v>52</v>
      </c>
      <c r="Q28" s="153">
        <v>0</v>
      </c>
      <c r="R28" s="153">
        <v>3</v>
      </c>
      <c r="S28" s="153" t="s">
        <v>364</v>
      </c>
      <c r="T28" s="153">
        <v>0</v>
      </c>
      <c r="U28" s="153">
        <v>3</v>
      </c>
      <c r="V28" s="153" t="s">
        <v>47</v>
      </c>
      <c r="W28" s="153">
        <v>0</v>
      </c>
      <c r="X28" s="153">
        <v>3</v>
      </c>
      <c r="Y28" s="153" t="s">
        <v>51</v>
      </c>
      <c r="Z28" s="153">
        <v>0</v>
      </c>
      <c r="AA28" s="153">
        <v>4</v>
      </c>
      <c r="AB28" s="153" t="s">
        <v>365</v>
      </c>
      <c r="AC28" s="153">
        <v>0</v>
      </c>
      <c r="AD28" s="153">
        <v>4</v>
      </c>
      <c r="AE28" s="153" t="s">
        <v>51</v>
      </c>
      <c r="AF28" s="153">
        <v>0</v>
      </c>
      <c r="AG28" s="153">
        <v>12</v>
      </c>
      <c r="AH28" s="155">
        <v>0.48</v>
      </c>
      <c r="AI28" s="153">
        <v>0</v>
      </c>
      <c r="AJ28" s="153">
        <v>4</v>
      </c>
      <c r="AK28" s="155">
        <v>0.2</v>
      </c>
      <c r="AL28" s="153">
        <v>0</v>
      </c>
      <c r="AM28" s="153">
        <v>4</v>
      </c>
      <c r="AN28" s="153" t="s">
        <v>48</v>
      </c>
      <c r="AO28" s="153">
        <v>0</v>
      </c>
      <c r="AP28" s="153">
        <v>4</v>
      </c>
      <c r="AQ28" s="153" t="s">
        <v>49</v>
      </c>
    </row>
    <row r="29" spans="2:48" ht="17.149999999999999" customHeight="1" x14ac:dyDescent="0.2">
      <c r="B29" s="53" t="s">
        <v>69</v>
      </c>
      <c r="C29" s="53" t="s">
        <v>70</v>
      </c>
      <c r="D29" s="54" t="s">
        <v>88</v>
      </c>
      <c r="E29" s="154">
        <v>0</v>
      </c>
      <c r="F29" s="153">
        <v>4</v>
      </c>
      <c r="G29" s="153" t="s">
        <v>364</v>
      </c>
      <c r="H29" s="153">
        <v>0</v>
      </c>
      <c r="I29" s="153">
        <v>4</v>
      </c>
      <c r="J29" s="153" t="s">
        <v>365</v>
      </c>
      <c r="K29" s="153">
        <v>0</v>
      </c>
      <c r="L29" s="153">
        <v>4</v>
      </c>
      <c r="M29" s="153" t="s">
        <v>365</v>
      </c>
      <c r="N29" s="153">
        <v>0</v>
      </c>
      <c r="O29" s="153">
        <v>4</v>
      </c>
      <c r="P29" s="153" t="s">
        <v>52</v>
      </c>
      <c r="Q29" s="153">
        <v>0</v>
      </c>
      <c r="R29" s="153">
        <v>3</v>
      </c>
      <c r="S29" s="153" t="s">
        <v>364</v>
      </c>
      <c r="T29" s="153">
        <v>0</v>
      </c>
      <c r="U29" s="153">
        <v>3</v>
      </c>
      <c r="V29" s="153" t="s">
        <v>47</v>
      </c>
      <c r="W29" s="153">
        <v>0</v>
      </c>
      <c r="X29" s="153">
        <v>3</v>
      </c>
      <c r="Y29" s="153" t="s">
        <v>51</v>
      </c>
      <c r="Z29" s="153">
        <v>0</v>
      </c>
      <c r="AA29" s="153">
        <v>4</v>
      </c>
      <c r="AB29" s="153" t="s">
        <v>365</v>
      </c>
      <c r="AC29" s="153">
        <v>0</v>
      </c>
      <c r="AD29" s="153">
        <v>4</v>
      </c>
      <c r="AE29" s="153" t="s">
        <v>51</v>
      </c>
      <c r="AF29" s="153">
        <v>0</v>
      </c>
      <c r="AG29" s="153">
        <v>4</v>
      </c>
      <c r="AH29" s="155">
        <v>0.54</v>
      </c>
      <c r="AI29" s="153">
        <v>0</v>
      </c>
      <c r="AJ29" s="153">
        <v>4</v>
      </c>
      <c r="AK29" s="155">
        <v>0.14000000000000001</v>
      </c>
      <c r="AL29" s="153">
        <v>0</v>
      </c>
      <c r="AM29" s="153">
        <v>4</v>
      </c>
      <c r="AN29" s="153" t="s">
        <v>48</v>
      </c>
      <c r="AO29" s="153">
        <v>0</v>
      </c>
      <c r="AP29" s="153">
        <v>4</v>
      </c>
      <c r="AQ29" s="153" t="s">
        <v>49</v>
      </c>
    </row>
    <row r="30" spans="2:48" ht="17.149999999999999" customHeight="1" x14ac:dyDescent="0.2">
      <c r="B30" s="53" t="s">
        <v>69</v>
      </c>
      <c r="C30" s="53" t="s">
        <v>71</v>
      </c>
      <c r="D30" s="54" t="s">
        <v>90</v>
      </c>
      <c r="E30" s="154">
        <v>0</v>
      </c>
      <c r="F30" s="153">
        <v>4</v>
      </c>
      <c r="G30" s="153" t="s">
        <v>364</v>
      </c>
      <c r="H30" s="153">
        <v>0</v>
      </c>
      <c r="I30" s="153">
        <v>4</v>
      </c>
      <c r="J30" s="153" t="s">
        <v>365</v>
      </c>
      <c r="K30" s="153">
        <v>0</v>
      </c>
      <c r="L30" s="153">
        <v>4</v>
      </c>
      <c r="M30" s="153" t="s">
        <v>365</v>
      </c>
      <c r="N30" s="153">
        <v>0</v>
      </c>
      <c r="O30" s="153">
        <v>4</v>
      </c>
      <c r="P30" s="153" t="s">
        <v>52</v>
      </c>
      <c r="Q30" s="153">
        <v>0</v>
      </c>
      <c r="R30" s="153">
        <v>3</v>
      </c>
      <c r="S30" s="153" t="s">
        <v>364</v>
      </c>
      <c r="T30" s="153">
        <v>0</v>
      </c>
      <c r="U30" s="153">
        <v>3</v>
      </c>
      <c r="V30" s="153" t="s">
        <v>47</v>
      </c>
      <c r="W30" s="153">
        <v>0</v>
      </c>
      <c r="X30" s="153">
        <v>3</v>
      </c>
      <c r="Y30" s="153" t="s">
        <v>51</v>
      </c>
      <c r="Z30" s="153">
        <v>0</v>
      </c>
      <c r="AA30" s="153">
        <v>4</v>
      </c>
      <c r="AB30" s="153" t="s">
        <v>365</v>
      </c>
      <c r="AC30" s="153">
        <v>0</v>
      </c>
      <c r="AD30" s="153">
        <v>4</v>
      </c>
      <c r="AE30" s="153" t="s">
        <v>51</v>
      </c>
      <c r="AF30" s="153">
        <v>0</v>
      </c>
      <c r="AG30" s="153">
        <v>12</v>
      </c>
      <c r="AH30" s="155">
        <v>0.56000000000000005</v>
      </c>
      <c r="AI30" s="153">
        <v>0</v>
      </c>
      <c r="AJ30" s="153">
        <v>4</v>
      </c>
      <c r="AK30" s="155">
        <v>0.09</v>
      </c>
      <c r="AL30" s="153">
        <v>0</v>
      </c>
      <c r="AM30" s="153">
        <v>4</v>
      </c>
      <c r="AN30" s="153" t="s">
        <v>48</v>
      </c>
      <c r="AO30" s="153">
        <v>0</v>
      </c>
      <c r="AP30" s="153">
        <v>4</v>
      </c>
      <c r="AQ30" s="153" t="s">
        <v>49</v>
      </c>
    </row>
    <row r="31" spans="2:48" ht="17.149999999999999" customHeight="1" x14ac:dyDescent="0.2">
      <c r="B31" s="50" t="s">
        <v>97</v>
      </c>
    </row>
    <row r="32" spans="2:48" ht="17.149999999999999" customHeight="1" x14ac:dyDescent="0.2">
      <c r="B32" s="50"/>
    </row>
  </sheetData>
  <mergeCells count="110">
    <mergeCell ref="U19:U20"/>
    <mergeCell ref="V19:V20"/>
    <mergeCell ref="W19:W20"/>
    <mergeCell ref="X19:X20"/>
    <mergeCell ref="N18:P18"/>
    <mergeCell ref="Q18:S18"/>
    <mergeCell ref="T18:V18"/>
    <mergeCell ref="N19:N20"/>
    <mergeCell ref="O19:O20"/>
    <mergeCell ref="P19:P20"/>
    <mergeCell ref="Q19:Q20"/>
    <mergeCell ref="R19:R20"/>
    <mergeCell ref="S19:S20"/>
    <mergeCell ref="T19:T20"/>
    <mergeCell ref="W18:Y18"/>
    <mergeCell ref="AN19:AN20"/>
    <mergeCell ref="AO19:AO20"/>
    <mergeCell ref="AP19:AP20"/>
    <mergeCell ref="AQ19:AQ20"/>
    <mergeCell ref="AI19:AI20"/>
    <mergeCell ref="AJ19:AJ20"/>
    <mergeCell ref="AK19:AK20"/>
    <mergeCell ref="AL19:AL20"/>
    <mergeCell ref="Z19:Z20"/>
    <mergeCell ref="AA19:AA20"/>
    <mergeCell ref="AB19:AB20"/>
    <mergeCell ref="AC19:AC20"/>
    <mergeCell ref="AD19:AD20"/>
    <mergeCell ref="AE19:AE20"/>
    <mergeCell ref="B18:B20"/>
    <mergeCell ref="C18:C20"/>
    <mergeCell ref="D18:D20"/>
    <mergeCell ref="H19:H20"/>
    <mergeCell ref="I19:I20"/>
    <mergeCell ref="J19:J20"/>
    <mergeCell ref="K19:K20"/>
    <mergeCell ref="L19:L20"/>
    <mergeCell ref="M19:M20"/>
    <mergeCell ref="H18:J18"/>
    <mergeCell ref="K18:M18"/>
    <mergeCell ref="E18:G18"/>
    <mergeCell ref="E19:E20"/>
    <mergeCell ref="F19:F20"/>
    <mergeCell ref="G19:G20"/>
    <mergeCell ref="Z18:AB18"/>
    <mergeCell ref="Y19:Y20"/>
    <mergeCell ref="AO4:AO5"/>
    <mergeCell ref="AP4:AP5"/>
    <mergeCell ref="AI4:AI5"/>
    <mergeCell ref="AJ4:AJ5"/>
    <mergeCell ref="AB4:AB5"/>
    <mergeCell ref="AC4:AC5"/>
    <mergeCell ref="AD4:AD5"/>
    <mergeCell ref="AE4:AE5"/>
    <mergeCell ref="AO18:AQ18"/>
    <mergeCell ref="AC18:AE18"/>
    <mergeCell ref="AF18:AH18"/>
    <mergeCell ref="AF19:AF20"/>
    <mergeCell ref="AG19:AG20"/>
    <mergeCell ref="AH19:AH20"/>
    <mergeCell ref="AI18:AK18"/>
    <mergeCell ref="AL18:AN18"/>
    <mergeCell ref="AM19:AM20"/>
    <mergeCell ref="AQ4:AQ5"/>
    <mergeCell ref="AK4:AK5"/>
    <mergeCell ref="AL4:AL5"/>
    <mergeCell ref="AM4:AM5"/>
    <mergeCell ref="AN4:AN5"/>
    <mergeCell ref="Z4:Z5"/>
    <mergeCell ref="AA4:AA5"/>
    <mergeCell ref="AF4:AF5"/>
    <mergeCell ref="AG4:AG5"/>
    <mergeCell ref="AH4:AH5"/>
    <mergeCell ref="AI3:AK3"/>
    <mergeCell ref="AL3:AN3"/>
    <mergeCell ref="AO3:AQ3"/>
    <mergeCell ref="AF3:AH3"/>
    <mergeCell ref="Z3:AB3"/>
    <mergeCell ref="AC3:AE3"/>
    <mergeCell ref="E4:E5"/>
    <mergeCell ref="F4:F5"/>
    <mergeCell ref="G4:G5"/>
    <mergeCell ref="H4:H5"/>
    <mergeCell ref="I4:I5"/>
    <mergeCell ref="B3:B5"/>
    <mergeCell ref="C3:C5"/>
    <mergeCell ref="D3:D5"/>
    <mergeCell ref="E3:G3"/>
    <mergeCell ref="H3:J3"/>
    <mergeCell ref="Q3:S3"/>
    <mergeCell ref="T3:V3"/>
    <mergeCell ref="W3:Y3"/>
    <mergeCell ref="S4:S5"/>
    <mergeCell ref="T4:T5"/>
    <mergeCell ref="U4:U5"/>
    <mergeCell ref="V4:V5"/>
    <mergeCell ref="J4:J5"/>
    <mergeCell ref="K4:K5"/>
    <mergeCell ref="W4:W5"/>
    <mergeCell ref="X4:X5"/>
    <mergeCell ref="Y4:Y5"/>
    <mergeCell ref="O4:O5"/>
    <mergeCell ref="P4:P5"/>
    <mergeCell ref="Q4:Q5"/>
    <mergeCell ref="R4:R5"/>
    <mergeCell ref="K3:M3"/>
    <mergeCell ref="L4:L5"/>
    <mergeCell ref="M4:M5"/>
    <mergeCell ref="N4:N5"/>
    <mergeCell ref="N3:P3"/>
  </mergeCells>
  <phoneticPr fontId="1"/>
  <printOptions horizontalCentered="1"/>
  <pageMargins left="0.7" right="0.7" top="0.75" bottom="0.75" header="0.3" footer="0.3"/>
  <pageSetup paperSize="9" scale="59" orientation="landscape" horizontalDpi="300" verticalDpi="300" r:id="rId1"/>
  <headerFooter alignWithMargins="0"/>
  <ignoredErrors>
    <ignoredError sqref="D7:D30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B2:AD94"/>
  <sheetViews>
    <sheetView showGridLines="0" view="pageBreakPreview" zoomScale="70" zoomScaleNormal="70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5" customWidth="1"/>
    <col min="19" max="19" width="3.6328125" style="13" customWidth="1"/>
    <col min="20" max="20" width="8.6328125" style="15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0" s="7" customFormat="1" ht="18" customHeight="1" x14ac:dyDescent="0.2">
      <c r="B2" s="467"/>
      <c r="C2" s="468"/>
      <c r="D2" s="65" t="s">
        <v>102</v>
      </c>
      <c r="E2" s="66" t="s">
        <v>103</v>
      </c>
      <c r="F2" s="66" t="s">
        <v>104</v>
      </c>
      <c r="G2" s="469" t="s">
        <v>105</v>
      </c>
      <c r="H2" s="470"/>
      <c r="I2" s="471" t="s">
        <v>106</v>
      </c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3"/>
      <c r="U2" s="469" t="s">
        <v>107</v>
      </c>
      <c r="V2" s="470"/>
      <c r="W2" s="470"/>
      <c r="X2" s="470"/>
      <c r="Y2" s="469" t="s">
        <v>108</v>
      </c>
      <c r="Z2" s="470"/>
      <c r="AA2" s="470"/>
      <c r="AB2" s="470"/>
      <c r="AC2" s="470"/>
      <c r="AD2" s="470"/>
    </row>
    <row r="3" spans="2:30" s="7" customFormat="1" ht="18" customHeight="1" x14ac:dyDescent="0.2">
      <c r="B3" s="67"/>
      <c r="C3" s="68"/>
      <c r="D3" s="69" t="s">
        <v>109</v>
      </c>
      <c r="E3" s="66" t="s">
        <v>110</v>
      </c>
      <c r="F3" s="70">
        <v>2024</v>
      </c>
      <c r="G3" s="475" t="s">
        <v>111</v>
      </c>
      <c r="H3" s="474"/>
      <c r="I3" s="476" t="s">
        <v>112</v>
      </c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8"/>
      <c r="U3" s="474"/>
      <c r="V3" s="474"/>
      <c r="W3" s="474"/>
      <c r="X3" s="474"/>
      <c r="Y3" s="474"/>
      <c r="Z3" s="474"/>
      <c r="AA3" s="474"/>
      <c r="AB3" s="474"/>
      <c r="AC3" s="474"/>
      <c r="AD3" s="474"/>
    </row>
    <row r="4" spans="2:30" s="8" customFormat="1" ht="13" customHeight="1" x14ac:dyDescent="0.2">
      <c r="B4" s="71"/>
      <c r="C4" s="72"/>
      <c r="D4" s="73" t="s">
        <v>275</v>
      </c>
      <c r="E4" s="74"/>
      <c r="F4" s="75"/>
      <c r="G4" s="159"/>
      <c r="H4" s="160" t="s">
        <v>368</v>
      </c>
      <c r="I4" s="161"/>
      <c r="J4" s="162" t="s">
        <v>369</v>
      </c>
      <c r="K4" s="163"/>
      <c r="L4" s="160" t="s">
        <v>370</v>
      </c>
      <c r="M4" s="161"/>
      <c r="N4" s="162" t="s">
        <v>371</v>
      </c>
      <c r="O4" s="163"/>
      <c r="P4" s="160" t="s">
        <v>372</v>
      </c>
      <c r="Q4" s="161"/>
      <c r="R4" s="162" t="s">
        <v>373</v>
      </c>
      <c r="S4" s="161"/>
      <c r="T4" s="162" t="s">
        <v>374</v>
      </c>
      <c r="U4" s="163"/>
      <c r="V4" s="164" t="s">
        <v>335</v>
      </c>
      <c r="W4" s="161"/>
      <c r="X4" s="165" t="s">
        <v>375</v>
      </c>
      <c r="Y4" s="161"/>
      <c r="Z4" s="162" t="s">
        <v>376</v>
      </c>
      <c r="AA4" s="163"/>
      <c r="AB4" s="160" t="s">
        <v>377</v>
      </c>
      <c r="AC4" s="161"/>
      <c r="AD4" s="166" t="s">
        <v>378</v>
      </c>
    </row>
    <row r="5" spans="2:30" ht="13" customHeight="1" x14ac:dyDescent="0.2">
      <c r="B5" s="76"/>
      <c r="C5" s="77"/>
      <c r="D5" s="78" t="s">
        <v>276</v>
      </c>
      <c r="E5" s="79"/>
      <c r="F5" s="80" t="s">
        <v>277</v>
      </c>
      <c r="G5" s="167"/>
      <c r="H5" s="168" t="s">
        <v>340</v>
      </c>
      <c r="I5" s="169"/>
      <c r="J5" s="170" t="s">
        <v>379</v>
      </c>
      <c r="K5" s="168"/>
      <c r="L5" s="171" t="s">
        <v>380</v>
      </c>
      <c r="M5" s="169"/>
      <c r="N5" s="170" t="s">
        <v>351</v>
      </c>
      <c r="O5" s="168"/>
      <c r="P5" s="171" t="s">
        <v>381</v>
      </c>
      <c r="Q5" s="169"/>
      <c r="R5" s="172" t="s">
        <v>382</v>
      </c>
      <c r="S5" s="169"/>
      <c r="T5" s="172" t="s">
        <v>336</v>
      </c>
      <c r="U5" s="168"/>
      <c r="V5" s="173" t="s">
        <v>383</v>
      </c>
      <c r="W5" s="169"/>
      <c r="X5" s="170" t="s">
        <v>384</v>
      </c>
      <c r="Y5" s="169"/>
      <c r="Z5" s="172" t="s">
        <v>385</v>
      </c>
      <c r="AA5" s="168"/>
      <c r="AB5" s="171" t="s">
        <v>386</v>
      </c>
      <c r="AC5" s="169"/>
      <c r="AD5" s="174" t="s">
        <v>381</v>
      </c>
    </row>
    <row r="6" spans="2:30" ht="13" customHeight="1" x14ac:dyDescent="0.2">
      <c r="B6" s="81"/>
      <c r="C6" s="82"/>
      <c r="D6" s="83" t="s">
        <v>278</v>
      </c>
      <c r="E6" s="84"/>
      <c r="F6" s="80"/>
      <c r="G6" s="167"/>
      <c r="H6" s="168" t="s">
        <v>327</v>
      </c>
      <c r="I6" s="169"/>
      <c r="J6" s="175" t="s">
        <v>328</v>
      </c>
      <c r="K6" s="168"/>
      <c r="L6" s="175" t="s">
        <v>328</v>
      </c>
      <c r="M6" s="169"/>
      <c r="N6" s="175" t="s">
        <v>327</v>
      </c>
      <c r="O6" s="168"/>
      <c r="P6" s="176" t="s">
        <v>328</v>
      </c>
      <c r="Q6" s="169"/>
      <c r="R6" s="175" t="s">
        <v>328</v>
      </c>
      <c r="S6" s="169"/>
      <c r="T6" s="175" t="s">
        <v>328</v>
      </c>
      <c r="U6" s="168"/>
      <c r="V6" s="175" t="s">
        <v>328</v>
      </c>
      <c r="W6" s="169"/>
      <c r="X6" s="175" t="s">
        <v>327</v>
      </c>
      <c r="Y6" s="169"/>
      <c r="Z6" s="175" t="s">
        <v>327</v>
      </c>
      <c r="AA6" s="168"/>
      <c r="AB6" s="176" t="s">
        <v>328</v>
      </c>
      <c r="AC6" s="169"/>
      <c r="AD6" s="177" t="s">
        <v>327</v>
      </c>
    </row>
    <row r="7" spans="2:30" ht="13" customHeight="1" x14ac:dyDescent="0.2">
      <c r="B7" s="85"/>
      <c r="C7" s="86"/>
      <c r="D7" s="87" t="s">
        <v>279</v>
      </c>
      <c r="E7" s="88"/>
      <c r="F7" s="89"/>
      <c r="G7" s="17"/>
      <c r="H7" s="18" t="s">
        <v>330</v>
      </c>
      <c r="I7" s="90"/>
      <c r="J7" s="18" t="s">
        <v>330</v>
      </c>
      <c r="K7" s="90"/>
      <c r="L7" s="18" t="s">
        <v>330</v>
      </c>
      <c r="M7" s="90"/>
      <c r="N7" s="18" t="s">
        <v>330</v>
      </c>
      <c r="O7" s="90"/>
      <c r="P7" s="18" t="s">
        <v>330</v>
      </c>
      <c r="Q7" s="90"/>
      <c r="R7" s="19" t="s">
        <v>330</v>
      </c>
      <c r="S7" s="90"/>
      <c r="T7" s="19" t="s">
        <v>330</v>
      </c>
      <c r="U7" s="91"/>
      <c r="V7" s="19" t="s">
        <v>330</v>
      </c>
      <c r="W7" s="90"/>
      <c r="X7" s="19" t="s">
        <v>330</v>
      </c>
      <c r="Y7" s="90"/>
      <c r="Z7" s="19" t="s">
        <v>330</v>
      </c>
      <c r="AA7" s="91"/>
      <c r="AB7" s="18" t="s">
        <v>330</v>
      </c>
      <c r="AC7" s="90"/>
      <c r="AD7" s="92" t="s">
        <v>330</v>
      </c>
    </row>
    <row r="8" spans="2:30" ht="13" customHeight="1" x14ac:dyDescent="0.2">
      <c r="B8" s="444" t="s">
        <v>118</v>
      </c>
      <c r="C8" s="445"/>
      <c r="D8" s="20" t="s">
        <v>280</v>
      </c>
      <c r="E8" s="21"/>
      <c r="F8" s="93" t="s">
        <v>120</v>
      </c>
      <c r="G8" s="181"/>
      <c r="H8" s="178">
        <v>18.600000000000001</v>
      </c>
      <c r="I8" s="179"/>
      <c r="J8" s="180">
        <v>20.2</v>
      </c>
      <c r="K8" s="181"/>
      <c r="L8" s="181">
        <v>22.9</v>
      </c>
      <c r="M8" s="179"/>
      <c r="N8" s="180">
        <v>28.1</v>
      </c>
      <c r="O8" s="181"/>
      <c r="P8" s="178">
        <v>32.1</v>
      </c>
      <c r="Q8" s="179"/>
      <c r="R8" s="180">
        <v>33.1</v>
      </c>
      <c r="S8" s="179"/>
      <c r="T8" s="182">
        <v>27.7</v>
      </c>
      <c r="U8" s="181"/>
      <c r="V8" s="181">
        <v>17.399999999999999</v>
      </c>
      <c r="W8" s="179"/>
      <c r="X8" s="182">
        <v>11.9</v>
      </c>
      <c r="Y8" s="179"/>
      <c r="Z8" s="182">
        <v>5.8</v>
      </c>
      <c r="AA8" s="181"/>
      <c r="AB8" s="181">
        <v>3.4</v>
      </c>
      <c r="AC8" s="179"/>
      <c r="AD8" s="183">
        <v>14.1</v>
      </c>
    </row>
    <row r="9" spans="2:30" ht="13" customHeight="1" x14ac:dyDescent="0.2">
      <c r="B9" s="446"/>
      <c r="C9" s="447"/>
      <c r="D9" s="22" t="s">
        <v>281</v>
      </c>
      <c r="E9" s="23"/>
      <c r="F9" s="94" t="s">
        <v>120</v>
      </c>
      <c r="G9" s="184"/>
      <c r="H9" s="184">
        <v>15.5</v>
      </c>
      <c r="I9" s="185"/>
      <c r="J9" s="186">
        <v>18.5</v>
      </c>
      <c r="K9" s="184"/>
      <c r="L9" s="184">
        <v>22</v>
      </c>
      <c r="M9" s="185"/>
      <c r="N9" s="186">
        <v>23</v>
      </c>
      <c r="O9" s="184"/>
      <c r="P9" s="184">
        <v>29.1</v>
      </c>
      <c r="Q9" s="185"/>
      <c r="R9" s="186">
        <v>27.2</v>
      </c>
      <c r="S9" s="185"/>
      <c r="T9" s="186">
        <v>25.4</v>
      </c>
      <c r="U9" s="184"/>
      <c r="V9" s="184">
        <v>17.100000000000001</v>
      </c>
      <c r="W9" s="185"/>
      <c r="X9" s="186">
        <v>11.2</v>
      </c>
      <c r="Y9" s="185"/>
      <c r="Z9" s="186">
        <v>7</v>
      </c>
      <c r="AA9" s="184"/>
      <c r="AB9" s="184">
        <v>3.8</v>
      </c>
      <c r="AC9" s="185"/>
      <c r="AD9" s="187">
        <v>10.1</v>
      </c>
    </row>
    <row r="10" spans="2:30" ht="13" customHeight="1" x14ac:dyDescent="0.2">
      <c r="B10" s="446"/>
      <c r="C10" s="447"/>
      <c r="D10" s="24" t="s">
        <v>282</v>
      </c>
      <c r="E10" s="25"/>
      <c r="F10" s="95" t="s">
        <v>283</v>
      </c>
      <c r="G10" s="209"/>
      <c r="H10" s="188">
        <v>4.6500000000000004</v>
      </c>
      <c r="I10" s="189"/>
      <c r="J10" s="193">
        <v>3.9</v>
      </c>
      <c r="K10" s="190"/>
      <c r="L10" s="191">
        <v>3.46</v>
      </c>
      <c r="M10" s="189"/>
      <c r="N10" s="214">
        <v>0.81299999999999994</v>
      </c>
      <c r="O10" s="190"/>
      <c r="P10" s="190">
        <v>0.86199999999999999</v>
      </c>
      <c r="Q10" s="189"/>
      <c r="R10" s="192">
        <v>3.67</v>
      </c>
      <c r="S10" s="189"/>
      <c r="T10" s="214">
        <v>0.223</v>
      </c>
      <c r="U10" s="190"/>
      <c r="V10" s="190">
        <v>10.6</v>
      </c>
      <c r="W10" s="189"/>
      <c r="X10" s="192">
        <v>12.2</v>
      </c>
      <c r="Y10" s="189"/>
      <c r="Z10" s="186">
        <v>14.6</v>
      </c>
      <c r="AA10" s="190"/>
      <c r="AB10" s="190">
        <v>22.8</v>
      </c>
      <c r="AC10" s="189"/>
      <c r="AD10" s="194">
        <v>42.1</v>
      </c>
    </row>
    <row r="11" spans="2:30" ht="13" customHeight="1" x14ac:dyDescent="0.2">
      <c r="B11" s="448"/>
      <c r="C11" s="449"/>
      <c r="D11" s="26" t="s">
        <v>284</v>
      </c>
      <c r="E11" s="27"/>
      <c r="F11" s="96" t="s">
        <v>124</v>
      </c>
      <c r="G11" s="198" t="s">
        <v>331</v>
      </c>
      <c r="H11" s="195">
        <v>100</v>
      </c>
      <c r="I11" s="196" t="s">
        <v>331</v>
      </c>
      <c r="J11" s="197">
        <v>100</v>
      </c>
      <c r="K11" s="198" t="s">
        <v>331</v>
      </c>
      <c r="L11" s="198">
        <v>100</v>
      </c>
      <c r="M11" s="196" t="s">
        <v>331</v>
      </c>
      <c r="N11" s="197">
        <v>100</v>
      </c>
      <c r="O11" s="195" t="s">
        <v>331</v>
      </c>
      <c r="P11" s="198">
        <v>100</v>
      </c>
      <c r="Q11" s="199" t="s">
        <v>331</v>
      </c>
      <c r="R11" s="197">
        <v>100</v>
      </c>
      <c r="S11" s="199" t="s">
        <v>331</v>
      </c>
      <c r="T11" s="197">
        <v>100</v>
      </c>
      <c r="U11" s="195" t="s">
        <v>331</v>
      </c>
      <c r="V11" s="198">
        <v>100</v>
      </c>
      <c r="W11" s="199" t="s">
        <v>331</v>
      </c>
      <c r="X11" s="197">
        <v>100</v>
      </c>
      <c r="Y11" s="199" t="s">
        <v>331</v>
      </c>
      <c r="Z11" s="197">
        <v>100</v>
      </c>
      <c r="AA11" s="195" t="s">
        <v>331</v>
      </c>
      <c r="AB11" s="198">
        <v>100</v>
      </c>
      <c r="AC11" s="199"/>
      <c r="AD11" s="200">
        <v>25</v>
      </c>
    </row>
    <row r="12" spans="2:30" ht="13" customHeight="1" x14ac:dyDescent="0.2">
      <c r="B12" s="450" t="s">
        <v>126</v>
      </c>
      <c r="C12" s="451"/>
      <c r="D12" s="97" t="s">
        <v>2</v>
      </c>
      <c r="E12" s="98" t="s">
        <v>303</v>
      </c>
      <c r="F12" s="99"/>
      <c r="G12" s="201"/>
      <c r="H12" s="201">
        <v>7.5</v>
      </c>
      <c r="I12" s="202"/>
      <c r="J12" s="203">
        <v>7.7</v>
      </c>
      <c r="K12" s="201"/>
      <c r="L12" s="204">
        <v>7.7</v>
      </c>
      <c r="M12" s="202"/>
      <c r="N12" s="203">
        <v>7.9</v>
      </c>
      <c r="O12" s="201"/>
      <c r="P12" s="205">
        <v>8.1</v>
      </c>
      <c r="Q12" s="202"/>
      <c r="R12" s="206">
        <v>8</v>
      </c>
      <c r="S12" s="202"/>
      <c r="T12" s="203">
        <v>7.6</v>
      </c>
      <c r="U12" s="201"/>
      <c r="V12" s="204">
        <v>7.4</v>
      </c>
      <c r="W12" s="202"/>
      <c r="X12" s="203">
        <v>7.5</v>
      </c>
      <c r="Y12" s="202"/>
      <c r="Z12" s="203">
        <v>7.3</v>
      </c>
      <c r="AA12" s="201"/>
      <c r="AB12" s="204">
        <v>7.4</v>
      </c>
      <c r="AC12" s="202"/>
      <c r="AD12" s="207">
        <v>7.1</v>
      </c>
    </row>
    <row r="13" spans="2:30" ht="13" customHeight="1" x14ac:dyDescent="0.2">
      <c r="B13" s="452"/>
      <c r="C13" s="453"/>
      <c r="D13" s="22" t="s">
        <v>127</v>
      </c>
      <c r="E13" s="28" t="s">
        <v>304</v>
      </c>
      <c r="F13" s="94" t="s">
        <v>128</v>
      </c>
      <c r="G13" s="190"/>
      <c r="H13" s="190">
        <v>10</v>
      </c>
      <c r="I13" s="208"/>
      <c r="J13" s="192">
        <v>9.1999999999999993</v>
      </c>
      <c r="K13" s="209"/>
      <c r="L13" s="184">
        <v>9</v>
      </c>
      <c r="M13" s="208"/>
      <c r="N13" s="192">
        <v>8.6999999999999993</v>
      </c>
      <c r="O13" s="209"/>
      <c r="P13" s="184">
        <v>8.1</v>
      </c>
      <c r="Q13" s="208"/>
      <c r="R13" s="192">
        <v>8.3000000000000007</v>
      </c>
      <c r="S13" s="208"/>
      <c r="T13" s="192">
        <v>8.6999999999999993</v>
      </c>
      <c r="U13" s="209"/>
      <c r="V13" s="190">
        <v>9.8000000000000007</v>
      </c>
      <c r="W13" s="208"/>
      <c r="X13" s="192">
        <v>11</v>
      </c>
      <c r="Y13" s="208"/>
      <c r="Z13" s="192">
        <v>12</v>
      </c>
      <c r="AA13" s="209"/>
      <c r="AB13" s="190">
        <v>12</v>
      </c>
      <c r="AC13" s="208"/>
      <c r="AD13" s="194">
        <v>12</v>
      </c>
    </row>
    <row r="14" spans="2:30" ht="13" customHeight="1" x14ac:dyDescent="0.2">
      <c r="B14" s="452"/>
      <c r="C14" s="453"/>
      <c r="D14" s="22" t="s">
        <v>129</v>
      </c>
      <c r="E14" s="28" t="s">
        <v>305</v>
      </c>
      <c r="F14" s="94" t="s">
        <v>128</v>
      </c>
      <c r="G14" s="190"/>
      <c r="H14" s="190">
        <v>0.7</v>
      </c>
      <c r="I14" s="208"/>
      <c r="J14" s="192">
        <v>0.8</v>
      </c>
      <c r="K14" s="209"/>
      <c r="L14" s="190">
        <v>0.7</v>
      </c>
      <c r="M14" s="208"/>
      <c r="N14" s="192">
        <v>0.8</v>
      </c>
      <c r="O14" s="209"/>
      <c r="P14" s="190">
        <v>0.7</v>
      </c>
      <c r="Q14" s="208"/>
      <c r="R14" s="192">
        <v>0.9</v>
      </c>
      <c r="S14" s="208"/>
      <c r="T14" s="192">
        <v>0.9</v>
      </c>
      <c r="U14" s="209"/>
      <c r="V14" s="190">
        <v>0.8</v>
      </c>
      <c r="W14" s="208"/>
      <c r="X14" s="192">
        <v>0.7</v>
      </c>
      <c r="Y14" s="208"/>
      <c r="Z14" s="192">
        <v>0.7</v>
      </c>
      <c r="AA14" s="209"/>
      <c r="AB14" s="190">
        <v>0.6</v>
      </c>
      <c r="AC14" s="208"/>
      <c r="AD14" s="194">
        <v>0.6</v>
      </c>
    </row>
    <row r="15" spans="2:30" ht="13" customHeight="1" x14ac:dyDescent="0.2">
      <c r="B15" s="452"/>
      <c r="C15" s="453"/>
      <c r="D15" s="22" t="s">
        <v>131</v>
      </c>
      <c r="E15" s="28" t="s">
        <v>306</v>
      </c>
      <c r="F15" s="94" t="s">
        <v>128</v>
      </c>
      <c r="G15" s="190"/>
      <c r="H15" s="190">
        <v>1.6</v>
      </c>
      <c r="I15" s="208"/>
      <c r="J15" s="192">
        <v>1.8</v>
      </c>
      <c r="K15" s="209"/>
      <c r="L15" s="190">
        <v>1.8</v>
      </c>
      <c r="M15" s="208"/>
      <c r="N15" s="192">
        <v>1.5</v>
      </c>
      <c r="O15" s="209"/>
      <c r="P15" s="190">
        <v>1.8</v>
      </c>
      <c r="Q15" s="208"/>
      <c r="R15" s="192">
        <v>1.8</v>
      </c>
      <c r="S15" s="208"/>
      <c r="T15" s="192">
        <v>1.4</v>
      </c>
      <c r="U15" s="209"/>
      <c r="V15" s="190">
        <v>1.5</v>
      </c>
      <c r="W15" s="208"/>
      <c r="X15" s="192">
        <v>1.4</v>
      </c>
      <c r="Y15" s="208"/>
      <c r="Z15" s="192">
        <v>1.7</v>
      </c>
      <c r="AA15" s="209"/>
      <c r="AB15" s="190">
        <v>1.2</v>
      </c>
      <c r="AC15" s="208"/>
      <c r="AD15" s="194">
        <v>1.5</v>
      </c>
    </row>
    <row r="16" spans="2:30" ht="13" customHeight="1" x14ac:dyDescent="0.2">
      <c r="B16" s="452"/>
      <c r="C16" s="453"/>
      <c r="D16" s="29" t="s">
        <v>3</v>
      </c>
      <c r="E16" s="30" t="s">
        <v>307</v>
      </c>
      <c r="F16" s="100" t="s">
        <v>128</v>
      </c>
      <c r="G16" s="190"/>
      <c r="H16" s="190">
        <v>3</v>
      </c>
      <c r="I16" s="208"/>
      <c r="J16" s="192">
        <v>2</v>
      </c>
      <c r="K16" s="209"/>
      <c r="L16" s="190">
        <v>3</v>
      </c>
      <c r="M16" s="208"/>
      <c r="N16" s="192">
        <v>3</v>
      </c>
      <c r="O16" s="209"/>
      <c r="P16" s="190">
        <v>2</v>
      </c>
      <c r="Q16" s="208"/>
      <c r="R16" s="192">
        <v>3</v>
      </c>
      <c r="S16" s="208" t="s">
        <v>332</v>
      </c>
      <c r="T16" s="192">
        <v>1</v>
      </c>
      <c r="U16" s="209"/>
      <c r="V16" s="190">
        <v>1</v>
      </c>
      <c r="W16" s="208"/>
      <c r="X16" s="192">
        <v>3</v>
      </c>
      <c r="Y16" s="208"/>
      <c r="Z16" s="192">
        <v>2</v>
      </c>
      <c r="AA16" s="209"/>
      <c r="AB16" s="190">
        <v>2</v>
      </c>
      <c r="AC16" s="208"/>
      <c r="AD16" s="194">
        <v>19</v>
      </c>
    </row>
    <row r="17" spans="2:30" s="10" customFormat="1" ht="13" customHeight="1" x14ac:dyDescent="0.2">
      <c r="B17" s="452"/>
      <c r="C17" s="453"/>
      <c r="D17" s="31" t="s">
        <v>285</v>
      </c>
      <c r="E17" s="32"/>
      <c r="F17" s="101" t="s">
        <v>286</v>
      </c>
      <c r="G17" s="190"/>
      <c r="H17" s="401">
        <v>24</v>
      </c>
      <c r="I17" s="402"/>
      <c r="J17" s="401">
        <v>26</v>
      </c>
      <c r="K17" s="403"/>
      <c r="L17" s="190">
        <v>14</v>
      </c>
      <c r="M17" s="402"/>
      <c r="N17" s="192">
        <v>110</v>
      </c>
      <c r="O17" s="403"/>
      <c r="P17" s="404">
        <v>28</v>
      </c>
      <c r="Q17" s="402"/>
      <c r="R17" s="404">
        <v>70</v>
      </c>
      <c r="S17" s="402"/>
      <c r="T17" s="401">
        <v>36</v>
      </c>
      <c r="U17" s="403"/>
      <c r="V17" s="404">
        <v>34</v>
      </c>
      <c r="W17" s="402"/>
      <c r="X17" s="404">
        <v>21</v>
      </c>
      <c r="Y17" s="402"/>
      <c r="Z17" s="401">
        <v>12</v>
      </c>
      <c r="AA17" s="403"/>
      <c r="AB17" s="404">
        <v>12</v>
      </c>
      <c r="AC17" s="402"/>
      <c r="AD17" s="405">
        <v>14</v>
      </c>
    </row>
    <row r="18" spans="2:30" ht="13" customHeight="1" x14ac:dyDescent="0.2">
      <c r="B18" s="452"/>
      <c r="C18" s="453"/>
      <c r="D18" s="33" t="s">
        <v>132</v>
      </c>
      <c r="E18" s="34" t="s">
        <v>308</v>
      </c>
      <c r="F18" s="102" t="s">
        <v>128</v>
      </c>
      <c r="G18" s="191"/>
      <c r="H18" s="191">
        <v>0.48</v>
      </c>
      <c r="I18" s="210"/>
      <c r="J18" s="193">
        <v>0.47</v>
      </c>
      <c r="K18" s="211"/>
      <c r="L18" s="191">
        <v>0.64</v>
      </c>
      <c r="M18" s="210"/>
      <c r="N18" s="193">
        <v>0.52</v>
      </c>
      <c r="O18" s="211"/>
      <c r="P18" s="191">
        <v>0.42</v>
      </c>
      <c r="Q18" s="210"/>
      <c r="R18" s="193">
        <v>0.66</v>
      </c>
      <c r="S18" s="210"/>
      <c r="T18" s="193">
        <v>0.59</v>
      </c>
      <c r="U18" s="211"/>
      <c r="V18" s="191">
        <v>0.64</v>
      </c>
      <c r="W18" s="210"/>
      <c r="X18" s="193">
        <v>0.55000000000000004</v>
      </c>
      <c r="Y18" s="210"/>
      <c r="Z18" s="193">
        <v>0.51</v>
      </c>
      <c r="AA18" s="211"/>
      <c r="AB18" s="191">
        <v>0.48</v>
      </c>
      <c r="AC18" s="210"/>
      <c r="AD18" s="212">
        <v>0.53</v>
      </c>
    </row>
    <row r="19" spans="2:30" ht="13" customHeight="1" x14ac:dyDescent="0.2">
      <c r="B19" s="452"/>
      <c r="C19" s="453"/>
      <c r="D19" s="24" t="s">
        <v>133</v>
      </c>
      <c r="E19" s="35" t="s">
        <v>309</v>
      </c>
      <c r="F19" s="95" t="s">
        <v>128</v>
      </c>
      <c r="G19" s="190"/>
      <c r="H19" s="213">
        <v>2.7E-2</v>
      </c>
      <c r="I19" s="208"/>
      <c r="J19" s="214">
        <v>0.02</v>
      </c>
      <c r="K19" s="209"/>
      <c r="L19" s="213">
        <v>3.5999999999999997E-2</v>
      </c>
      <c r="M19" s="208"/>
      <c r="N19" s="192">
        <v>2.7E-2</v>
      </c>
      <c r="O19" s="209"/>
      <c r="P19" s="190">
        <v>2.1999999999999999E-2</v>
      </c>
      <c r="Q19" s="208"/>
      <c r="R19" s="192">
        <v>4.2999999999999997E-2</v>
      </c>
      <c r="S19" s="208"/>
      <c r="T19" s="214">
        <v>3.6999999999999998E-2</v>
      </c>
      <c r="U19" s="209"/>
      <c r="V19" s="190">
        <v>2.5999999999999999E-2</v>
      </c>
      <c r="W19" s="208"/>
      <c r="X19" s="214">
        <v>1.7999999999999999E-2</v>
      </c>
      <c r="Y19" s="208"/>
      <c r="Z19" s="192">
        <v>1.6E-2</v>
      </c>
      <c r="AA19" s="209"/>
      <c r="AB19" s="190">
        <v>8.9999999999999993E-3</v>
      </c>
      <c r="AC19" s="208"/>
      <c r="AD19" s="194">
        <v>3.3000000000000002E-2</v>
      </c>
    </row>
    <row r="20" spans="2:30" ht="13" customHeight="1" x14ac:dyDescent="0.2">
      <c r="B20" s="452"/>
      <c r="C20" s="453"/>
      <c r="D20" s="24" t="s">
        <v>287</v>
      </c>
      <c r="E20" s="44"/>
      <c r="F20" s="103" t="s">
        <v>128</v>
      </c>
      <c r="G20" s="188"/>
      <c r="H20" s="188"/>
      <c r="I20" s="215"/>
      <c r="J20" s="216">
        <v>3.0000000000000001E-3</v>
      </c>
      <c r="K20" s="217"/>
      <c r="L20" s="188"/>
      <c r="M20" s="215"/>
      <c r="N20" s="216"/>
      <c r="O20" s="217"/>
      <c r="P20" s="188"/>
      <c r="Q20" s="215"/>
      <c r="R20" s="216"/>
      <c r="S20" s="215"/>
      <c r="T20" s="216"/>
      <c r="U20" s="217"/>
      <c r="V20" s="188">
        <v>4.0000000000000001E-3</v>
      </c>
      <c r="W20" s="215"/>
      <c r="X20" s="216"/>
      <c r="Y20" s="215"/>
      <c r="Z20" s="216"/>
      <c r="AA20" s="217"/>
      <c r="AB20" s="188"/>
      <c r="AC20" s="215"/>
      <c r="AD20" s="218"/>
    </row>
    <row r="21" spans="2:30" ht="13" customHeight="1" x14ac:dyDescent="0.2">
      <c r="B21" s="452"/>
      <c r="C21" s="453"/>
      <c r="D21" s="45" t="s">
        <v>238</v>
      </c>
      <c r="E21" s="36"/>
      <c r="F21" s="103" t="s">
        <v>128</v>
      </c>
      <c r="G21" s="188"/>
      <c r="H21" s="188"/>
      <c r="I21" s="215" t="s">
        <v>130</v>
      </c>
      <c r="J21" s="216">
        <v>6.0000000000000002E-5</v>
      </c>
      <c r="K21" s="217"/>
      <c r="L21" s="188"/>
      <c r="M21" s="215"/>
      <c r="N21" s="216"/>
      <c r="O21" s="217"/>
      <c r="P21" s="188"/>
      <c r="Q21" s="215"/>
      <c r="R21" s="216"/>
      <c r="S21" s="215"/>
      <c r="T21" s="216"/>
      <c r="U21" s="215" t="s">
        <v>130</v>
      </c>
      <c r="V21" s="216">
        <v>6.0000000000000002E-5</v>
      </c>
      <c r="W21" s="215"/>
      <c r="X21" s="216"/>
      <c r="Y21" s="215"/>
      <c r="Z21" s="216"/>
      <c r="AA21" s="217"/>
      <c r="AB21" s="188"/>
      <c r="AC21" s="215"/>
      <c r="AD21" s="218"/>
    </row>
    <row r="22" spans="2:30" ht="13" customHeight="1" x14ac:dyDescent="0.2">
      <c r="B22" s="454"/>
      <c r="C22" s="455"/>
      <c r="D22" s="46" t="s">
        <v>239</v>
      </c>
      <c r="E22" s="38"/>
      <c r="F22" s="104" t="s">
        <v>128</v>
      </c>
      <c r="G22" s="198"/>
      <c r="H22" s="198"/>
      <c r="I22" s="199" t="s">
        <v>130</v>
      </c>
      <c r="J22" s="197">
        <v>5.9999999999999995E-4</v>
      </c>
      <c r="K22" s="195"/>
      <c r="L22" s="198"/>
      <c r="M22" s="199"/>
      <c r="N22" s="197"/>
      <c r="O22" s="195"/>
      <c r="P22" s="198"/>
      <c r="Q22" s="199"/>
      <c r="R22" s="197"/>
      <c r="S22" s="199"/>
      <c r="T22" s="197"/>
      <c r="U22" s="199" t="s">
        <v>130</v>
      </c>
      <c r="V22" s="197">
        <v>5.9999999999999995E-4</v>
      </c>
      <c r="W22" s="199"/>
      <c r="X22" s="197"/>
      <c r="Y22" s="199"/>
      <c r="Z22" s="197"/>
      <c r="AA22" s="195"/>
      <c r="AB22" s="198"/>
      <c r="AC22" s="199"/>
      <c r="AD22" s="200"/>
    </row>
    <row r="23" spans="2:30" ht="13" customHeight="1" x14ac:dyDescent="0.2">
      <c r="B23" s="438" t="s">
        <v>135</v>
      </c>
      <c r="C23" s="439"/>
      <c r="D23" s="97" t="s">
        <v>136</v>
      </c>
      <c r="E23" s="98"/>
      <c r="F23" s="105" t="s">
        <v>128</v>
      </c>
      <c r="G23" s="220"/>
      <c r="H23" s="220"/>
      <c r="I23" s="202" t="s">
        <v>130</v>
      </c>
      <c r="J23" s="203">
        <v>2.9999999999999997E-4</v>
      </c>
      <c r="K23" s="201"/>
      <c r="L23" s="204"/>
      <c r="M23" s="221"/>
      <c r="N23" s="222"/>
      <c r="O23" s="202" t="s">
        <v>130</v>
      </c>
      <c r="P23" s="203">
        <v>2.9999999999999997E-4</v>
      </c>
      <c r="Q23" s="202"/>
      <c r="R23" s="223"/>
      <c r="S23" s="202"/>
      <c r="T23" s="223"/>
      <c r="U23" s="202" t="s">
        <v>130</v>
      </c>
      <c r="V23" s="203">
        <v>2.9999999999999997E-4</v>
      </c>
      <c r="W23" s="202"/>
      <c r="X23" s="223"/>
      <c r="Y23" s="202"/>
      <c r="Z23" s="223"/>
      <c r="AA23" s="202" t="s">
        <v>130</v>
      </c>
      <c r="AB23" s="203">
        <v>2.9999999999999997E-4</v>
      </c>
      <c r="AC23" s="202"/>
      <c r="AD23" s="207"/>
    </row>
    <row r="24" spans="2:30" ht="13" customHeight="1" x14ac:dyDescent="0.2">
      <c r="B24" s="440"/>
      <c r="C24" s="441"/>
      <c r="D24" s="83" t="s">
        <v>288</v>
      </c>
      <c r="E24" s="106"/>
      <c r="F24" s="107" t="s">
        <v>128</v>
      </c>
      <c r="G24" s="225"/>
      <c r="H24" s="225"/>
      <c r="I24" s="215" t="s">
        <v>130</v>
      </c>
      <c r="J24" s="192">
        <v>0.1</v>
      </c>
      <c r="K24" s="209"/>
      <c r="L24" s="190"/>
      <c r="M24" s="226"/>
      <c r="N24" s="227"/>
      <c r="O24" s="215" t="s">
        <v>130</v>
      </c>
      <c r="P24" s="192">
        <v>0.1</v>
      </c>
      <c r="Q24" s="208"/>
      <c r="R24" s="228"/>
      <c r="S24" s="208"/>
      <c r="T24" s="228"/>
      <c r="U24" s="215" t="s">
        <v>130</v>
      </c>
      <c r="V24" s="192">
        <v>0.1</v>
      </c>
      <c r="W24" s="208"/>
      <c r="X24" s="228"/>
      <c r="Y24" s="208"/>
      <c r="Z24" s="228"/>
      <c r="AA24" s="215" t="s">
        <v>130</v>
      </c>
      <c r="AB24" s="192">
        <v>0.1</v>
      </c>
      <c r="AC24" s="208"/>
      <c r="AD24" s="194"/>
    </row>
    <row r="25" spans="2:30" ht="13" customHeight="1" x14ac:dyDescent="0.2">
      <c r="B25" s="440"/>
      <c r="C25" s="441"/>
      <c r="D25" s="83" t="s">
        <v>289</v>
      </c>
      <c r="E25" s="106"/>
      <c r="F25" s="107" t="s">
        <v>128</v>
      </c>
      <c r="G25" s="225"/>
      <c r="H25" s="225"/>
      <c r="I25" s="215" t="s">
        <v>130</v>
      </c>
      <c r="J25" s="192">
        <v>5.0000000000000001E-3</v>
      </c>
      <c r="K25" s="209"/>
      <c r="L25" s="190"/>
      <c r="M25" s="226"/>
      <c r="N25" s="227"/>
      <c r="O25" s="215" t="s">
        <v>130</v>
      </c>
      <c r="P25" s="192">
        <v>5.0000000000000001E-3</v>
      </c>
      <c r="Q25" s="208"/>
      <c r="R25" s="228"/>
      <c r="S25" s="208"/>
      <c r="T25" s="228"/>
      <c r="U25" s="215" t="s">
        <v>130</v>
      </c>
      <c r="V25" s="192">
        <v>5.0000000000000001E-3</v>
      </c>
      <c r="W25" s="208"/>
      <c r="X25" s="228"/>
      <c r="Y25" s="208"/>
      <c r="Z25" s="228"/>
      <c r="AA25" s="215" t="s">
        <v>130</v>
      </c>
      <c r="AB25" s="192">
        <v>5.0000000000000001E-3</v>
      </c>
      <c r="AC25" s="208"/>
      <c r="AD25" s="194"/>
    </row>
    <row r="26" spans="2:30" ht="13" customHeight="1" x14ac:dyDescent="0.2">
      <c r="B26" s="440"/>
      <c r="C26" s="441"/>
      <c r="D26" s="83" t="s">
        <v>290</v>
      </c>
      <c r="E26" s="106"/>
      <c r="F26" s="107" t="s">
        <v>128</v>
      </c>
      <c r="G26" s="225"/>
      <c r="H26" s="225"/>
      <c r="I26" s="215" t="s">
        <v>130</v>
      </c>
      <c r="J26" s="192">
        <v>0.01</v>
      </c>
      <c r="K26" s="209"/>
      <c r="L26" s="190"/>
      <c r="M26" s="226"/>
      <c r="N26" s="227"/>
      <c r="O26" s="215" t="s">
        <v>130</v>
      </c>
      <c r="P26" s="192">
        <v>0.01</v>
      </c>
      <c r="Q26" s="208"/>
      <c r="R26" s="228"/>
      <c r="S26" s="208"/>
      <c r="T26" s="228"/>
      <c r="U26" s="215" t="s">
        <v>130</v>
      </c>
      <c r="V26" s="192">
        <v>0.01</v>
      </c>
      <c r="W26" s="208"/>
      <c r="X26" s="228"/>
      <c r="Y26" s="208"/>
      <c r="Z26" s="228"/>
      <c r="AA26" s="215" t="s">
        <v>130</v>
      </c>
      <c r="AB26" s="192">
        <v>0.01</v>
      </c>
      <c r="AC26" s="208"/>
      <c r="AD26" s="194"/>
    </row>
    <row r="27" spans="2:30" ht="13" customHeight="1" x14ac:dyDescent="0.2">
      <c r="B27" s="440"/>
      <c r="C27" s="441"/>
      <c r="D27" s="83" t="s">
        <v>291</v>
      </c>
      <c r="E27" s="106"/>
      <c r="F27" s="107" t="s">
        <v>128</v>
      </c>
      <c r="G27" s="225"/>
      <c r="H27" s="225"/>
      <c r="I27" s="215" t="s">
        <v>130</v>
      </c>
      <c r="J27" s="192">
        <v>5.0000000000000001E-3</v>
      </c>
      <c r="K27" s="209"/>
      <c r="L27" s="190"/>
      <c r="M27" s="226"/>
      <c r="N27" s="227"/>
      <c r="O27" s="215" t="s">
        <v>130</v>
      </c>
      <c r="P27" s="192">
        <v>5.0000000000000001E-3</v>
      </c>
      <c r="Q27" s="208"/>
      <c r="R27" s="228"/>
      <c r="S27" s="208"/>
      <c r="T27" s="228"/>
      <c r="U27" s="215" t="s">
        <v>130</v>
      </c>
      <c r="V27" s="192">
        <v>5.0000000000000001E-3</v>
      </c>
      <c r="W27" s="208"/>
      <c r="X27" s="228"/>
      <c r="Y27" s="208"/>
      <c r="Z27" s="228"/>
      <c r="AA27" s="215" t="s">
        <v>130</v>
      </c>
      <c r="AB27" s="192">
        <v>5.0000000000000001E-3</v>
      </c>
      <c r="AC27" s="208"/>
      <c r="AD27" s="194"/>
    </row>
    <row r="28" spans="2:30" ht="13" customHeight="1" x14ac:dyDescent="0.2">
      <c r="B28" s="440"/>
      <c r="C28" s="441"/>
      <c r="D28" s="83" t="s">
        <v>292</v>
      </c>
      <c r="E28" s="106"/>
      <c r="F28" s="107" t="s">
        <v>128</v>
      </c>
      <c r="G28" s="225"/>
      <c r="H28" s="225"/>
      <c r="I28" s="215" t="s">
        <v>130</v>
      </c>
      <c r="J28" s="192">
        <v>5.0000000000000001E-4</v>
      </c>
      <c r="K28" s="209"/>
      <c r="L28" s="190"/>
      <c r="M28" s="226"/>
      <c r="N28" s="227"/>
      <c r="O28" s="215" t="s">
        <v>130</v>
      </c>
      <c r="P28" s="192">
        <v>5.0000000000000001E-4</v>
      </c>
      <c r="Q28" s="208"/>
      <c r="R28" s="228"/>
      <c r="S28" s="208"/>
      <c r="T28" s="228"/>
      <c r="U28" s="215" t="s">
        <v>130</v>
      </c>
      <c r="V28" s="192">
        <v>5.0000000000000001E-4</v>
      </c>
      <c r="W28" s="208"/>
      <c r="X28" s="228"/>
      <c r="Y28" s="208"/>
      <c r="Z28" s="228"/>
      <c r="AA28" s="215" t="s">
        <v>130</v>
      </c>
      <c r="AB28" s="192">
        <v>5.0000000000000001E-4</v>
      </c>
      <c r="AC28" s="208"/>
      <c r="AD28" s="194"/>
    </row>
    <row r="29" spans="2:30" ht="13" customHeight="1" x14ac:dyDescent="0.2">
      <c r="B29" s="440"/>
      <c r="C29" s="441"/>
      <c r="D29" s="83" t="s">
        <v>293</v>
      </c>
      <c r="E29" s="106"/>
      <c r="F29" s="107" t="s">
        <v>128</v>
      </c>
      <c r="G29" s="225"/>
      <c r="H29" s="225"/>
      <c r="I29" s="208"/>
      <c r="J29" s="192"/>
      <c r="K29" s="209"/>
      <c r="L29" s="190"/>
      <c r="M29" s="226"/>
      <c r="N29" s="227"/>
      <c r="O29" s="208"/>
      <c r="P29" s="192"/>
      <c r="Q29" s="208"/>
      <c r="R29" s="228"/>
      <c r="S29" s="208"/>
      <c r="T29" s="228"/>
      <c r="U29" s="208"/>
      <c r="V29" s="192"/>
      <c r="W29" s="208"/>
      <c r="X29" s="228"/>
      <c r="Y29" s="208"/>
      <c r="Z29" s="228"/>
      <c r="AA29" s="208"/>
      <c r="AB29" s="192"/>
      <c r="AC29" s="208"/>
      <c r="AD29" s="194"/>
    </row>
    <row r="30" spans="2:30" ht="13" customHeight="1" x14ac:dyDescent="0.2">
      <c r="B30" s="440"/>
      <c r="C30" s="441"/>
      <c r="D30" s="83" t="s">
        <v>27</v>
      </c>
      <c r="E30" s="106"/>
      <c r="F30" s="107" t="s">
        <v>128</v>
      </c>
      <c r="G30" s="225"/>
      <c r="H30" s="225"/>
      <c r="I30" s="208"/>
      <c r="J30" s="192"/>
      <c r="K30" s="209"/>
      <c r="L30" s="190"/>
      <c r="M30" s="226"/>
      <c r="N30" s="227"/>
      <c r="O30" s="208" t="s">
        <v>332</v>
      </c>
      <c r="P30" s="192">
        <v>5.0000000000000001E-4</v>
      </c>
      <c r="Q30" s="208"/>
      <c r="R30" s="228"/>
      <c r="S30" s="208"/>
      <c r="T30" s="228"/>
      <c r="U30" s="208"/>
      <c r="V30" s="192"/>
      <c r="W30" s="208"/>
      <c r="X30" s="228"/>
      <c r="Y30" s="208"/>
      <c r="Z30" s="228"/>
      <c r="AA30" s="208"/>
      <c r="AB30" s="192"/>
      <c r="AC30" s="208"/>
      <c r="AD30" s="194"/>
    </row>
    <row r="31" spans="2:30" ht="13" customHeight="1" x14ac:dyDescent="0.2">
      <c r="B31" s="440"/>
      <c r="C31" s="441"/>
      <c r="D31" s="83" t="s">
        <v>143</v>
      </c>
      <c r="E31" s="106"/>
      <c r="F31" s="107" t="s">
        <v>128</v>
      </c>
      <c r="G31" s="225"/>
      <c r="H31" s="225"/>
      <c r="I31" s="215" t="s">
        <v>130</v>
      </c>
      <c r="J31" s="227">
        <v>2E-3</v>
      </c>
      <c r="K31" s="209"/>
      <c r="L31" s="190"/>
      <c r="M31" s="226"/>
      <c r="N31" s="227"/>
      <c r="O31" s="215" t="s">
        <v>130</v>
      </c>
      <c r="P31" s="227">
        <v>2E-3</v>
      </c>
      <c r="Q31" s="208"/>
      <c r="R31" s="228"/>
      <c r="S31" s="208"/>
      <c r="T31" s="228"/>
      <c r="U31" s="215" t="s">
        <v>130</v>
      </c>
      <c r="V31" s="227">
        <v>2E-3</v>
      </c>
      <c r="W31" s="229"/>
      <c r="X31" s="230"/>
      <c r="Y31" s="229"/>
      <c r="Z31" s="230"/>
      <c r="AA31" s="215" t="s">
        <v>130</v>
      </c>
      <c r="AB31" s="227">
        <v>2E-3</v>
      </c>
      <c r="AC31" s="229"/>
      <c r="AD31" s="231"/>
    </row>
    <row r="32" spans="2:30" ht="13" customHeight="1" x14ac:dyDescent="0.2">
      <c r="B32" s="440"/>
      <c r="C32" s="441"/>
      <c r="D32" s="83" t="s">
        <v>294</v>
      </c>
      <c r="E32" s="106"/>
      <c r="F32" s="107" t="s">
        <v>128</v>
      </c>
      <c r="G32" s="225"/>
      <c r="H32" s="225"/>
      <c r="I32" s="215" t="s">
        <v>130</v>
      </c>
      <c r="J32" s="227">
        <v>2.0000000000000001E-4</v>
      </c>
      <c r="K32" s="209"/>
      <c r="L32" s="190"/>
      <c r="M32" s="226"/>
      <c r="N32" s="227"/>
      <c r="O32" s="215" t="s">
        <v>130</v>
      </c>
      <c r="P32" s="227">
        <v>2.0000000000000001E-4</v>
      </c>
      <c r="Q32" s="208"/>
      <c r="R32" s="228"/>
      <c r="S32" s="208"/>
      <c r="T32" s="228"/>
      <c r="U32" s="215" t="s">
        <v>130</v>
      </c>
      <c r="V32" s="227">
        <v>2.0000000000000001E-4</v>
      </c>
      <c r="W32" s="208"/>
      <c r="X32" s="228"/>
      <c r="Y32" s="208"/>
      <c r="Z32" s="228"/>
      <c r="AA32" s="215" t="s">
        <v>130</v>
      </c>
      <c r="AB32" s="227">
        <v>2.0000000000000001E-4</v>
      </c>
      <c r="AC32" s="208"/>
      <c r="AD32" s="232"/>
    </row>
    <row r="33" spans="2:30" ht="13" customHeight="1" x14ac:dyDescent="0.2">
      <c r="B33" s="440"/>
      <c r="C33" s="441"/>
      <c r="D33" s="83" t="s">
        <v>145</v>
      </c>
      <c r="E33" s="106"/>
      <c r="F33" s="107" t="s">
        <v>128</v>
      </c>
      <c r="G33" s="225"/>
      <c r="H33" s="225"/>
      <c r="I33" s="215" t="s">
        <v>130</v>
      </c>
      <c r="J33" s="227">
        <v>4.0000000000000002E-4</v>
      </c>
      <c r="K33" s="209"/>
      <c r="L33" s="190"/>
      <c r="M33" s="226"/>
      <c r="N33" s="227"/>
      <c r="O33" s="215" t="s">
        <v>130</v>
      </c>
      <c r="P33" s="227">
        <v>4.0000000000000002E-4</v>
      </c>
      <c r="Q33" s="208"/>
      <c r="R33" s="228"/>
      <c r="S33" s="208"/>
      <c r="T33" s="228"/>
      <c r="U33" s="215" t="s">
        <v>130</v>
      </c>
      <c r="V33" s="227">
        <v>4.0000000000000002E-4</v>
      </c>
      <c r="W33" s="208"/>
      <c r="X33" s="228"/>
      <c r="Y33" s="208"/>
      <c r="Z33" s="228"/>
      <c r="AA33" s="215" t="s">
        <v>130</v>
      </c>
      <c r="AB33" s="227">
        <v>4.0000000000000002E-4</v>
      </c>
      <c r="AC33" s="208"/>
      <c r="AD33" s="232"/>
    </row>
    <row r="34" spans="2:30" ht="13" customHeight="1" x14ac:dyDescent="0.2">
      <c r="B34" s="440"/>
      <c r="C34" s="441"/>
      <c r="D34" s="83" t="s">
        <v>146</v>
      </c>
      <c r="E34" s="106"/>
      <c r="F34" s="107" t="s">
        <v>128</v>
      </c>
      <c r="G34" s="225"/>
      <c r="H34" s="225"/>
      <c r="I34" s="215" t="s">
        <v>130</v>
      </c>
      <c r="J34" s="227">
        <v>2E-3</v>
      </c>
      <c r="K34" s="209"/>
      <c r="L34" s="190"/>
      <c r="M34" s="226"/>
      <c r="N34" s="227"/>
      <c r="O34" s="215" t="s">
        <v>130</v>
      </c>
      <c r="P34" s="227">
        <v>2E-3</v>
      </c>
      <c r="Q34" s="208"/>
      <c r="R34" s="228"/>
      <c r="S34" s="208"/>
      <c r="T34" s="228"/>
      <c r="U34" s="215" t="s">
        <v>130</v>
      </c>
      <c r="V34" s="227">
        <v>2E-3</v>
      </c>
      <c r="W34" s="208"/>
      <c r="X34" s="228"/>
      <c r="Y34" s="208"/>
      <c r="Z34" s="228"/>
      <c r="AA34" s="215" t="s">
        <v>130</v>
      </c>
      <c r="AB34" s="227">
        <v>2E-3</v>
      </c>
      <c r="AC34" s="208"/>
      <c r="AD34" s="232"/>
    </row>
    <row r="35" spans="2:30" ht="13" customHeight="1" x14ac:dyDescent="0.2">
      <c r="B35" s="440"/>
      <c r="C35" s="441"/>
      <c r="D35" s="83" t="s">
        <v>147</v>
      </c>
      <c r="E35" s="106"/>
      <c r="F35" s="107" t="s">
        <v>128</v>
      </c>
      <c r="G35" s="225"/>
      <c r="H35" s="225"/>
      <c r="I35" s="215" t="s">
        <v>130</v>
      </c>
      <c r="J35" s="227">
        <v>2E-3</v>
      </c>
      <c r="K35" s="209"/>
      <c r="L35" s="190"/>
      <c r="M35" s="226"/>
      <c r="N35" s="227"/>
      <c r="O35" s="215" t="s">
        <v>130</v>
      </c>
      <c r="P35" s="227">
        <v>2E-3</v>
      </c>
      <c r="Q35" s="208"/>
      <c r="R35" s="228"/>
      <c r="S35" s="208"/>
      <c r="T35" s="228"/>
      <c r="U35" s="215" t="s">
        <v>130</v>
      </c>
      <c r="V35" s="227">
        <v>2E-3</v>
      </c>
      <c r="W35" s="208"/>
      <c r="X35" s="228"/>
      <c r="Y35" s="208"/>
      <c r="Z35" s="228"/>
      <c r="AA35" s="215" t="s">
        <v>130</v>
      </c>
      <c r="AB35" s="227">
        <v>2E-3</v>
      </c>
      <c r="AC35" s="208"/>
      <c r="AD35" s="232"/>
    </row>
    <row r="36" spans="2:30" ht="13" customHeight="1" x14ac:dyDescent="0.2">
      <c r="B36" s="440"/>
      <c r="C36" s="441"/>
      <c r="D36" s="83" t="s">
        <v>148</v>
      </c>
      <c r="E36" s="106"/>
      <c r="F36" s="107" t="s">
        <v>128</v>
      </c>
      <c r="G36" s="225"/>
      <c r="H36" s="225"/>
      <c r="I36" s="215" t="s">
        <v>130</v>
      </c>
      <c r="J36" s="227">
        <v>0.1</v>
      </c>
      <c r="K36" s="209"/>
      <c r="L36" s="190"/>
      <c r="M36" s="226"/>
      <c r="N36" s="227"/>
      <c r="O36" s="215" t="s">
        <v>130</v>
      </c>
      <c r="P36" s="227">
        <v>0.1</v>
      </c>
      <c r="Q36" s="208"/>
      <c r="R36" s="228"/>
      <c r="S36" s="208"/>
      <c r="T36" s="228"/>
      <c r="U36" s="215" t="s">
        <v>130</v>
      </c>
      <c r="V36" s="227">
        <v>0.1</v>
      </c>
      <c r="W36" s="208"/>
      <c r="X36" s="227"/>
      <c r="Y36" s="208"/>
      <c r="Z36" s="228"/>
      <c r="AA36" s="215" t="s">
        <v>130</v>
      </c>
      <c r="AB36" s="227">
        <v>0.1</v>
      </c>
      <c r="AC36" s="208"/>
      <c r="AD36" s="232"/>
    </row>
    <row r="37" spans="2:30" ht="13" customHeight="1" x14ac:dyDescent="0.2">
      <c r="B37" s="440"/>
      <c r="C37" s="441"/>
      <c r="D37" s="83" t="s">
        <v>149</v>
      </c>
      <c r="E37" s="106"/>
      <c r="F37" s="107" t="s">
        <v>128</v>
      </c>
      <c r="G37" s="225"/>
      <c r="H37" s="225"/>
      <c r="I37" s="215" t="s">
        <v>130</v>
      </c>
      <c r="J37" s="227">
        <v>5.9999999999999995E-4</v>
      </c>
      <c r="K37" s="209"/>
      <c r="L37" s="190"/>
      <c r="M37" s="226"/>
      <c r="N37" s="227"/>
      <c r="O37" s="215" t="s">
        <v>130</v>
      </c>
      <c r="P37" s="227">
        <v>5.9999999999999995E-4</v>
      </c>
      <c r="Q37" s="208"/>
      <c r="R37" s="228"/>
      <c r="S37" s="208"/>
      <c r="T37" s="228"/>
      <c r="U37" s="215" t="s">
        <v>130</v>
      </c>
      <c r="V37" s="227">
        <v>5.9999999999999995E-4</v>
      </c>
      <c r="W37" s="208"/>
      <c r="X37" s="227"/>
      <c r="Y37" s="208"/>
      <c r="Z37" s="228"/>
      <c r="AA37" s="215" t="s">
        <v>130</v>
      </c>
      <c r="AB37" s="227">
        <v>5.9999999999999995E-4</v>
      </c>
      <c r="AC37" s="208"/>
      <c r="AD37" s="232"/>
    </row>
    <row r="38" spans="2:30" ht="13" customHeight="1" x14ac:dyDescent="0.2">
      <c r="B38" s="440"/>
      <c r="C38" s="441"/>
      <c r="D38" s="83" t="s">
        <v>150</v>
      </c>
      <c r="E38" s="106"/>
      <c r="F38" s="107" t="s">
        <v>128</v>
      </c>
      <c r="G38" s="225"/>
      <c r="H38" s="225"/>
      <c r="I38" s="215" t="s">
        <v>130</v>
      </c>
      <c r="J38" s="227">
        <v>1E-3</v>
      </c>
      <c r="K38" s="209"/>
      <c r="L38" s="190"/>
      <c r="M38" s="226"/>
      <c r="N38" s="227"/>
      <c r="O38" s="215" t="s">
        <v>130</v>
      </c>
      <c r="P38" s="227">
        <v>1E-3</v>
      </c>
      <c r="Q38" s="208"/>
      <c r="R38" s="228"/>
      <c r="S38" s="208"/>
      <c r="T38" s="228"/>
      <c r="U38" s="215" t="s">
        <v>130</v>
      </c>
      <c r="V38" s="227">
        <v>1E-3</v>
      </c>
      <c r="W38" s="208"/>
      <c r="X38" s="227"/>
      <c r="Y38" s="208"/>
      <c r="Z38" s="228"/>
      <c r="AA38" s="215" t="s">
        <v>130</v>
      </c>
      <c r="AB38" s="227">
        <v>1E-3</v>
      </c>
      <c r="AC38" s="208"/>
      <c r="AD38" s="232"/>
    </row>
    <row r="39" spans="2:30" ht="13" customHeight="1" x14ac:dyDescent="0.2">
      <c r="B39" s="440"/>
      <c r="C39" s="441"/>
      <c r="D39" s="83" t="s">
        <v>151</v>
      </c>
      <c r="E39" s="106"/>
      <c r="F39" s="107" t="s">
        <v>128</v>
      </c>
      <c r="G39" s="225"/>
      <c r="H39" s="225"/>
      <c r="I39" s="215" t="s">
        <v>130</v>
      </c>
      <c r="J39" s="227">
        <v>1E-3</v>
      </c>
      <c r="K39" s="209"/>
      <c r="L39" s="190"/>
      <c r="M39" s="226"/>
      <c r="N39" s="227"/>
      <c r="O39" s="215" t="s">
        <v>130</v>
      </c>
      <c r="P39" s="227">
        <v>1E-3</v>
      </c>
      <c r="Q39" s="208"/>
      <c r="R39" s="228"/>
      <c r="S39" s="208"/>
      <c r="T39" s="228"/>
      <c r="U39" s="215" t="s">
        <v>130</v>
      </c>
      <c r="V39" s="227">
        <v>1E-3</v>
      </c>
      <c r="W39" s="208"/>
      <c r="X39" s="227"/>
      <c r="Y39" s="208"/>
      <c r="Z39" s="228"/>
      <c r="AA39" s="215" t="s">
        <v>130</v>
      </c>
      <c r="AB39" s="227">
        <v>1E-3</v>
      </c>
      <c r="AC39" s="208"/>
      <c r="AD39" s="232"/>
    </row>
    <row r="40" spans="2:30" ht="13" customHeight="1" x14ac:dyDescent="0.2">
      <c r="B40" s="440"/>
      <c r="C40" s="441"/>
      <c r="D40" s="83" t="s">
        <v>152</v>
      </c>
      <c r="E40" s="106"/>
      <c r="F40" s="107" t="s">
        <v>128</v>
      </c>
      <c r="G40" s="225"/>
      <c r="H40" s="225"/>
      <c r="I40" s="215" t="s">
        <v>130</v>
      </c>
      <c r="J40" s="227">
        <v>2.0000000000000001E-4</v>
      </c>
      <c r="K40" s="209"/>
      <c r="L40" s="190"/>
      <c r="M40" s="226"/>
      <c r="N40" s="227"/>
      <c r="O40" s="215" t="s">
        <v>130</v>
      </c>
      <c r="P40" s="227">
        <v>2.0000000000000001E-4</v>
      </c>
      <c r="Q40" s="208"/>
      <c r="R40" s="228"/>
      <c r="S40" s="208"/>
      <c r="T40" s="228"/>
      <c r="U40" s="215" t="s">
        <v>130</v>
      </c>
      <c r="V40" s="227">
        <v>2.0000000000000001E-4</v>
      </c>
      <c r="W40" s="208"/>
      <c r="X40" s="227"/>
      <c r="Y40" s="208"/>
      <c r="Z40" s="228"/>
      <c r="AA40" s="215" t="s">
        <v>130</v>
      </c>
      <c r="AB40" s="227">
        <v>2.0000000000000001E-4</v>
      </c>
      <c r="AC40" s="208"/>
      <c r="AD40" s="232"/>
    </row>
    <row r="41" spans="2:30" ht="13" customHeight="1" x14ac:dyDescent="0.2">
      <c r="B41" s="440"/>
      <c r="C41" s="441"/>
      <c r="D41" s="83" t="s">
        <v>295</v>
      </c>
      <c r="E41" s="106"/>
      <c r="F41" s="107" t="s">
        <v>128</v>
      </c>
      <c r="G41" s="225"/>
      <c r="H41" s="225"/>
      <c r="I41" s="215" t="s">
        <v>130</v>
      </c>
      <c r="J41" s="192">
        <v>5.9999999999999995E-4</v>
      </c>
      <c r="K41" s="209"/>
      <c r="L41" s="190"/>
      <c r="M41" s="226"/>
      <c r="N41" s="227"/>
      <c r="O41" s="215" t="s">
        <v>130</v>
      </c>
      <c r="P41" s="192">
        <v>5.9999999999999995E-4</v>
      </c>
      <c r="Q41" s="208"/>
      <c r="R41" s="228"/>
      <c r="S41" s="208"/>
      <c r="T41" s="228"/>
      <c r="U41" s="215" t="s">
        <v>130</v>
      </c>
      <c r="V41" s="192">
        <v>5.9999999999999995E-4</v>
      </c>
      <c r="W41" s="208"/>
      <c r="X41" s="192"/>
      <c r="Y41" s="208"/>
      <c r="Z41" s="228"/>
      <c r="AA41" s="215"/>
      <c r="AB41" s="192"/>
      <c r="AC41" s="208"/>
      <c r="AD41" s="194"/>
    </row>
    <row r="42" spans="2:30" ht="13" customHeight="1" x14ac:dyDescent="0.2">
      <c r="B42" s="440"/>
      <c r="C42" s="441"/>
      <c r="D42" s="83" t="s">
        <v>153</v>
      </c>
      <c r="E42" s="106"/>
      <c r="F42" s="107" t="s">
        <v>128</v>
      </c>
      <c r="G42" s="225"/>
      <c r="H42" s="225"/>
      <c r="I42" s="215" t="s">
        <v>130</v>
      </c>
      <c r="J42" s="192">
        <v>2.9999999999999997E-4</v>
      </c>
      <c r="K42" s="209"/>
      <c r="L42" s="190"/>
      <c r="M42" s="226"/>
      <c r="N42" s="227"/>
      <c r="O42" s="215" t="s">
        <v>130</v>
      </c>
      <c r="P42" s="192">
        <v>2.9999999999999997E-4</v>
      </c>
      <c r="Q42" s="208"/>
      <c r="R42" s="228"/>
      <c r="S42" s="208"/>
      <c r="T42" s="228"/>
      <c r="U42" s="215" t="s">
        <v>130</v>
      </c>
      <c r="V42" s="192">
        <v>2.9999999999999997E-4</v>
      </c>
      <c r="W42" s="208"/>
      <c r="X42" s="192"/>
      <c r="Y42" s="208"/>
      <c r="Z42" s="228"/>
      <c r="AA42" s="215"/>
      <c r="AB42" s="192"/>
      <c r="AC42" s="208"/>
      <c r="AD42" s="194"/>
    </row>
    <row r="43" spans="2:30" ht="13" customHeight="1" x14ac:dyDescent="0.2">
      <c r="B43" s="440"/>
      <c r="C43" s="441"/>
      <c r="D43" s="83" t="s">
        <v>154</v>
      </c>
      <c r="E43" s="106"/>
      <c r="F43" s="107" t="s">
        <v>128</v>
      </c>
      <c r="G43" s="225"/>
      <c r="H43" s="225"/>
      <c r="I43" s="215" t="s">
        <v>130</v>
      </c>
      <c r="J43" s="192">
        <v>2E-3</v>
      </c>
      <c r="K43" s="209"/>
      <c r="L43" s="190"/>
      <c r="M43" s="226"/>
      <c r="N43" s="227"/>
      <c r="O43" s="215" t="s">
        <v>130</v>
      </c>
      <c r="P43" s="192">
        <v>2E-3</v>
      </c>
      <c r="Q43" s="208"/>
      <c r="R43" s="228"/>
      <c r="S43" s="208"/>
      <c r="T43" s="228"/>
      <c r="U43" s="215" t="s">
        <v>130</v>
      </c>
      <c r="V43" s="192">
        <v>2E-3</v>
      </c>
      <c r="W43" s="208"/>
      <c r="X43" s="192"/>
      <c r="Y43" s="208"/>
      <c r="Z43" s="228"/>
      <c r="AA43" s="215"/>
      <c r="AB43" s="192"/>
      <c r="AC43" s="208"/>
      <c r="AD43" s="194"/>
    </row>
    <row r="44" spans="2:30" ht="13" customHeight="1" x14ac:dyDescent="0.2">
      <c r="B44" s="440"/>
      <c r="C44" s="441"/>
      <c r="D44" s="83" t="s">
        <v>155</v>
      </c>
      <c r="E44" s="106"/>
      <c r="F44" s="107" t="s">
        <v>128</v>
      </c>
      <c r="G44" s="225"/>
      <c r="H44" s="225"/>
      <c r="I44" s="215" t="s">
        <v>130</v>
      </c>
      <c r="J44" s="227">
        <v>1E-3</v>
      </c>
      <c r="K44" s="209"/>
      <c r="L44" s="190"/>
      <c r="M44" s="226"/>
      <c r="N44" s="227"/>
      <c r="O44" s="215" t="s">
        <v>130</v>
      </c>
      <c r="P44" s="227">
        <v>1E-3</v>
      </c>
      <c r="Q44" s="208"/>
      <c r="R44" s="228"/>
      <c r="S44" s="208"/>
      <c r="T44" s="228"/>
      <c r="U44" s="215" t="s">
        <v>130</v>
      </c>
      <c r="V44" s="227">
        <v>1E-3</v>
      </c>
      <c r="W44" s="208"/>
      <c r="X44" s="227"/>
      <c r="Y44" s="208"/>
      <c r="Z44" s="228"/>
      <c r="AA44" s="215" t="s">
        <v>130</v>
      </c>
      <c r="AB44" s="227">
        <v>1E-3</v>
      </c>
      <c r="AC44" s="208"/>
      <c r="AD44" s="232"/>
    </row>
    <row r="45" spans="2:30" ht="13" customHeight="1" x14ac:dyDescent="0.2">
      <c r="B45" s="440"/>
      <c r="C45" s="441"/>
      <c r="D45" s="83" t="s">
        <v>156</v>
      </c>
      <c r="E45" s="106"/>
      <c r="F45" s="107" t="s">
        <v>128</v>
      </c>
      <c r="G45" s="225"/>
      <c r="H45" s="225"/>
      <c r="I45" s="215" t="s">
        <v>130</v>
      </c>
      <c r="J45" s="227">
        <v>2E-3</v>
      </c>
      <c r="K45" s="209"/>
      <c r="L45" s="190"/>
      <c r="M45" s="226"/>
      <c r="N45" s="227"/>
      <c r="O45" s="215" t="s">
        <v>130</v>
      </c>
      <c r="P45" s="227">
        <v>2E-3</v>
      </c>
      <c r="Q45" s="208"/>
      <c r="R45" s="228"/>
      <c r="S45" s="208"/>
      <c r="T45" s="228"/>
      <c r="U45" s="215" t="s">
        <v>130</v>
      </c>
      <c r="V45" s="227">
        <v>2E-3</v>
      </c>
      <c r="W45" s="208"/>
      <c r="X45" s="216"/>
      <c r="Y45" s="208"/>
      <c r="Z45" s="228"/>
      <c r="AA45" s="215" t="s">
        <v>130</v>
      </c>
      <c r="AB45" s="227">
        <v>2E-3</v>
      </c>
      <c r="AC45" s="208"/>
      <c r="AD45" s="194"/>
    </row>
    <row r="46" spans="2:30" ht="13" customHeight="1" x14ac:dyDescent="0.2">
      <c r="B46" s="440"/>
      <c r="C46" s="441"/>
      <c r="D46" s="83" t="s">
        <v>157</v>
      </c>
      <c r="E46" s="106" t="s">
        <v>310</v>
      </c>
      <c r="F46" s="107" t="s">
        <v>128</v>
      </c>
      <c r="G46" s="235"/>
      <c r="H46" s="234">
        <v>0.31</v>
      </c>
      <c r="I46" s="210"/>
      <c r="J46" s="234">
        <v>0.31</v>
      </c>
      <c r="K46" s="211"/>
      <c r="L46" s="235">
        <v>0.41</v>
      </c>
      <c r="M46" s="236"/>
      <c r="N46" s="234">
        <v>0.3</v>
      </c>
      <c r="O46" s="210"/>
      <c r="P46" s="234">
        <v>0.28999999999999998</v>
      </c>
      <c r="Q46" s="237"/>
      <c r="R46" s="238">
        <v>0.48</v>
      </c>
      <c r="S46" s="237"/>
      <c r="T46" s="238">
        <v>0.35</v>
      </c>
      <c r="U46" s="210"/>
      <c r="V46" s="234">
        <v>0.33</v>
      </c>
      <c r="W46" s="237"/>
      <c r="X46" s="193">
        <v>0.36</v>
      </c>
      <c r="Y46" s="210"/>
      <c r="Z46" s="239">
        <v>0.33</v>
      </c>
      <c r="AA46" s="210"/>
      <c r="AB46" s="234">
        <v>0.35</v>
      </c>
      <c r="AC46" s="210"/>
      <c r="AD46" s="212">
        <v>0.44</v>
      </c>
    </row>
    <row r="47" spans="2:30" ht="13" customHeight="1" x14ac:dyDescent="0.2">
      <c r="B47" s="440"/>
      <c r="C47" s="441"/>
      <c r="D47" s="83" t="s">
        <v>158</v>
      </c>
      <c r="E47" s="106" t="s">
        <v>311</v>
      </c>
      <c r="F47" s="107" t="s">
        <v>128</v>
      </c>
      <c r="G47" s="225"/>
      <c r="H47" s="225">
        <v>1E-3</v>
      </c>
      <c r="I47" s="208"/>
      <c r="J47" s="227">
        <v>2E-3</v>
      </c>
      <c r="K47" s="209"/>
      <c r="L47" s="225">
        <v>2E-3</v>
      </c>
      <c r="M47" s="226"/>
      <c r="N47" s="227">
        <v>1E-3</v>
      </c>
      <c r="O47" s="208"/>
      <c r="P47" s="227">
        <v>4.0000000000000001E-3</v>
      </c>
      <c r="Q47" s="240"/>
      <c r="R47" s="241">
        <v>5.0000000000000001E-3</v>
      </c>
      <c r="S47" s="240"/>
      <c r="T47" s="241">
        <v>3.0000000000000001E-3</v>
      </c>
      <c r="U47" s="208"/>
      <c r="V47" s="227">
        <v>1E-3</v>
      </c>
      <c r="W47" s="240"/>
      <c r="X47" s="192">
        <v>2E-3</v>
      </c>
      <c r="Y47" s="208" t="s">
        <v>332</v>
      </c>
      <c r="Z47" s="228">
        <v>1E-3</v>
      </c>
      <c r="AA47" s="208"/>
      <c r="AB47" s="227">
        <v>1E-3</v>
      </c>
      <c r="AC47" s="208"/>
      <c r="AD47" s="194">
        <v>3.0000000000000001E-3</v>
      </c>
    </row>
    <row r="48" spans="2:30" ht="13" customHeight="1" x14ac:dyDescent="0.2">
      <c r="B48" s="440"/>
      <c r="C48" s="441"/>
      <c r="D48" s="83" t="s">
        <v>159</v>
      </c>
      <c r="E48" s="106"/>
      <c r="F48" s="107" t="s">
        <v>128</v>
      </c>
      <c r="G48" s="235"/>
      <c r="H48" s="238">
        <v>0.31</v>
      </c>
      <c r="I48" s="210"/>
      <c r="J48" s="234">
        <v>0.31</v>
      </c>
      <c r="K48" s="211"/>
      <c r="L48" s="235">
        <v>0.41</v>
      </c>
      <c r="M48" s="236"/>
      <c r="N48" s="234">
        <v>0.3</v>
      </c>
      <c r="O48" s="210"/>
      <c r="P48" s="234">
        <v>0.28999999999999998</v>
      </c>
      <c r="Q48" s="237"/>
      <c r="R48" s="238">
        <v>0.49</v>
      </c>
      <c r="S48" s="237"/>
      <c r="T48" s="238">
        <v>0.35</v>
      </c>
      <c r="U48" s="210"/>
      <c r="V48" s="234">
        <v>0.33</v>
      </c>
      <c r="W48" s="237"/>
      <c r="X48" s="193">
        <v>0.36</v>
      </c>
      <c r="Y48" s="210"/>
      <c r="Z48" s="239">
        <v>0.33</v>
      </c>
      <c r="AA48" s="210"/>
      <c r="AB48" s="234">
        <v>0.35</v>
      </c>
      <c r="AC48" s="210"/>
      <c r="AD48" s="243">
        <v>0.44</v>
      </c>
    </row>
    <row r="49" spans="2:30" ht="13" customHeight="1" x14ac:dyDescent="0.2">
      <c r="B49" s="440"/>
      <c r="C49" s="441"/>
      <c r="D49" s="83" t="s">
        <v>296</v>
      </c>
      <c r="E49" s="106"/>
      <c r="F49" s="107" t="s">
        <v>128</v>
      </c>
      <c r="G49" s="225"/>
      <c r="H49" s="225"/>
      <c r="I49" s="208" t="s">
        <v>130</v>
      </c>
      <c r="J49" s="227">
        <v>0.08</v>
      </c>
      <c r="K49" s="209"/>
      <c r="L49" s="190"/>
      <c r="M49" s="226"/>
      <c r="N49" s="227"/>
      <c r="O49" s="208" t="s">
        <v>130</v>
      </c>
      <c r="P49" s="227">
        <v>0.08</v>
      </c>
      <c r="Q49" s="208"/>
      <c r="R49" s="228"/>
      <c r="S49" s="208"/>
      <c r="T49" s="228"/>
      <c r="U49" s="208" t="s">
        <v>332</v>
      </c>
      <c r="V49" s="227">
        <v>0.08</v>
      </c>
      <c r="W49" s="208"/>
      <c r="X49" s="192"/>
      <c r="Y49" s="208"/>
      <c r="Z49" s="228"/>
      <c r="AA49" s="208" t="s">
        <v>332</v>
      </c>
      <c r="AB49" s="227">
        <v>0.08</v>
      </c>
      <c r="AC49" s="208"/>
      <c r="AD49" s="232"/>
    </row>
    <row r="50" spans="2:30" ht="13" customHeight="1" x14ac:dyDescent="0.2">
      <c r="B50" s="440"/>
      <c r="C50" s="441"/>
      <c r="D50" s="83" t="s">
        <v>297</v>
      </c>
      <c r="E50" s="106"/>
      <c r="F50" s="107" t="s">
        <v>128</v>
      </c>
      <c r="G50" s="225"/>
      <c r="H50" s="225"/>
      <c r="I50" s="208" t="s">
        <v>130</v>
      </c>
      <c r="J50" s="227">
        <v>0.1</v>
      </c>
      <c r="K50" s="209"/>
      <c r="L50" s="190"/>
      <c r="M50" s="226"/>
      <c r="N50" s="227"/>
      <c r="O50" s="208" t="s">
        <v>130</v>
      </c>
      <c r="P50" s="227">
        <v>0.1</v>
      </c>
      <c r="Q50" s="208"/>
      <c r="R50" s="228"/>
      <c r="S50" s="208"/>
      <c r="T50" s="228"/>
      <c r="U50" s="208" t="s">
        <v>332</v>
      </c>
      <c r="V50" s="227">
        <v>0.1</v>
      </c>
      <c r="W50" s="208"/>
      <c r="X50" s="192"/>
      <c r="Y50" s="208"/>
      <c r="Z50" s="228"/>
      <c r="AA50" s="208" t="s">
        <v>332</v>
      </c>
      <c r="AB50" s="227">
        <v>0.1</v>
      </c>
      <c r="AC50" s="208"/>
      <c r="AD50" s="194"/>
    </row>
    <row r="51" spans="2:30" ht="13" customHeight="1" x14ac:dyDescent="0.2">
      <c r="B51" s="442"/>
      <c r="C51" s="443"/>
      <c r="D51" s="87" t="s">
        <v>162</v>
      </c>
      <c r="E51" s="108"/>
      <c r="F51" s="109" t="s">
        <v>128</v>
      </c>
      <c r="G51" s="245"/>
      <c r="H51" s="245"/>
      <c r="I51" s="199" t="s">
        <v>130</v>
      </c>
      <c r="J51" s="246">
        <v>5.0000000000000001E-3</v>
      </c>
      <c r="K51" s="195"/>
      <c r="L51" s="198"/>
      <c r="M51" s="247"/>
      <c r="N51" s="246"/>
      <c r="O51" s="199" t="s">
        <v>130</v>
      </c>
      <c r="P51" s="246">
        <v>5.0000000000000001E-3</v>
      </c>
      <c r="Q51" s="199"/>
      <c r="R51" s="248"/>
      <c r="S51" s="199"/>
      <c r="T51" s="248"/>
      <c r="U51" s="199" t="s">
        <v>332</v>
      </c>
      <c r="V51" s="246">
        <v>5.0000000000000001E-3</v>
      </c>
      <c r="W51" s="199"/>
      <c r="X51" s="197"/>
      <c r="Y51" s="199"/>
      <c r="Z51" s="248"/>
      <c r="AA51" s="199" t="s">
        <v>332</v>
      </c>
      <c r="AB51" s="246">
        <v>5.0000000000000001E-3</v>
      </c>
      <c r="AC51" s="199"/>
      <c r="AD51" s="249"/>
    </row>
    <row r="52" spans="2:30" ht="13" customHeight="1" x14ac:dyDescent="0.2">
      <c r="B52" s="456" t="s">
        <v>163</v>
      </c>
      <c r="C52" s="460" t="s">
        <v>164</v>
      </c>
      <c r="D52" s="97" t="s">
        <v>240</v>
      </c>
      <c r="E52" s="98"/>
      <c r="F52" s="110" t="s">
        <v>128</v>
      </c>
      <c r="G52" s="220"/>
      <c r="H52" s="220"/>
      <c r="I52" s="250"/>
      <c r="J52" s="222"/>
      <c r="K52" s="201"/>
      <c r="L52" s="204"/>
      <c r="M52" s="221"/>
      <c r="N52" s="222"/>
      <c r="O52" s="201"/>
      <c r="P52" s="204"/>
      <c r="Q52" s="202"/>
      <c r="R52" s="223"/>
      <c r="S52" s="202"/>
      <c r="T52" s="223"/>
      <c r="U52" s="201"/>
      <c r="V52" s="251"/>
      <c r="W52" s="202"/>
      <c r="X52" s="182"/>
      <c r="Y52" s="202"/>
      <c r="Z52" s="223"/>
      <c r="AA52" s="201"/>
      <c r="AB52" s="251"/>
      <c r="AC52" s="202"/>
      <c r="AD52" s="252"/>
    </row>
    <row r="53" spans="2:30" ht="13" customHeight="1" x14ac:dyDescent="0.2">
      <c r="B53" s="457"/>
      <c r="C53" s="461"/>
      <c r="D53" s="83" t="s">
        <v>322</v>
      </c>
      <c r="E53" s="106"/>
      <c r="F53" s="107" t="s">
        <v>128</v>
      </c>
      <c r="G53" s="253"/>
      <c r="H53" s="253"/>
      <c r="I53" s="179"/>
      <c r="J53" s="254"/>
      <c r="K53" s="255"/>
      <c r="L53" s="181"/>
      <c r="M53" s="256"/>
      <c r="N53" s="254"/>
      <c r="O53" s="255"/>
      <c r="P53" s="181"/>
      <c r="Q53" s="229"/>
      <c r="R53" s="230"/>
      <c r="S53" s="229"/>
      <c r="T53" s="230"/>
      <c r="U53" s="255"/>
      <c r="V53" s="257"/>
      <c r="W53" s="229"/>
      <c r="X53" s="182"/>
      <c r="Y53" s="229"/>
      <c r="Z53" s="230"/>
      <c r="AA53" s="255"/>
      <c r="AB53" s="257"/>
      <c r="AC53" s="229"/>
      <c r="AD53" s="231"/>
    </row>
    <row r="54" spans="2:30" ht="13" customHeight="1" x14ac:dyDescent="0.2">
      <c r="B54" s="457"/>
      <c r="C54" s="461"/>
      <c r="D54" s="83" t="s">
        <v>241</v>
      </c>
      <c r="E54" s="106"/>
      <c r="F54" s="107" t="s">
        <v>128</v>
      </c>
      <c r="G54" s="253"/>
      <c r="H54" s="253"/>
      <c r="I54" s="179"/>
      <c r="J54" s="254"/>
      <c r="K54" s="255"/>
      <c r="L54" s="181"/>
      <c r="M54" s="256"/>
      <c r="N54" s="254"/>
      <c r="O54" s="255"/>
      <c r="P54" s="181"/>
      <c r="Q54" s="229"/>
      <c r="R54" s="230"/>
      <c r="S54" s="229"/>
      <c r="T54" s="230"/>
      <c r="U54" s="255"/>
      <c r="V54" s="257"/>
      <c r="W54" s="229"/>
      <c r="X54" s="182"/>
      <c r="Y54" s="229"/>
      <c r="Z54" s="230"/>
      <c r="AA54" s="255"/>
      <c r="AB54" s="257"/>
      <c r="AC54" s="229"/>
      <c r="AD54" s="231"/>
    </row>
    <row r="55" spans="2:30" ht="13" customHeight="1" x14ac:dyDescent="0.2">
      <c r="B55" s="457"/>
      <c r="C55" s="461"/>
      <c r="D55" s="83" t="s">
        <v>242</v>
      </c>
      <c r="E55" s="106"/>
      <c r="F55" s="107" t="s">
        <v>128</v>
      </c>
      <c r="G55" s="253"/>
      <c r="H55" s="253"/>
      <c r="I55" s="179"/>
      <c r="J55" s="254"/>
      <c r="K55" s="255"/>
      <c r="L55" s="181"/>
      <c r="M55" s="256"/>
      <c r="N55" s="254"/>
      <c r="O55" s="255"/>
      <c r="P55" s="181"/>
      <c r="Q55" s="229"/>
      <c r="R55" s="230"/>
      <c r="S55" s="229"/>
      <c r="T55" s="230"/>
      <c r="U55" s="255"/>
      <c r="V55" s="257"/>
      <c r="W55" s="229"/>
      <c r="X55" s="182"/>
      <c r="Y55" s="229"/>
      <c r="Z55" s="230"/>
      <c r="AA55" s="255"/>
      <c r="AB55" s="257"/>
      <c r="AC55" s="229"/>
      <c r="AD55" s="231"/>
    </row>
    <row r="56" spans="2:30" ht="13" customHeight="1" x14ac:dyDescent="0.2">
      <c r="B56" s="457"/>
      <c r="C56" s="461"/>
      <c r="D56" s="83" t="s">
        <v>243</v>
      </c>
      <c r="E56" s="106"/>
      <c r="F56" s="107" t="s">
        <v>128</v>
      </c>
      <c r="G56" s="253"/>
      <c r="H56" s="253"/>
      <c r="I56" s="179"/>
      <c r="J56" s="254"/>
      <c r="K56" s="255"/>
      <c r="L56" s="181"/>
      <c r="M56" s="256"/>
      <c r="N56" s="254"/>
      <c r="O56" s="255"/>
      <c r="P56" s="181"/>
      <c r="Q56" s="229"/>
      <c r="R56" s="230"/>
      <c r="S56" s="229"/>
      <c r="T56" s="230"/>
      <c r="U56" s="255"/>
      <c r="V56" s="257"/>
      <c r="W56" s="229"/>
      <c r="X56" s="182"/>
      <c r="Y56" s="229"/>
      <c r="Z56" s="230"/>
      <c r="AA56" s="255"/>
      <c r="AB56" s="257"/>
      <c r="AC56" s="229"/>
      <c r="AD56" s="231"/>
    </row>
    <row r="57" spans="2:30" ht="13" customHeight="1" x14ac:dyDescent="0.2">
      <c r="B57" s="457"/>
      <c r="C57" s="461"/>
      <c r="D57" s="83" t="s">
        <v>244</v>
      </c>
      <c r="E57" s="106"/>
      <c r="F57" s="107" t="s">
        <v>128</v>
      </c>
      <c r="G57" s="253"/>
      <c r="H57" s="253"/>
      <c r="I57" s="179"/>
      <c r="J57" s="254"/>
      <c r="K57" s="255"/>
      <c r="L57" s="181"/>
      <c r="M57" s="256"/>
      <c r="N57" s="254"/>
      <c r="O57" s="255"/>
      <c r="P57" s="181"/>
      <c r="Q57" s="229"/>
      <c r="R57" s="230"/>
      <c r="S57" s="229"/>
      <c r="T57" s="230"/>
      <c r="U57" s="255"/>
      <c r="V57" s="257"/>
      <c r="W57" s="229"/>
      <c r="X57" s="182"/>
      <c r="Y57" s="229"/>
      <c r="Z57" s="230"/>
      <c r="AA57" s="255"/>
      <c r="AB57" s="257"/>
      <c r="AC57" s="229"/>
      <c r="AD57" s="231"/>
    </row>
    <row r="58" spans="2:30" ht="13" customHeight="1" x14ac:dyDescent="0.2">
      <c r="B58" s="457"/>
      <c r="C58" s="461"/>
      <c r="D58" s="83" t="s">
        <v>245</v>
      </c>
      <c r="E58" s="106"/>
      <c r="F58" s="107" t="s">
        <v>128</v>
      </c>
      <c r="G58" s="253"/>
      <c r="H58" s="253"/>
      <c r="I58" s="179"/>
      <c r="J58" s="254"/>
      <c r="K58" s="255"/>
      <c r="L58" s="181"/>
      <c r="M58" s="256"/>
      <c r="N58" s="254"/>
      <c r="O58" s="255"/>
      <c r="P58" s="181"/>
      <c r="Q58" s="229"/>
      <c r="R58" s="230"/>
      <c r="S58" s="229"/>
      <c r="T58" s="230"/>
      <c r="U58" s="255"/>
      <c r="V58" s="257"/>
      <c r="W58" s="229"/>
      <c r="X58" s="182"/>
      <c r="Y58" s="229"/>
      <c r="Z58" s="230"/>
      <c r="AA58" s="255"/>
      <c r="AB58" s="257"/>
      <c r="AC58" s="229"/>
      <c r="AD58" s="231"/>
    </row>
    <row r="59" spans="2:30" ht="13" customHeight="1" x14ac:dyDescent="0.2">
      <c r="B59" s="457"/>
      <c r="C59" s="461"/>
      <c r="D59" s="83" t="s">
        <v>246</v>
      </c>
      <c r="E59" s="106"/>
      <c r="F59" s="107" t="s">
        <v>128</v>
      </c>
      <c r="G59" s="253"/>
      <c r="H59" s="253"/>
      <c r="I59" s="179"/>
      <c r="J59" s="254"/>
      <c r="K59" s="255"/>
      <c r="L59" s="181"/>
      <c r="M59" s="256"/>
      <c r="N59" s="254"/>
      <c r="O59" s="255"/>
      <c r="P59" s="181"/>
      <c r="Q59" s="229"/>
      <c r="R59" s="230"/>
      <c r="S59" s="229"/>
      <c r="T59" s="230"/>
      <c r="U59" s="255"/>
      <c r="V59" s="257"/>
      <c r="W59" s="229"/>
      <c r="X59" s="182"/>
      <c r="Y59" s="229"/>
      <c r="Z59" s="230"/>
      <c r="AA59" s="255"/>
      <c r="AB59" s="257"/>
      <c r="AC59" s="229"/>
      <c r="AD59" s="231"/>
    </row>
    <row r="60" spans="2:30" ht="13" customHeight="1" x14ac:dyDescent="0.2">
      <c r="B60" s="457"/>
      <c r="C60" s="461"/>
      <c r="D60" s="83" t="s">
        <v>247</v>
      </c>
      <c r="E60" s="106"/>
      <c r="F60" s="107" t="s">
        <v>128</v>
      </c>
      <c r="G60" s="253"/>
      <c r="H60" s="253"/>
      <c r="I60" s="179"/>
      <c r="J60" s="254"/>
      <c r="K60" s="255"/>
      <c r="L60" s="181"/>
      <c r="M60" s="256"/>
      <c r="N60" s="254"/>
      <c r="O60" s="255"/>
      <c r="P60" s="181"/>
      <c r="Q60" s="229"/>
      <c r="R60" s="230"/>
      <c r="S60" s="229"/>
      <c r="T60" s="230"/>
      <c r="U60" s="255"/>
      <c r="V60" s="257"/>
      <c r="W60" s="229"/>
      <c r="X60" s="182"/>
      <c r="Y60" s="229"/>
      <c r="Z60" s="230"/>
      <c r="AA60" s="255"/>
      <c r="AB60" s="257"/>
      <c r="AC60" s="229"/>
      <c r="AD60" s="231"/>
    </row>
    <row r="61" spans="2:30" ht="13" customHeight="1" x14ac:dyDescent="0.2">
      <c r="B61" s="457"/>
      <c r="C61" s="461"/>
      <c r="D61" s="83" t="s">
        <v>323</v>
      </c>
      <c r="E61" s="106"/>
      <c r="F61" s="107" t="s">
        <v>128</v>
      </c>
      <c r="G61" s="253"/>
      <c r="H61" s="253"/>
      <c r="I61" s="179"/>
      <c r="J61" s="254"/>
      <c r="K61" s="255"/>
      <c r="L61" s="181"/>
      <c r="M61" s="256"/>
      <c r="N61" s="254"/>
      <c r="O61" s="255"/>
      <c r="P61" s="181"/>
      <c r="Q61" s="229"/>
      <c r="R61" s="230"/>
      <c r="S61" s="229"/>
      <c r="T61" s="230"/>
      <c r="U61" s="255"/>
      <c r="V61" s="257"/>
      <c r="W61" s="229"/>
      <c r="X61" s="182"/>
      <c r="Y61" s="229"/>
      <c r="Z61" s="230"/>
      <c r="AA61" s="255"/>
      <c r="AB61" s="257"/>
      <c r="AC61" s="229"/>
      <c r="AD61" s="231"/>
    </row>
    <row r="62" spans="2:30" ht="13" customHeight="1" x14ac:dyDescent="0.2">
      <c r="B62" s="457"/>
      <c r="C62" s="461"/>
      <c r="D62" s="83" t="s">
        <v>248</v>
      </c>
      <c r="E62" s="106"/>
      <c r="F62" s="107" t="s">
        <v>128</v>
      </c>
      <c r="G62" s="253"/>
      <c r="H62" s="253"/>
      <c r="I62" s="179"/>
      <c r="J62" s="254"/>
      <c r="K62" s="255"/>
      <c r="L62" s="181"/>
      <c r="M62" s="256"/>
      <c r="N62" s="254"/>
      <c r="O62" s="255"/>
      <c r="P62" s="181"/>
      <c r="Q62" s="229"/>
      <c r="R62" s="230"/>
      <c r="S62" s="229"/>
      <c r="T62" s="230"/>
      <c r="U62" s="255"/>
      <c r="V62" s="257"/>
      <c r="W62" s="229"/>
      <c r="X62" s="182"/>
      <c r="Y62" s="229"/>
      <c r="Z62" s="230"/>
      <c r="AA62" s="255"/>
      <c r="AB62" s="257"/>
      <c r="AC62" s="229"/>
      <c r="AD62" s="231"/>
    </row>
    <row r="63" spans="2:30" ht="13" customHeight="1" x14ac:dyDescent="0.2">
      <c r="B63" s="457"/>
      <c r="C63" s="461"/>
      <c r="D63" s="83" t="s">
        <v>249</v>
      </c>
      <c r="E63" s="106"/>
      <c r="F63" s="107" t="s">
        <v>128</v>
      </c>
      <c r="G63" s="253"/>
      <c r="H63" s="253"/>
      <c r="I63" s="179"/>
      <c r="J63" s="254"/>
      <c r="K63" s="255"/>
      <c r="L63" s="181"/>
      <c r="M63" s="256"/>
      <c r="N63" s="254"/>
      <c r="O63" s="255"/>
      <c r="P63" s="181"/>
      <c r="Q63" s="229"/>
      <c r="R63" s="230"/>
      <c r="S63" s="229"/>
      <c r="T63" s="230"/>
      <c r="U63" s="255"/>
      <c r="V63" s="257"/>
      <c r="W63" s="229"/>
      <c r="X63" s="182"/>
      <c r="Y63" s="229"/>
      <c r="Z63" s="230"/>
      <c r="AA63" s="255"/>
      <c r="AB63" s="257"/>
      <c r="AC63" s="229"/>
      <c r="AD63" s="231"/>
    </row>
    <row r="64" spans="2:30" ht="13" customHeight="1" x14ac:dyDescent="0.2">
      <c r="B64" s="457"/>
      <c r="C64" s="461"/>
      <c r="D64" s="83" t="s">
        <v>250</v>
      </c>
      <c r="E64" s="106"/>
      <c r="F64" s="107" t="s">
        <v>128</v>
      </c>
      <c r="G64" s="253"/>
      <c r="H64" s="253"/>
      <c r="I64" s="179"/>
      <c r="J64" s="254"/>
      <c r="K64" s="255"/>
      <c r="L64" s="181"/>
      <c r="M64" s="256"/>
      <c r="N64" s="254"/>
      <c r="O64" s="255"/>
      <c r="P64" s="181"/>
      <c r="Q64" s="229"/>
      <c r="R64" s="230"/>
      <c r="S64" s="229"/>
      <c r="T64" s="230"/>
      <c r="U64" s="255"/>
      <c r="V64" s="257"/>
      <c r="W64" s="229"/>
      <c r="X64" s="182"/>
      <c r="Y64" s="229"/>
      <c r="Z64" s="230"/>
      <c r="AA64" s="255"/>
      <c r="AB64" s="257"/>
      <c r="AC64" s="229"/>
      <c r="AD64" s="231"/>
    </row>
    <row r="65" spans="2:30" ht="13" customHeight="1" x14ac:dyDescent="0.2">
      <c r="B65" s="457"/>
      <c r="C65" s="461"/>
      <c r="D65" s="83" t="s">
        <v>251</v>
      </c>
      <c r="E65" s="106"/>
      <c r="F65" s="107" t="s">
        <v>128</v>
      </c>
      <c r="G65" s="253"/>
      <c r="H65" s="253"/>
      <c r="I65" s="179"/>
      <c r="J65" s="254"/>
      <c r="K65" s="255"/>
      <c r="L65" s="181"/>
      <c r="M65" s="256"/>
      <c r="N65" s="254"/>
      <c r="O65" s="255"/>
      <c r="P65" s="181"/>
      <c r="Q65" s="229"/>
      <c r="R65" s="230"/>
      <c r="S65" s="229"/>
      <c r="T65" s="230"/>
      <c r="U65" s="255"/>
      <c r="V65" s="257"/>
      <c r="W65" s="229"/>
      <c r="X65" s="182"/>
      <c r="Y65" s="229"/>
      <c r="Z65" s="230"/>
      <c r="AA65" s="255"/>
      <c r="AB65" s="257"/>
      <c r="AC65" s="229"/>
      <c r="AD65" s="231"/>
    </row>
    <row r="66" spans="2:30" ht="13" customHeight="1" x14ac:dyDescent="0.2">
      <c r="B66" s="457"/>
      <c r="C66" s="461"/>
      <c r="D66" s="83" t="s">
        <v>252</v>
      </c>
      <c r="E66" s="106"/>
      <c r="F66" s="107" t="s">
        <v>128</v>
      </c>
      <c r="G66" s="253"/>
      <c r="H66" s="253"/>
      <c r="I66" s="179"/>
      <c r="J66" s="254"/>
      <c r="K66" s="255"/>
      <c r="L66" s="181"/>
      <c r="M66" s="256"/>
      <c r="N66" s="254"/>
      <c r="O66" s="255"/>
      <c r="P66" s="181"/>
      <c r="Q66" s="229"/>
      <c r="R66" s="230"/>
      <c r="S66" s="229"/>
      <c r="T66" s="230"/>
      <c r="U66" s="255"/>
      <c r="V66" s="257"/>
      <c r="W66" s="229"/>
      <c r="X66" s="182"/>
      <c r="Y66" s="229"/>
      <c r="Z66" s="230"/>
      <c r="AA66" s="255"/>
      <c r="AB66" s="257"/>
      <c r="AC66" s="229"/>
      <c r="AD66" s="231"/>
    </row>
    <row r="67" spans="2:30" ht="13" customHeight="1" x14ac:dyDescent="0.2">
      <c r="B67" s="457"/>
      <c r="C67" s="461"/>
      <c r="D67" s="83" t="s">
        <v>253</v>
      </c>
      <c r="E67" s="106"/>
      <c r="F67" s="107" t="s">
        <v>128</v>
      </c>
      <c r="G67" s="253"/>
      <c r="H67" s="253"/>
      <c r="I67" s="179"/>
      <c r="J67" s="254"/>
      <c r="K67" s="255"/>
      <c r="L67" s="181"/>
      <c r="M67" s="256"/>
      <c r="N67" s="254"/>
      <c r="O67" s="255"/>
      <c r="P67" s="181"/>
      <c r="Q67" s="229"/>
      <c r="R67" s="230"/>
      <c r="S67" s="229"/>
      <c r="T67" s="230"/>
      <c r="U67" s="255"/>
      <c r="V67" s="257"/>
      <c r="W67" s="229"/>
      <c r="X67" s="182"/>
      <c r="Y67" s="229"/>
      <c r="Z67" s="230"/>
      <c r="AA67" s="255"/>
      <c r="AB67" s="257"/>
      <c r="AC67" s="229"/>
      <c r="AD67" s="231"/>
    </row>
    <row r="68" spans="2:30" ht="13" customHeight="1" x14ac:dyDescent="0.2">
      <c r="B68" s="457"/>
      <c r="C68" s="461"/>
      <c r="D68" s="83" t="s">
        <v>254</v>
      </c>
      <c r="E68" s="106"/>
      <c r="F68" s="107" t="s">
        <v>128</v>
      </c>
      <c r="G68" s="253"/>
      <c r="H68" s="253"/>
      <c r="I68" s="179"/>
      <c r="J68" s="254"/>
      <c r="K68" s="255"/>
      <c r="L68" s="181"/>
      <c r="M68" s="256"/>
      <c r="N68" s="254"/>
      <c r="O68" s="255"/>
      <c r="P68" s="181"/>
      <c r="Q68" s="229"/>
      <c r="R68" s="230"/>
      <c r="S68" s="229"/>
      <c r="T68" s="230"/>
      <c r="U68" s="255"/>
      <c r="V68" s="257"/>
      <c r="W68" s="229"/>
      <c r="X68" s="182"/>
      <c r="Y68" s="229"/>
      <c r="Z68" s="230"/>
      <c r="AA68" s="255"/>
      <c r="AB68" s="257"/>
      <c r="AC68" s="229"/>
      <c r="AD68" s="231"/>
    </row>
    <row r="69" spans="2:30" ht="13" customHeight="1" x14ac:dyDescent="0.2">
      <c r="B69" s="458"/>
      <c r="C69" s="462"/>
      <c r="D69" s="83" t="s">
        <v>165</v>
      </c>
      <c r="E69" s="106"/>
      <c r="F69" s="107" t="s">
        <v>128</v>
      </c>
      <c r="G69" s="225"/>
      <c r="H69" s="225"/>
      <c r="I69" s="226"/>
      <c r="J69" s="227"/>
      <c r="K69" s="209"/>
      <c r="L69" s="190"/>
      <c r="M69" s="226"/>
      <c r="N69" s="227"/>
      <c r="O69" s="209"/>
      <c r="P69" s="190"/>
      <c r="Q69" s="208"/>
      <c r="R69" s="228"/>
      <c r="S69" s="208"/>
      <c r="T69" s="228"/>
      <c r="U69" s="209"/>
      <c r="V69" s="242"/>
      <c r="W69" s="208"/>
      <c r="X69" s="192"/>
      <c r="Y69" s="208"/>
      <c r="Z69" s="228"/>
      <c r="AA69" s="209"/>
      <c r="AB69" s="242"/>
      <c r="AC69" s="208"/>
      <c r="AD69" s="258"/>
    </row>
    <row r="70" spans="2:30" ht="13" customHeight="1" x14ac:dyDescent="0.2">
      <c r="B70" s="458"/>
      <c r="C70" s="462"/>
      <c r="D70" s="83" t="s">
        <v>255</v>
      </c>
      <c r="E70" s="106"/>
      <c r="F70" s="107" t="s">
        <v>128</v>
      </c>
      <c r="G70" s="225"/>
      <c r="H70" s="225"/>
      <c r="I70" s="226"/>
      <c r="J70" s="227"/>
      <c r="K70" s="209"/>
      <c r="L70" s="190"/>
      <c r="M70" s="226"/>
      <c r="N70" s="227"/>
      <c r="O70" s="209"/>
      <c r="P70" s="190"/>
      <c r="Q70" s="208"/>
      <c r="R70" s="228"/>
      <c r="S70" s="208"/>
      <c r="T70" s="228"/>
      <c r="U70" s="209"/>
      <c r="V70" s="242"/>
      <c r="W70" s="208"/>
      <c r="X70" s="227"/>
      <c r="Y70" s="208"/>
      <c r="Z70" s="228"/>
      <c r="AA70" s="209"/>
      <c r="AB70" s="242"/>
      <c r="AC70" s="208"/>
      <c r="AD70" s="258"/>
    </row>
    <row r="71" spans="2:30" ht="13" customHeight="1" x14ac:dyDescent="0.2">
      <c r="B71" s="458"/>
      <c r="C71" s="462"/>
      <c r="D71" s="83" t="s">
        <v>167</v>
      </c>
      <c r="E71" s="106"/>
      <c r="F71" s="107" t="s">
        <v>128</v>
      </c>
      <c r="G71" s="225"/>
      <c r="H71" s="225"/>
      <c r="I71" s="226"/>
      <c r="J71" s="227"/>
      <c r="K71" s="209"/>
      <c r="L71" s="190"/>
      <c r="M71" s="226"/>
      <c r="N71" s="227"/>
      <c r="O71" s="209"/>
      <c r="P71" s="190"/>
      <c r="Q71" s="208"/>
      <c r="R71" s="228"/>
      <c r="S71" s="208"/>
      <c r="T71" s="228"/>
      <c r="U71" s="209"/>
      <c r="V71" s="242"/>
      <c r="W71" s="208"/>
      <c r="X71" s="227"/>
      <c r="Y71" s="208"/>
      <c r="Z71" s="228"/>
      <c r="AA71" s="209"/>
      <c r="AB71" s="242"/>
      <c r="AC71" s="208"/>
      <c r="AD71" s="258"/>
    </row>
    <row r="72" spans="2:30" ht="13" customHeight="1" x14ac:dyDescent="0.2">
      <c r="B72" s="458"/>
      <c r="C72" s="462"/>
      <c r="D72" s="83" t="s">
        <v>256</v>
      </c>
      <c r="E72" s="106"/>
      <c r="F72" s="107" t="s">
        <v>128</v>
      </c>
      <c r="G72" s="277"/>
      <c r="H72" s="225"/>
      <c r="I72" s="226"/>
      <c r="J72" s="227"/>
      <c r="K72" s="209"/>
      <c r="L72" s="190"/>
      <c r="M72" s="226"/>
      <c r="N72" s="227"/>
      <c r="O72" s="209"/>
      <c r="P72" s="190"/>
      <c r="Q72" s="208"/>
      <c r="R72" s="228"/>
      <c r="S72" s="208"/>
      <c r="T72" s="228"/>
      <c r="U72" s="209"/>
      <c r="V72" s="242"/>
      <c r="W72" s="208"/>
      <c r="X72" s="227"/>
      <c r="Y72" s="208"/>
      <c r="Z72" s="228"/>
      <c r="AA72" s="209"/>
      <c r="AB72" s="242"/>
      <c r="AC72" s="208"/>
      <c r="AD72" s="258"/>
    </row>
    <row r="73" spans="2:30" ht="13" customHeight="1" x14ac:dyDescent="0.2">
      <c r="B73" s="458"/>
      <c r="C73" s="462"/>
      <c r="D73" s="83" t="s">
        <v>169</v>
      </c>
      <c r="E73" s="106"/>
      <c r="F73" s="107" t="s">
        <v>128</v>
      </c>
      <c r="G73" s="277"/>
      <c r="H73" s="225"/>
      <c r="I73" s="226"/>
      <c r="J73" s="227"/>
      <c r="K73" s="209"/>
      <c r="L73" s="190"/>
      <c r="M73" s="226"/>
      <c r="N73" s="227"/>
      <c r="O73" s="209"/>
      <c r="P73" s="190"/>
      <c r="Q73" s="208"/>
      <c r="R73" s="228"/>
      <c r="S73" s="208"/>
      <c r="T73" s="228"/>
      <c r="U73" s="209"/>
      <c r="V73" s="242"/>
      <c r="W73" s="208"/>
      <c r="X73" s="227"/>
      <c r="Y73" s="208"/>
      <c r="Z73" s="228"/>
      <c r="AA73" s="209"/>
      <c r="AB73" s="242"/>
      <c r="AC73" s="208"/>
      <c r="AD73" s="258"/>
    </row>
    <row r="74" spans="2:30" ht="13" customHeight="1" x14ac:dyDescent="0.2">
      <c r="B74" s="458"/>
      <c r="C74" s="462"/>
      <c r="D74" s="83" t="s">
        <v>257</v>
      </c>
      <c r="E74" s="106"/>
      <c r="F74" s="107" t="s">
        <v>258</v>
      </c>
      <c r="G74" s="277"/>
      <c r="H74" s="225"/>
      <c r="I74" s="226"/>
      <c r="J74" s="227"/>
      <c r="K74" s="209"/>
      <c r="L74" s="190"/>
      <c r="M74" s="226"/>
      <c r="N74" s="227"/>
      <c r="O74" s="209"/>
      <c r="P74" s="190"/>
      <c r="Q74" s="208"/>
      <c r="R74" s="228"/>
      <c r="S74" s="208"/>
      <c r="T74" s="228"/>
      <c r="U74" s="209"/>
      <c r="V74" s="242"/>
      <c r="W74" s="208"/>
      <c r="X74" s="227"/>
      <c r="Y74" s="208"/>
      <c r="Z74" s="228"/>
      <c r="AA74" s="209"/>
      <c r="AB74" s="242"/>
      <c r="AC74" s="208"/>
      <c r="AD74" s="258"/>
    </row>
    <row r="75" spans="2:30" ht="13" customHeight="1" x14ac:dyDescent="0.2">
      <c r="B75" s="458"/>
      <c r="C75" s="462"/>
      <c r="D75" s="83" t="s">
        <v>259</v>
      </c>
      <c r="E75" s="106"/>
      <c r="F75" s="107" t="s">
        <v>258</v>
      </c>
      <c r="G75" s="277"/>
      <c r="H75" s="225"/>
      <c r="I75" s="226"/>
      <c r="J75" s="227"/>
      <c r="K75" s="209"/>
      <c r="L75" s="190"/>
      <c r="M75" s="226"/>
      <c r="N75" s="227"/>
      <c r="O75" s="209"/>
      <c r="P75" s="190"/>
      <c r="Q75" s="208"/>
      <c r="R75" s="228"/>
      <c r="S75" s="208"/>
      <c r="T75" s="228"/>
      <c r="U75" s="209"/>
      <c r="V75" s="242"/>
      <c r="W75" s="208"/>
      <c r="X75" s="227"/>
      <c r="Y75" s="208"/>
      <c r="Z75" s="228"/>
      <c r="AA75" s="209"/>
      <c r="AB75" s="242"/>
      <c r="AC75" s="208"/>
      <c r="AD75" s="258"/>
    </row>
    <row r="76" spans="2:30" ht="13" customHeight="1" x14ac:dyDescent="0.2">
      <c r="B76" s="458"/>
      <c r="C76" s="462"/>
      <c r="D76" s="83" t="s">
        <v>260</v>
      </c>
      <c r="E76" s="106"/>
      <c r="F76" s="107" t="s">
        <v>258</v>
      </c>
      <c r="G76" s="277"/>
      <c r="H76" s="225"/>
      <c r="I76" s="226"/>
      <c r="J76" s="227"/>
      <c r="K76" s="209"/>
      <c r="L76" s="190"/>
      <c r="M76" s="226"/>
      <c r="N76" s="227"/>
      <c r="O76" s="209"/>
      <c r="P76" s="190"/>
      <c r="Q76" s="208"/>
      <c r="R76" s="228"/>
      <c r="S76" s="208"/>
      <c r="T76" s="228"/>
      <c r="U76" s="209"/>
      <c r="V76" s="242"/>
      <c r="W76" s="208"/>
      <c r="X76" s="227"/>
      <c r="Y76" s="208"/>
      <c r="Z76" s="228"/>
      <c r="AA76" s="209"/>
      <c r="AB76" s="242"/>
      <c r="AC76" s="208"/>
      <c r="AD76" s="258"/>
    </row>
    <row r="77" spans="2:30" ht="13" customHeight="1" x14ac:dyDescent="0.2">
      <c r="B77" s="458"/>
      <c r="C77" s="462"/>
      <c r="D77" s="83" t="s">
        <v>261</v>
      </c>
      <c r="E77" s="106"/>
      <c r="F77" s="107" t="s">
        <v>258</v>
      </c>
      <c r="G77" s="277"/>
      <c r="H77" s="225"/>
      <c r="I77" s="226"/>
      <c r="J77" s="227"/>
      <c r="K77" s="209"/>
      <c r="L77" s="190"/>
      <c r="M77" s="226"/>
      <c r="N77" s="227"/>
      <c r="O77" s="209"/>
      <c r="P77" s="190"/>
      <c r="Q77" s="208"/>
      <c r="R77" s="228"/>
      <c r="S77" s="208"/>
      <c r="T77" s="228"/>
      <c r="U77" s="209"/>
      <c r="V77" s="242"/>
      <c r="W77" s="208"/>
      <c r="X77" s="227"/>
      <c r="Y77" s="208"/>
      <c r="Z77" s="228"/>
      <c r="AA77" s="209"/>
      <c r="AB77" s="242"/>
      <c r="AC77" s="208"/>
      <c r="AD77" s="258"/>
    </row>
    <row r="78" spans="2:30" ht="13" customHeight="1" x14ac:dyDescent="0.2">
      <c r="B78" s="458"/>
      <c r="C78" s="462"/>
      <c r="D78" s="83" t="s">
        <v>262</v>
      </c>
      <c r="E78" s="106"/>
      <c r="F78" s="107" t="s">
        <v>258</v>
      </c>
      <c r="G78" s="277"/>
      <c r="H78" s="225"/>
      <c r="I78" s="226"/>
      <c r="J78" s="227"/>
      <c r="K78" s="209"/>
      <c r="L78" s="190"/>
      <c r="M78" s="226"/>
      <c r="N78" s="227"/>
      <c r="O78" s="209"/>
      <c r="P78" s="190"/>
      <c r="Q78" s="208"/>
      <c r="R78" s="228"/>
      <c r="S78" s="208"/>
      <c r="T78" s="228"/>
      <c r="U78" s="209"/>
      <c r="V78" s="242"/>
      <c r="W78" s="208"/>
      <c r="X78" s="227"/>
      <c r="Y78" s="208"/>
      <c r="Z78" s="228"/>
      <c r="AA78" s="209"/>
      <c r="AB78" s="242"/>
      <c r="AC78" s="208"/>
      <c r="AD78" s="258"/>
    </row>
    <row r="79" spans="2:30" ht="13" customHeight="1" x14ac:dyDescent="0.2">
      <c r="B79" s="440"/>
      <c r="C79" s="463" t="s">
        <v>170</v>
      </c>
      <c r="D79" s="84" t="s">
        <v>171</v>
      </c>
      <c r="E79" s="106"/>
      <c r="F79" s="107" t="s">
        <v>128</v>
      </c>
      <c r="G79" s="277"/>
      <c r="H79" s="225"/>
      <c r="I79" s="189"/>
      <c r="J79" s="227"/>
      <c r="K79" s="209"/>
      <c r="L79" s="190"/>
      <c r="M79" s="226"/>
      <c r="N79" s="227"/>
      <c r="O79" s="209"/>
      <c r="P79" s="190"/>
      <c r="Q79" s="208"/>
      <c r="R79" s="228"/>
      <c r="S79" s="208"/>
      <c r="T79" s="228"/>
      <c r="U79" s="209"/>
      <c r="V79" s="242"/>
      <c r="W79" s="208"/>
      <c r="X79" s="192"/>
      <c r="Y79" s="208"/>
      <c r="Z79" s="228"/>
      <c r="AA79" s="209"/>
      <c r="AB79" s="242"/>
      <c r="AC79" s="208"/>
      <c r="AD79" s="258"/>
    </row>
    <row r="80" spans="2:30" ht="13" customHeight="1" x14ac:dyDescent="0.2">
      <c r="B80" s="440"/>
      <c r="C80" s="464"/>
      <c r="D80" s="84" t="s">
        <v>172</v>
      </c>
      <c r="E80" s="106"/>
      <c r="F80" s="107" t="s">
        <v>128</v>
      </c>
      <c r="G80" s="277"/>
      <c r="H80" s="225"/>
      <c r="I80" s="226"/>
      <c r="J80" s="227"/>
      <c r="K80" s="209"/>
      <c r="L80" s="190"/>
      <c r="M80" s="226"/>
      <c r="N80" s="227"/>
      <c r="O80" s="209"/>
      <c r="P80" s="190"/>
      <c r="Q80" s="208"/>
      <c r="R80" s="228"/>
      <c r="S80" s="208"/>
      <c r="T80" s="228"/>
      <c r="U80" s="209"/>
      <c r="V80" s="242"/>
      <c r="W80" s="208"/>
      <c r="X80" s="192"/>
      <c r="Y80" s="208"/>
      <c r="Z80" s="228"/>
      <c r="AA80" s="209"/>
      <c r="AB80" s="242"/>
      <c r="AC80" s="208"/>
      <c r="AD80" s="258"/>
    </row>
    <row r="81" spans="2:30" ht="13" customHeight="1" x14ac:dyDescent="0.2">
      <c r="B81" s="459"/>
      <c r="C81" s="465"/>
      <c r="D81" s="84" t="s">
        <v>173</v>
      </c>
      <c r="E81" s="106"/>
      <c r="F81" s="107" t="s">
        <v>128</v>
      </c>
      <c r="G81" s="278"/>
      <c r="H81" s="260"/>
      <c r="I81" s="261"/>
      <c r="J81" s="262"/>
      <c r="K81" s="217"/>
      <c r="L81" s="188"/>
      <c r="M81" s="261"/>
      <c r="N81" s="262"/>
      <c r="O81" s="217"/>
      <c r="P81" s="188"/>
      <c r="Q81" s="215"/>
      <c r="R81" s="263"/>
      <c r="S81" s="215"/>
      <c r="T81" s="263"/>
      <c r="U81" s="217"/>
      <c r="V81" s="264"/>
      <c r="W81" s="215"/>
      <c r="X81" s="216"/>
      <c r="Y81" s="215"/>
      <c r="Z81" s="263"/>
      <c r="AA81" s="217"/>
      <c r="AB81" s="264"/>
      <c r="AC81" s="215"/>
      <c r="AD81" s="265"/>
    </row>
    <row r="82" spans="2:30" ht="13" customHeight="1" x14ac:dyDescent="0.2">
      <c r="B82" s="459"/>
      <c r="C82" s="465"/>
      <c r="D82" s="84" t="s">
        <v>263</v>
      </c>
      <c r="E82" s="106"/>
      <c r="F82" s="107" t="s">
        <v>128</v>
      </c>
      <c r="G82" s="278"/>
      <c r="H82" s="260"/>
      <c r="I82" s="261"/>
      <c r="J82" s="262"/>
      <c r="K82" s="217"/>
      <c r="L82" s="188"/>
      <c r="M82" s="261"/>
      <c r="N82" s="262"/>
      <c r="O82" s="217"/>
      <c r="P82" s="188"/>
      <c r="Q82" s="215"/>
      <c r="R82" s="263"/>
      <c r="S82" s="215"/>
      <c r="T82" s="263"/>
      <c r="U82" s="217"/>
      <c r="V82" s="264"/>
      <c r="W82" s="215"/>
      <c r="X82" s="216"/>
      <c r="Y82" s="215"/>
      <c r="Z82" s="263"/>
      <c r="AA82" s="217"/>
      <c r="AB82" s="264"/>
      <c r="AC82" s="215"/>
      <c r="AD82" s="265"/>
    </row>
    <row r="83" spans="2:30" ht="13" customHeight="1" x14ac:dyDescent="0.2">
      <c r="B83" s="459"/>
      <c r="C83" s="465"/>
      <c r="D83" s="84" t="s">
        <v>264</v>
      </c>
      <c r="E83" s="106"/>
      <c r="F83" s="107" t="s">
        <v>128</v>
      </c>
      <c r="G83" s="278"/>
      <c r="H83" s="260"/>
      <c r="I83" s="261"/>
      <c r="J83" s="262"/>
      <c r="K83" s="217"/>
      <c r="L83" s="188"/>
      <c r="M83" s="261"/>
      <c r="N83" s="262"/>
      <c r="O83" s="217"/>
      <c r="P83" s="188"/>
      <c r="Q83" s="215"/>
      <c r="R83" s="263"/>
      <c r="S83" s="215"/>
      <c r="T83" s="263"/>
      <c r="U83" s="217"/>
      <c r="V83" s="264"/>
      <c r="W83" s="215"/>
      <c r="X83" s="216"/>
      <c r="Y83" s="215"/>
      <c r="Z83" s="263"/>
      <c r="AA83" s="217"/>
      <c r="AB83" s="264"/>
      <c r="AC83" s="215"/>
      <c r="AD83" s="265"/>
    </row>
    <row r="84" spans="2:30" ht="13" customHeight="1" x14ac:dyDescent="0.2">
      <c r="B84" s="442"/>
      <c r="C84" s="466"/>
      <c r="D84" s="84" t="s">
        <v>265</v>
      </c>
      <c r="E84" s="106"/>
      <c r="F84" s="107" t="s">
        <v>128</v>
      </c>
      <c r="G84" s="279"/>
      <c r="H84" s="245"/>
      <c r="I84" s="247"/>
      <c r="J84" s="246"/>
      <c r="K84" s="195"/>
      <c r="L84" s="198"/>
      <c r="M84" s="247"/>
      <c r="N84" s="246"/>
      <c r="O84" s="195"/>
      <c r="P84" s="198"/>
      <c r="Q84" s="199"/>
      <c r="R84" s="248"/>
      <c r="S84" s="199"/>
      <c r="T84" s="248"/>
      <c r="U84" s="195"/>
      <c r="V84" s="267"/>
      <c r="W84" s="199"/>
      <c r="X84" s="197"/>
      <c r="Y84" s="199"/>
      <c r="Z84" s="248"/>
      <c r="AA84" s="195"/>
      <c r="AB84" s="267"/>
      <c r="AC84" s="199"/>
      <c r="AD84" s="268"/>
    </row>
    <row r="85" spans="2:30" ht="13" customHeight="1" x14ac:dyDescent="0.2">
      <c r="B85" s="438" t="s">
        <v>174</v>
      </c>
      <c r="C85" s="439"/>
      <c r="D85" s="39" t="s">
        <v>175</v>
      </c>
      <c r="E85" s="40" t="s">
        <v>312</v>
      </c>
      <c r="F85" s="111" t="s">
        <v>128</v>
      </c>
      <c r="G85" s="269"/>
      <c r="H85" s="220">
        <v>0.01</v>
      </c>
      <c r="I85" s="250" t="s">
        <v>332</v>
      </c>
      <c r="J85" s="203">
        <v>0.01</v>
      </c>
      <c r="K85" s="204"/>
      <c r="L85" s="204">
        <v>0.01</v>
      </c>
      <c r="M85" s="250"/>
      <c r="N85" s="203">
        <v>0.01</v>
      </c>
      <c r="O85" s="204"/>
      <c r="P85" s="204">
        <v>0.03</v>
      </c>
      <c r="Q85" s="250"/>
      <c r="R85" s="203">
        <v>0.02</v>
      </c>
      <c r="S85" s="250"/>
      <c r="T85" s="203">
        <v>0.03</v>
      </c>
      <c r="U85" s="204"/>
      <c r="V85" s="204">
        <v>0.01</v>
      </c>
      <c r="W85" s="250" t="s">
        <v>332</v>
      </c>
      <c r="X85" s="203">
        <v>0.01</v>
      </c>
      <c r="Y85" s="250" t="s">
        <v>332</v>
      </c>
      <c r="Z85" s="203">
        <v>0.01</v>
      </c>
      <c r="AA85" s="204" t="s">
        <v>332</v>
      </c>
      <c r="AB85" s="204">
        <v>0.01</v>
      </c>
      <c r="AC85" s="250" t="s">
        <v>332</v>
      </c>
      <c r="AD85" s="207">
        <v>0.01</v>
      </c>
    </row>
    <row r="86" spans="2:30" ht="13" customHeight="1" x14ac:dyDescent="0.2">
      <c r="B86" s="440"/>
      <c r="C86" s="441"/>
      <c r="D86" s="24" t="s">
        <v>176</v>
      </c>
      <c r="E86" s="35" t="s">
        <v>298</v>
      </c>
      <c r="F86" s="95" t="s">
        <v>128</v>
      </c>
      <c r="G86" s="259"/>
      <c r="H86" s="270">
        <v>2.1000000000000001E-2</v>
      </c>
      <c r="I86" s="189"/>
      <c r="J86" s="214">
        <v>1.6E-2</v>
      </c>
      <c r="K86" s="190"/>
      <c r="L86" s="213">
        <v>0.03</v>
      </c>
      <c r="M86" s="189"/>
      <c r="N86" s="214">
        <v>0.02</v>
      </c>
      <c r="O86" s="190"/>
      <c r="P86" s="190">
        <v>1.6E-2</v>
      </c>
      <c r="Q86" s="189"/>
      <c r="R86" s="192">
        <v>3.1E-2</v>
      </c>
      <c r="S86" s="189"/>
      <c r="T86" s="214">
        <v>2.5000000000000001E-2</v>
      </c>
      <c r="U86" s="190"/>
      <c r="V86" s="213">
        <v>0.02</v>
      </c>
      <c r="W86" s="189"/>
      <c r="X86" s="192">
        <v>1.2E-2</v>
      </c>
      <c r="Y86" s="189"/>
      <c r="Z86" s="214">
        <v>0.01</v>
      </c>
      <c r="AA86" s="190"/>
      <c r="AB86" s="190">
        <v>7.0000000000000001E-3</v>
      </c>
      <c r="AC86" s="189"/>
      <c r="AD86" s="276">
        <v>0.02</v>
      </c>
    </row>
    <row r="87" spans="2:30" ht="13" customHeight="1" x14ac:dyDescent="0.2">
      <c r="B87" s="440"/>
      <c r="C87" s="441"/>
      <c r="D87" s="22" t="s">
        <v>299</v>
      </c>
      <c r="E87" s="28"/>
      <c r="F87" s="94" t="s">
        <v>128</v>
      </c>
      <c r="G87" s="259"/>
      <c r="H87" s="271">
        <v>4.5</v>
      </c>
      <c r="I87" s="189"/>
      <c r="J87" s="192">
        <v>4.7</v>
      </c>
      <c r="K87" s="190"/>
      <c r="L87" s="184">
        <v>4.5</v>
      </c>
      <c r="M87" s="189"/>
      <c r="N87" s="192">
        <v>4.0999999999999996</v>
      </c>
      <c r="O87" s="190"/>
      <c r="P87" s="190">
        <v>4.3</v>
      </c>
      <c r="Q87" s="189"/>
      <c r="R87" s="192">
        <v>3.8</v>
      </c>
      <c r="S87" s="189"/>
      <c r="T87" s="192">
        <v>5.3</v>
      </c>
      <c r="U87" s="190"/>
      <c r="V87" s="184">
        <v>4.2</v>
      </c>
      <c r="W87" s="189"/>
      <c r="X87" s="186">
        <v>4</v>
      </c>
      <c r="Y87" s="189"/>
      <c r="Z87" s="192">
        <v>7.1</v>
      </c>
      <c r="AA87" s="190"/>
      <c r="AB87" s="190">
        <v>6.5</v>
      </c>
      <c r="AC87" s="189"/>
      <c r="AD87" s="194">
        <v>6.4</v>
      </c>
    </row>
    <row r="88" spans="2:30" ht="13" customHeight="1" x14ac:dyDescent="0.2">
      <c r="B88" s="440"/>
      <c r="C88" s="441"/>
      <c r="D88" s="22" t="s">
        <v>179</v>
      </c>
      <c r="E88" s="28" t="s">
        <v>314</v>
      </c>
      <c r="F88" s="94" t="s">
        <v>128</v>
      </c>
      <c r="G88" s="259"/>
      <c r="H88" s="225">
        <v>1.3</v>
      </c>
      <c r="I88" s="189"/>
      <c r="J88" s="186">
        <v>1.5</v>
      </c>
      <c r="K88" s="190"/>
      <c r="L88" s="184">
        <v>1.2</v>
      </c>
      <c r="M88" s="189"/>
      <c r="N88" s="192">
        <v>1.1000000000000001</v>
      </c>
      <c r="O88" s="190"/>
      <c r="P88" s="184">
        <v>1.5</v>
      </c>
      <c r="Q88" s="189"/>
      <c r="R88" s="186">
        <v>1.3</v>
      </c>
      <c r="S88" s="189"/>
      <c r="T88" s="186">
        <v>1</v>
      </c>
      <c r="U88" s="190"/>
      <c r="V88" s="184">
        <v>1.3</v>
      </c>
      <c r="W88" s="189"/>
      <c r="X88" s="192">
        <v>1.2</v>
      </c>
      <c r="Y88" s="189"/>
      <c r="Z88" s="186">
        <v>1.4</v>
      </c>
      <c r="AA88" s="190"/>
      <c r="AB88" s="190">
        <v>0.7</v>
      </c>
      <c r="AC88" s="189"/>
      <c r="AD88" s="187">
        <v>1.2</v>
      </c>
    </row>
    <row r="89" spans="2:30" ht="13" customHeight="1" x14ac:dyDescent="0.2">
      <c r="B89" s="440"/>
      <c r="C89" s="441"/>
      <c r="D89" s="22" t="s">
        <v>180</v>
      </c>
      <c r="E89" s="28" t="s">
        <v>317</v>
      </c>
      <c r="F89" s="94" t="s">
        <v>128</v>
      </c>
      <c r="G89" s="259"/>
      <c r="H89" s="225">
        <v>0.6</v>
      </c>
      <c r="I89" s="189"/>
      <c r="J89" s="192">
        <v>0.7</v>
      </c>
      <c r="K89" s="190"/>
      <c r="L89" s="190">
        <v>0.6</v>
      </c>
      <c r="M89" s="189"/>
      <c r="N89" s="192">
        <v>0.5</v>
      </c>
      <c r="O89" s="190"/>
      <c r="P89" s="190">
        <v>0.7</v>
      </c>
      <c r="Q89" s="189"/>
      <c r="R89" s="192">
        <v>0.8</v>
      </c>
      <c r="S89" s="189"/>
      <c r="T89" s="192">
        <v>0.6</v>
      </c>
      <c r="U89" s="190"/>
      <c r="V89" s="190">
        <v>0.8</v>
      </c>
      <c r="W89" s="189"/>
      <c r="X89" s="192">
        <v>0.8</v>
      </c>
      <c r="Y89" s="189"/>
      <c r="Z89" s="192">
        <v>0.6</v>
      </c>
      <c r="AA89" s="190"/>
      <c r="AB89" s="190">
        <v>0.5</v>
      </c>
      <c r="AC89" s="189"/>
      <c r="AD89" s="194">
        <v>0.8</v>
      </c>
    </row>
    <row r="90" spans="2:30" ht="13" customHeight="1" x14ac:dyDescent="0.2">
      <c r="B90" s="440"/>
      <c r="C90" s="441"/>
      <c r="D90" s="22" t="s">
        <v>181</v>
      </c>
      <c r="E90" s="28" t="s">
        <v>316</v>
      </c>
      <c r="F90" s="94" t="s">
        <v>128</v>
      </c>
      <c r="G90" s="259"/>
      <c r="H90" s="235">
        <v>0.17</v>
      </c>
      <c r="I90" s="189"/>
      <c r="J90" s="193">
        <v>0.1</v>
      </c>
      <c r="K90" s="190"/>
      <c r="L90" s="190">
        <v>0.13</v>
      </c>
      <c r="M90" s="189"/>
      <c r="N90" s="192">
        <v>7.0000000000000007E-2</v>
      </c>
      <c r="O90" s="190"/>
      <c r="P90" s="190">
        <v>7.0000000000000007E-2</v>
      </c>
      <c r="Q90" s="189"/>
      <c r="R90" s="192">
        <v>0.21</v>
      </c>
      <c r="S90" s="189"/>
      <c r="T90" s="192">
        <v>0.11</v>
      </c>
      <c r="U90" s="190"/>
      <c r="V90" s="190">
        <v>0.16</v>
      </c>
      <c r="W90" s="189"/>
      <c r="X90" s="192">
        <v>0.08</v>
      </c>
      <c r="Y90" s="189"/>
      <c r="Z90" s="192">
        <v>0.15</v>
      </c>
      <c r="AA90" s="190"/>
      <c r="AB90" s="191">
        <v>0.09</v>
      </c>
      <c r="AC90" s="189"/>
      <c r="AD90" s="194">
        <v>0.41</v>
      </c>
    </row>
    <row r="91" spans="2:30" ht="13" customHeight="1" x14ac:dyDescent="0.2">
      <c r="B91" s="440"/>
      <c r="C91" s="441"/>
      <c r="D91" s="22" t="s">
        <v>182</v>
      </c>
      <c r="E91" s="28" t="s">
        <v>315</v>
      </c>
      <c r="F91" s="94" t="s">
        <v>128</v>
      </c>
      <c r="G91" s="259"/>
      <c r="H91" s="225">
        <v>0.4</v>
      </c>
      <c r="I91" s="189"/>
      <c r="J91" s="192">
        <v>0.6</v>
      </c>
      <c r="K91" s="190"/>
      <c r="L91" s="190">
        <v>0.5</v>
      </c>
      <c r="M91" s="189"/>
      <c r="N91" s="192">
        <v>0.4</v>
      </c>
      <c r="O91" s="190"/>
      <c r="P91" s="190">
        <v>0.6</v>
      </c>
      <c r="Q91" s="189"/>
      <c r="R91" s="192">
        <v>0.6</v>
      </c>
      <c r="S91" s="189"/>
      <c r="T91" s="192">
        <v>0.5</v>
      </c>
      <c r="U91" s="190"/>
      <c r="V91" s="190">
        <v>0.6</v>
      </c>
      <c r="W91" s="189"/>
      <c r="X91" s="192">
        <v>0.7</v>
      </c>
      <c r="Y91" s="189"/>
      <c r="Z91" s="192">
        <v>0.4</v>
      </c>
      <c r="AA91" s="190"/>
      <c r="AB91" s="190">
        <v>0.4</v>
      </c>
      <c r="AC91" s="189"/>
      <c r="AD91" s="194">
        <v>0.4</v>
      </c>
    </row>
    <row r="92" spans="2:30" ht="13" customHeight="1" x14ac:dyDescent="0.2">
      <c r="B92" s="440"/>
      <c r="C92" s="441"/>
      <c r="D92" s="33" t="s">
        <v>300</v>
      </c>
      <c r="E92" s="34" t="s">
        <v>313</v>
      </c>
      <c r="F92" s="102" t="s">
        <v>128</v>
      </c>
      <c r="G92" s="272"/>
      <c r="H92" s="235">
        <v>0.16</v>
      </c>
      <c r="I92" s="273"/>
      <c r="J92" s="234">
        <v>0.15</v>
      </c>
      <c r="K92" s="191"/>
      <c r="L92" s="235">
        <v>0.22</v>
      </c>
      <c r="M92" s="273"/>
      <c r="N92" s="234">
        <v>0.21</v>
      </c>
      <c r="O92" s="191"/>
      <c r="P92" s="235">
        <v>0.1</v>
      </c>
      <c r="Q92" s="273"/>
      <c r="R92" s="234">
        <v>0.15</v>
      </c>
      <c r="S92" s="273"/>
      <c r="T92" s="234">
        <v>0.21</v>
      </c>
      <c r="U92" s="191"/>
      <c r="V92" s="235">
        <v>0.3</v>
      </c>
      <c r="W92" s="273"/>
      <c r="X92" s="234">
        <v>0.18</v>
      </c>
      <c r="Y92" s="273"/>
      <c r="Z92" s="234">
        <v>0.17</v>
      </c>
      <c r="AA92" s="191"/>
      <c r="AB92" s="235">
        <v>0.12</v>
      </c>
      <c r="AC92" s="273"/>
      <c r="AD92" s="274">
        <v>0.08</v>
      </c>
    </row>
    <row r="93" spans="2:30" ht="13" customHeight="1" x14ac:dyDescent="0.2">
      <c r="B93" s="442"/>
      <c r="C93" s="443"/>
      <c r="D93" s="41" t="s">
        <v>301</v>
      </c>
      <c r="E93" s="42"/>
      <c r="F93" s="112" t="s">
        <v>302</v>
      </c>
      <c r="G93" s="266"/>
      <c r="H93" s="245"/>
      <c r="I93" s="275"/>
      <c r="J93" s="197"/>
      <c r="K93" s="198"/>
      <c r="L93" s="198"/>
      <c r="M93" s="196"/>
      <c r="N93" s="197"/>
      <c r="O93" s="198"/>
      <c r="P93" s="198"/>
      <c r="Q93" s="196"/>
      <c r="R93" s="197"/>
      <c r="S93" s="196"/>
      <c r="T93" s="197"/>
      <c r="U93" s="198"/>
      <c r="V93" s="198"/>
      <c r="W93" s="196"/>
      <c r="X93" s="197"/>
      <c r="Y93" s="196"/>
      <c r="Z93" s="197"/>
      <c r="AA93" s="198"/>
      <c r="AB93" s="198"/>
      <c r="AC93" s="196"/>
      <c r="AD93" s="200"/>
    </row>
    <row r="94" spans="2:30" ht="13" customHeight="1" x14ac:dyDescent="0.2">
      <c r="H94" s="14"/>
      <c r="I94" s="11"/>
      <c r="J94" s="14"/>
      <c r="K94" s="11"/>
      <c r="L94" s="14"/>
      <c r="M94" s="11"/>
      <c r="N94" s="14"/>
      <c r="O94" s="11"/>
      <c r="P94" s="14"/>
      <c r="Q94" s="11"/>
      <c r="R94" s="14"/>
      <c r="S94" s="11"/>
      <c r="T94" s="14"/>
      <c r="U94" s="11"/>
      <c r="V94" s="14"/>
      <c r="W94" s="11"/>
      <c r="X94" s="14"/>
      <c r="Y94" s="11"/>
      <c r="Z94" s="14"/>
      <c r="AA94" s="11"/>
      <c r="AB94" s="14"/>
      <c r="AC94" s="11"/>
      <c r="AD94" s="14"/>
    </row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12:C22"/>
    <mergeCell ref="B23:C51"/>
    <mergeCell ref="B52:B84"/>
    <mergeCell ref="C52:C78"/>
    <mergeCell ref="C79:C8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B2:AD94"/>
  <sheetViews>
    <sheetView showGridLines="0" view="pageBreakPreview" zoomScale="70" zoomScaleNormal="70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5" customWidth="1"/>
    <col min="19" max="19" width="3.6328125" style="13" customWidth="1"/>
    <col min="20" max="20" width="8.6328125" style="15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0" s="7" customFormat="1" ht="18" customHeight="1" x14ac:dyDescent="0.2">
      <c r="B2" s="467"/>
      <c r="C2" s="468"/>
      <c r="D2" s="65" t="s">
        <v>102</v>
      </c>
      <c r="E2" s="66" t="s">
        <v>103</v>
      </c>
      <c r="F2" s="70" t="s">
        <v>104</v>
      </c>
      <c r="G2" s="482" t="s">
        <v>105</v>
      </c>
      <c r="H2" s="483"/>
      <c r="I2" s="479" t="s">
        <v>185</v>
      </c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1"/>
      <c r="U2" s="482" t="s">
        <v>107</v>
      </c>
      <c r="V2" s="483"/>
      <c r="W2" s="483"/>
      <c r="X2" s="483"/>
      <c r="Y2" s="482" t="s">
        <v>108</v>
      </c>
      <c r="Z2" s="483"/>
      <c r="AA2" s="483"/>
      <c r="AB2" s="483"/>
      <c r="AC2" s="483"/>
      <c r="AD2" s="483"/>
    </row>
    <row r="3" spans="2:30" s="7" customFormat="1" ht="18" customHeight="1" x14ac:dyDescent="0.2">
      <c r="B3" s="67"/>
      <c r="C3" s="68"/>
      <c r="D3" s="69" t="s">
        <v>186</v>
      </c>
      <c r="E3" s="66" t="s">
        <v>187</v>
      </c>
      <c r="F3" s="70">
        <v>2024</v>
      </c>
      <c r="G3" s="485" t="s">
        <v>111</v>
      </c>
      <c r="H3" s="484"/>
      <c r="I3" s="486" t="s">
        <v>188</v>
      </c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8"/>
      <c r="U3" s="484"/>
      <c r="V3" s="484"/>
      <c r="W3" s="484"/>
      <c r="X3" s="484"/>
      <c r="Y3" s="484"/>
      <c r="Z3" s="484"/>
      <c r="AA3" s="484"/>
      <c r="AB3" s="484"/>
      <c r="AC3" s="484"/>
      <c r="AD3" s="484"/>
    </row>
    <row r="4" spans="2:30" s="8" customFormat="1" ht="13" customHeight="1" x14ac:dyDescent="0.2">
      <c r="B4" s="71"/>
      <c r="C4" s="72"/>
      <c r="D4" s="73" t="s">
        <v>275</v>
      </c>
      <c r="E4" s="74"/>
      <c r="F4" s="75"/>
      <c r="G4" s="159"/>
      <c r="H4" s="160" t="s">
        <v>368</v>
      </c>
      <c r="I4" s="161"/>
      <c r="J4" s="162" t="s">
        <v>369</v>
      </c>
      <c r="K4" s="163"/>
      <c r="L4" s="160" t="s">
        <v>370</v>
      </c>
      <c r="M4" s="161"/>
      <c r="N4" s="162" t="s">
        <v>371</v>
      </c>
      <c r="O4" s="163"/>
      <c r="P4" s="160" t="s">
        <v>372</v>
      </c>
      <c r="Q4" s="161"/>
      <c r="R4" s="162" t="s">
        <v>373</v>
      </c>
      <c r="S4" s="161"/>
      <c r="T4" s="162" t="s">
        <v>374</v>
      </c>
      <c r="U4" s="163"/>
      <c r="V4" s="164" t="s">
        <v>335</v>
      </c>
      <c r="W4" s="161"/>
      <c r="X4" s="165" t="s">
        <v>375</v>
      </c>
      <c r="Y4" s="161"/>
      <c r="Z4" s="162" t="s">
        <v>376</v>
      </c>
      <c r="AA4" s="163"/>
      <c r="AB4" s="160" t="s">
        <v>377</v>
      </c>
      <c r="AC4" s="161"/>
      <c r="AD4" s="166" t="s">
        <v>378</v>
      </c>
    </row>
    <row r="5" spans="2:30" ht="13" customHeight="1" x14ac:dyDescent="0.2">
      <c r="B5" s="76"/>
      <c r="C5" s="77"/>
      <c r="D5" s="78" t="s">
        <v>276</v>
      </c>
      <c r="E5" s="79"/>
      <c r="F5" s="80" t="s">
        <v>277</v>
      </c>
      <c r="G5" s="167"/>
      <c r="H5" s="168" t="s">
        <v>343</v>
      </c>
      <c r="I5" s="169"/>
      <c r="J5" s="170" t="s">
        <v>387</v>
      </c>
      <c r="K5" s="168"/>
      <c r="L5" s="171" t="s">
        <v>388</v>
      </c>
      <c r="M5" s="169"/>
      <c r="N5" s="170" t="s">
        <v>337</v>
      </c>
      <c r="O5" s="168"/>
      <c r="P5" s="171" t="s">
        <v>350</v>
      </c>
      <c r="Q5" s="169"/>
      <c r="R5" s="172" t="s">
        <v>349</v>
      </c>
      <c r="S5" s="169"/>
      <c r="T5" s="172" t="s">
        <v>389</v>
      </c>
      <c r="U5" s="168"/>
      <c r="V5" s="173" t="s">
        <v>390</v>
      </c>
      <c r="W5" s="169"/>
      <c r="X5" s="170" t="s">
        <v>391</v>
      </c>
      <c r="Y5" s="169"/>
      <c r="Z5" s="172" t="s">
        <v>334</v>
      </c>
      <c r="AA5" s="168"/>
      <c r="AB5" s="171" t="s">
        <v>392</v>
      </c>
      <c r="AC5" s="169"/>
      <c r="AD5" s="174" t="s">
        <v>393</v>
      </c>
    </row>
    <row r="6" spans="2:30" ht="13" customHeight="1" x14ac:dyDescent="0.2">
      <c r="B6" s="81"/>
      <c r="C6" s="82"/>
      <c r="D6" s="83" t="s">
        <v>278</v>
      </c>
      <c r="E6" s="84"/>
      <c r="F6" s="80"/>
      <c r="G6" s="167"/>
      <c r="H6" s="168" t="s">
        <v>327</v>
      </c>
      <c r="I6" s="169"/>
      <c r="J6" s="175" t="s">
        <v>328</v>
      </c>
      <c r="K6" s="168"/>
      <c r="L6" s="175" t="s">
        <v>328</v>
      </c>
      <c r="M6" s="169"/>
      <c r="N6" s="175" t="s">
        <v>327</v>
      </c>
      <c r="O6" s="168"/>
      <c r="P6" s="176" t="s">
        <v>328</v>
      </c>
      <c r="Q6" s="169"/>
      <c r="R6" s="175" t="s">
        <v>328</v>
      </c>
      <c r="S6" s="169"/>
      <c r="T6" s="175" t="s">
        <v>328</v>
      </c>
      <c r="U6" s="168"/>
      <c r="V6" s="175" t="s">
        <v>328</v>
      </c>
      <c r="W6" s="169"/>
      <c r="X6" s="175" t="s">
        <v>327</v>
      </c>
      <c r="Y6" s="169"/>
      <c r="Z6" s="175" t="s">
        <v>329</v>
      </c>
      <c r="AA6" s="168"/>
      <c r="AB6" s="176" t="s">
        <v>327</v>
      </c>
      <c r="AC6" s="169"/>
      <c r="AD6" s="177" t="s">
        <v>327</v>
      </c>
    </row>
    <row r="7" spans="2:30" ht="13" customHeight="1" x14ac:dyDescent="0.2">
      <c r="B7" s="85"/>
      <c r="C7" s="86"/>
      <c r="D7" s="87" t="s">
        <v>279</v>
      </c>
      <c r="E7" s="88"/>
      <c r="F7" s="89"/>
      <c r="G7" s="17"/>
      <c r="H7" s="18" t="s">
        <v>330</v>
      </c>
      <c r="I7" s="90"/>
      <c r="J7" s="18" t="s">
        <v>330</v>
      </c>
      <c r="K7" s="90"/>
      <c r="L7" s="18" t="s">
        <v>330</v>
      </c>
      <c r="M7" s="90"/>
      <c r="N7" s="18" t="s">
        <v>330</v>
      </c>
      <c r="O7" s="90"/>
      <c r="P7" s="18" t="s">
        <v>330</v>
      </c>
      <c r="Q7" s="90"/>
      <c r="R7" s="19" t="s">
        <v>330</v>
      </c>
      <c r="S7" s="90"/>
      <c r="T7" s="19" t="s">
        <v>330</v>
      </c>
      <c r="U7" s="91"/>
      <c r="V7" s="19" t="s">
        <v>330</v>
      </c>
      <c r="W7" s="90"/>
      <c r="X7" s="19" t="s">
        <v>330</v>
      </c>
      <c r="Y7" s="90"/>
      <c r="Z7" s="19" t="s">
        <v>330</v>
      </c>
      <c r="AA7" s="91"/>
      <c r="AB7" s="18" t="s">
        <v>330</v>
      </c>
      <c r="AC7" s="90"/>
      <c r="AD7" s="92" t="s">
        <v>330</v>
      </c>
    </row>
    <row r="8" spans="2:30" ht="13" customHeight="1" x14ac:dyDescent="0.2">
      <c r="B8" s="444" t="s">
        <v>118</v>
      </c>
      <c r="C8" s="445"/>
      <c r="D8" s="20" t="s">
        <v>280</v>
      </c>
      <c r="E8" s="21"/>
      <c r="F8" s="93" t="s">
        <v>120</v>
      </c>
      <c r="G8" s="181"/>
      <c r="H8" s="181">
        <v>18.600000000000001</v>
      </c>
      <c r="I8" s="179"/>
      <c r="J8" s="180">
        <v>19</v>
      </c>
      <c r="K8" s="181"/>
      <c r="L8" s="178">
        <v>23.1</v>
      </c>
      <c r="M8" s="179"/>
      <c r="N8" s="180">
        <v>28</v>
      </c>
      <c r="O8" s="181"/>
      <c r="P8" s="181">
        <v>32.4</v>
      </c>
      <c r="Q8" s="179"/>
      <c r="R8" s="182">
        <v>31.8</v>
      </c>
      <c r="S8" s="179"/>
      <c r="T8" s="182">
        <v>27.6</v>
      </c>
      <c r="U8" s="181"/>
      <c r="V8" s="178">
        <v>18</v>
      </c>
      <c r="W8" s="179"/>
      <c r="X8" s="182">
        <v>11.8</v>
      </c>
      <c r="Y8" s="179"/>
      <c r="Z8" s="182">
        <v>4.4000000000000004</v>
      </c>
      <c r="AA8" s="181"/>
      <c r="AB8" s="181">
        <v>3.1</v>
      </c>
      <c r="AC8" s="179"/>
      <c r="AD8" s="183">
        <v>13.8</v>
      </c>
    </row>
    <row r="9" spans="2:30" ht="13" customHeight="1" x14ac:dyDescent="0.2">
      <c r="B9" s="446"/>
      <c r="C9" s="447"/>
      <c r="D9" s="22" t="s">
        <v>281</v>
      </c>
      <c r="E9" s="23"/>
      <c r="F9" s="94" t="s">
        <v>120</v>
      </c>
      <c r="G9" s="184"/>
      <c r="H9" s="184">
        <v>15.5</v>
      </c>
      <c r="I9" s="185"/>
      <c r="J9" s="186">
        <v>17.3</v>
      </c>
      <c r="K9" s="184"/>
      <c r="L9" s="184">
        <v>19</v>
      </c>
      <c r="M9" s="185"/>
      <c r="N9" s="186">
        <v>21.4</v>
      </c>
      <c r="O9" s="184"/>
      <c r="P9" s="184">
        <v>28.8</v>
      </c>
      <c r="Q9" s="185"/>
      <c r="R9" s="186">
        <v>25.8</v>
      </c>
      <c r="S9" s="185"/>
      <c r="T9" s="186">
        <v>23</v>
      </c>
      <c r="U9" s="184"/>
      <c r="V9" s="184">
        <v>18.100000000000001</v>
      </c>
      <c r="W9" s="185"/>
      <c r="X9" s="186">
        <v>13.3</v>
      </c>
      <c r="Y9" s="185"/>
      <c r="Z9" s="186">
        <v>7.2</v>
      </c>
      <c r="AA9" s="184"/>
      <c r="AB9" s="184">
        <v>5.8</v>
      </c>
      <c r="AC9" s="185"/>
      <c r="AD9" s="187">
        <v>10.5</v>
      </c>
    </row>
    <row r="10" spans="2:30" ht="13" customHeight="1" x14ac:dyDescent="0.2">
      <c r="B10" s="446"/>
      <c r="C10" s="447"/>
      <c r="D10" s="24" t="s">
        <v>282</v>
      </c>
      <c r="E10" s="25"/>
      <c r="F10" s="95" t="s">
        <v>283</v>
      </c>
      <c r="G10" s="209"/>
      <c r="H10" s="188">
        <v>4.78</v>
      </c>
      <c r="I10" s="189"/>
      <c r="J10" s="192">
        <v>2.46</v>
      </c>
      <c r="K10" s="190"/>
      <c r="L10" s="190">
        <v>5.12</v>
      </c>
      <c r="M10" s="189"/>
      <c r="N10" s="192">
        <v>5.13</v>
      </c>
      <c r="O10" s="190"/>
      <c r="P10" s="190">
        <v>3.56</v>
      </c>
      <c r="Q10" s="189"/>
      <c r="R10" s="193">
        <v>1.7</v>
      </c>
      <c r="S10" s="189"/>
      <c r="T10" s="192">
        <v>1.38</v>
      </c>
      <c r="U10" s="190"/>
      <c r="V10" s="190">
        <v>3.98</v>
      </c>
      <c r="W10" s="189"/>
      <c r="X10" s="193">
        <v>3.68</v>
      </c>
      <c r="Y10" s="189"/>
      <c r="Z10" s="192">
        <v>4.8899999999999997</v>
      </c>
      <c r="AA10" s="190"/>
      <c r="AB10" s="190">
        <v>3.56</v>
      </c>
      <c r="AC10" s="189"/>
      <c r="AD10" s="194">
        <v>3.59</v>
      </c>
    </row>
    <row r="11" spans="2:30" ht="13" customHeight="1" x14ac:dyDescent="0.2">
      <c r="B11" s="448"/>
      <c r="C11" s="449"/>
      <c r="D11" s="26" t="s">
        <v>284</v>
      </c>
      <c r="E11" s="27"/>
      <c r="F11" s="96" t="s">
        <v>124</v>
      </c>
      <c r="G11" s="198"/>
      <c r="H11" s="195">
        <v>70</v>
      </c>
      <c r="I11" s="196"/>
      <c r="J11" s="197">
        <v>78</v>
      </c>
      <c r="K11" s="198" t="s">
        <v>331</v>
      </c>
      <c r="L11" s="198">
        <v>100</v>
      </c>
      <c r="M11" s="196" t="s">
        <v>331</v>
      </c>
      <c r="N11" s="197">
        <v>100</v>
      </c>
      <c r="O11" s="195" t="s">
        <v>331</v>
      </c>
      <c r="P11" s="198">
        <v>100</v>
      </c>
      <c r="Q11" s="199" t="s">
        <v>331</v>
      </c>
      <c r="R11" s="197">
        <v>100</v>
      </c>
      <c r="S11" s="199" t="s">
        <v>331</v>
      </c>
      <c r="T11" s="197">
        <v>100</v>
      </c>
      <c r="U11" s="195" t="s">
        <v>331</v>
      </c>
      <c r="V11" s="198">
        <v>100</v>
      </c>
      <c r="W11" s="199" t="s">
        <v>331</v>
      </c>
      <c r="X11" s="197">
        <v>100</v>
      </c>
      <c r="Y11" s="199" t="s">
        <v>331</v>
      </c>
      <c r="Z11" s="197">
        <v>100</v>
      </c>
      <c r="AA11" s="195" t="s">
        <v>331</v>
      </c>
      <c r="AB11" s="198">
        <v>100</v>
      </c>
      <c r="AC11" s="199" t="s">
        <v>331</v>
      </c>
      <c r="AD11" s="200">
        <v>100</v>
      </c>
    </row>
    <row r="12" spans="2:30" ht="13" customHeight="1" x14ac:dyDescent="0.2">
      <c r="B12" s="450" t="s">
        <v>126</v>
      </c>
      <c r="C12" s="451"/>
      <c r="D12" s="97" t="s">
        <v>2</v>
      </c>
      <c r="E12" s="98" t="s">
        <v>303</v>
      </c>
      <c r="F12" s="99"/>
      <c r="G12" s="201"/>
      <c r="H12" s="201">
        <v>7.5</v>
      </c>
      <c r="I12" s="202"/>
      <c r="J12" s="203">
        <v>7.6</v>
      </c>
      <c r="K12" s="201"/>
      <c r="L12" s="204">
        <v>7.8</v>
      </c>
      <c r="M12" s="202"/>
      <c r="N12" s="203">
        <v>7.6</v>
      </c>
      <c r="O12" s="201"/>
      <c r="P12" s="204">
        <v>7.7</v>
      </c>
      <c r="Q12" s="202"/>
      <c r="R12" s="203">
        <v>7.6</v>
      </c>
      <c r="S12" s="202"/>
      <c r="T12" s="203">
        <v>7.4</v>
      </c>
      <c r="U12" s="201"/>
      <c r="V12" s="204">
        <v>7.4</v>
      </c>
      <c r="W12" s="202"/>
      <c r="X12" s="203">
        <v>7.5</v>
      </c>
      <c r="Y12" s="202"/>
      <c r="Z12" s="203">
        <v>7.4</v>
      </c>
      <c r="AA12" s="201"/>
      <c r="AB12" s="204">
        <v>7.2</v>
      </c>
      <c r="AC12" s="202"/>
      <c r="AD12" s="207">
        <v>7.3</v>
      </c>
    </row>
    <row r="13" spans="2:30" ht="13" customHeight="1" x14ac:dyDescent="0.2">
      <c r="B13" s="452"/>
      <c r="C13" s="453"/>
      <c r="D13" s="22" t="s">
        <v>127</v>
      </c>
      <c r="E13" s="28" t="s">
        <v>304</v>
      </c>
      <c r="F13" s="94" t="s">
        <v>128</v>
      </c>
      <c r="G13" s="190"/>
      <c r="H13" s="190">
        <v>10</v>
      </c>
      <c r="I13" s="208"/>
      <c r="J13" s="192">
        <v>9.5</v>
      </c>
      <c r="K13" s="209"/>
      <c r="L13" s="190">
        <v>9.1</v>
      </c>
      <c r="M13" s="208"/>
      <c r="N13" s="192">
        <v>8.6999999999999993</v>
      </c>
      <c r="O13" s="209"/>
      <c r="P13" s="190">
        <v>8.3000000000000007</v>
      </c>
      <c r="Q13" s="208"/>
      <c r="R13" s="192">
        <v>8.6</v>
      </c>
      <c r="S13" s="208"/>
      <c r="T13" s="186">
        <v>8.6999999999999993</v>
      </c>
      <c r="U13" s="209"/>
      <c r="V13" s="190">
        <v>10</v>
      </c>
      <c r="W13" s="208"/>
      <c r="X13" s="192">
        <v>11</v>
      </c>
      <c r="Y13" s="208"/>
      <c r="Z13" s="192">
        <v>12</v>
      </c>
      <c r="AA13" s="209"/>
      <c r="AB13" s="190">
        <v>12</v>
      </c>
      <c r="AC13" s="208"/>
      <c r="AD13" s="194">
        <v>11</v>
      </c>
    </row>
    <row r="14" spans="2:30" ht="13" customHeight="1" x14ac:dyDescent="0.2">
      <c r="B14" s="452"/>
      <c r="C14" s="453"/>
      <c r="D14" s="22" t="s">
        <v>129</v>
      </c>
      <c r="E14" s="28" t="s">
        <v>305</v>
      </c>
      <c r="F14" s="94" t="s">
        <v>128</v>
      </c>
      <c r="G14" s="190"/>
      <c r="H14" s="184">
        <v>1</v>
      </c>
      <c r="I14" s="208"/>
      <c r="J14" s="186">
        <v>1</v>
      </c>
      <c r="K14" s="209"/>
      <c r="L14" s="184">
        <v>0.9</v>
      </c>
      <c r="M14" s="208"/>
      <c r="N14" s="192">
        <v>0.8</v>
      </c>
      <c r="O14" s="209"/>
      <c r="P14" s="184">
        <v>1.1000000000000001</v>
      </c>
      <c r="Q14" s="208"/>
      <c r="R14" s="192">
        <v>0.8</v>
      </c>
      <c r="S14" s="208"/>
      <c r="T14" s="192">
        <v>0.7</v>
      </c>
      <c r="U14" s="209"/>
      <c r="V14" s="190">
        <v>0.8</v>
      </c>
      <c r="W14" s="208"/>
      <c r="X14" s="192">
        <v>0.8</v>
      </c>
      <c r="Y14" s="208"/>
      <c r="Z14" s="192">
        <v>0.7</v>
      </c>
      <c r="AA14" s="209"/>
      <c r="AB14" s="190">
        <v>0.8</v>
      </c>
      <c r="AC14" s="208"/>
      <c r="AD14" s="194">
        <v>0.7</v>
      </c>
    </row>
    <row r="15" spans="2:30" ht="13" customHeight="1" x14ac:dyDescent="0.2">
      <c r="B15" s="452"/>
      <c r="C15" s="453"/>
      <c r="D15" s="22" t="s">
        <v>131</v>
      </c>
      <c r="E15" s="28" t="s">
        <v>306</v>
      </c>
      <c r="F15" s="94" t="s">
        <v>128</v>
      </c>
      <c r="G15" s="190"/>
      <c r="H15" s="190">
        <v>2.7</v>
      </c>
      <c r="I15" s="208"/>
      <c r="J15" s="192">
        <v>3.4</v>
      </c>
      <c r="K15" s="209"/>
      <c r="L15" s="184">
        <v>3.6</v>
      </c>
      <c r="M15" s="208"/>
      <c r="N15" s="186">
        <v>2.2999999999999998</v>
      </c>
      <c r="O15" s="209"/>
      <c r="P15" s="190">
        <v>3.2</v>
      </c>
      <c r="Q15" s="208"/>
      <c r="R15" s="186">
        <v>2</v>
      </c>
      <c r="S15" s="208"/>
      <c r="T15" s="192">
        <v>1.7</v>
      </c>
      <c r="U15" s="209"/>
      <c r="V15" s="190">
        <v>2.1</v>
      </c>
      <c r="W15" s="208"/>
      <c r="X15" s="192">
        <v>1.7</v>
      </c>
      <c r="Y15" s="208"/>
      <c r="Z15" s="192">
        <v>1.8</v>
      </c>
      <c r="AA15" s="209"/>
      <c r="AB15" s="190">
        <v>2.2000000000000002</v>
      </c>
      <c r="AC15" s="208"/>
      <c r="AD15" s="194">
        <v>1.9</v>
      </c>
    </row>
    <row r="16" spans="2:30" ht="13" customHeight="1" x14ac:dyDescent="0.2">
      <c r="B16" s="452"/>
      <c r="C16" s="453"/>
      <c r="D16" s="29" t="s">
        <v>3</v>
      </c>
      <c r="E16" s="30" t="s">
        <v>307</v>
      </c>
      <c r="F16" s="100" t="s">
        <v>128</v>
      </c>
      <c r="G16" s="190"/>
      <c r="H16" s="190">
        <v>6</v>
      </c>
      <c r="I16" s="208"/>
      <c r="J16" s="192">
        <v>6</v>
      </c>
      <c r="K16" s="209"/>
      <c r="L16" s="190">
        <v>4</v>
      </c>
      <c r="M16" s="208"/>
      <c r="N16" s="192">
        <v>4</v>
      </c>
      <c r="O16" s="209"/>
      <c r="P16" s="190">
        <v>5</v>
      </c>
      <c r="Q16" s="208"/>
      <c r="R16" s="192">
        <v>2</v>
      </c>
      <c r="S16" s="208"/>
      <c r="T16" s="192">
        <v>2</v>
      </c>
      <c r="U16" s="209"/>
      <c r="V16" s="190">
        <v>3</v>
      </c>
      <c r="W16" s="208"/>
      <c r="X16" s="192">
        <v>3</v>
      </c>
      <c r="Y16" s="208"/>
      <c r="Z16" s="192">
        <v>4</v>
      </c>
      <c r="AA16" s="209"/>
      <c r="AB16" s="190">
        <v>4</v>
      </c>
      <c r="AC16" s="208"/>
      <c r="AD16" s="194">
        <v>4</v>
      </c>
    </row>
    <row r="17" spans="2:30" s="10" customFormat="1" ht="13" customHeight="1" x14ac:dyDescent="0.2">
      <c r="B17" s="452"/>
      <c r="C17" s="453"/>
      <c r="D17" s="31" t="s">
        <v>285</v>
      </c>
      <c r="E17" s="32"/>
      <c r="F17" s="101" t="s">
        <v>286</v>
      </c>
      <c r="G17" s="190"/>
      <c r="H17" s="401">
        <v>90</v>
      </c>
      <c r="I17" s="402"/>
      <c r="J17" s="401">
        <v>40</v>
      </c>
      <c r="K17" s="403"/>
      <c r="L17" s="190">
        <v>50</v>
      </c>
      <c r="M17" s="402"/>
      <c r="N17" s="192">
        <v>62</v>
      </c>
      <c r="O17" s="403"/>
      <c r="P17" s="404">
        <v>40</v>
      </c>
      <c r="Q17" s="402"/>
      <c r="R17" s="404">
        <v>60</v>
      </c>
      <c r="S17" s="402"/>
      <c r="T17" s="401">
        <v>26</v>
      </c>
      <c r="U17" s="403"/>
      <c r="V17" s="404">
        <v>38</v>
      </c>
      <c r="W17" s="402"/>
      <c r="X17" s="404">
        <v>56</v>
      </c>
      <c r="Y17" s="402"/>
      <c r="Z17" s="401">
        <v>36</v>
      </c>
      <c r="AA17" s="403"/>
      <c r="AB17" s="404">
        <v>18</v>
      </c>
      <c r="AC17" s="402"/>
      <c r="AD17" s="405">
        <v>60</v>
      </c>
    </row>
    <row r="18" spans="2:30" ht="13" customHeight="1" x14ac:dyDescent="0.2">
      <c r="B18" s="452"/>
      <c r="C18" s="453"/>
      <c r="D18" s="33" t="s">
        <v>132</v>
      </c>
      <c r="E18" s="34" t="s">
        <v>308</v>
      </c>
      <c r="F18" s="102" t="s">
        <v>128</v>
      </c>
      <c r="G18" s="191"/>
      <c r="H18" s="191">
        <v>0.41</v>
      </c>
      <c r="I18" s="210"/>
      <c r="J18" s="193">
        <v>0.44</v>
      </c>
      <c r="K18" s="211"/>
      <c r="L18" s="191">
        <v>0.57999999999999996</v>
      </c>
      <c r="M18" s="210"/>
      <c r="N18" s="193">
        <v>0.56999999999999995</v>
      </c>
      <c r="O18" s="211"/>
      <c r="P18" s="191">
        <v>0.44</v>
      </c>
      <c r="Q18" s="210"/>
      <c r="R18" s="193">
        <v>0.5</v>
      </c>
      <c r="S18" s="210"/>
      <c r="T18" s="193">
        <v>0.53</v>
      </c>
      <c r="U18" s="211"/>
      <c r="V18" s="191">
        <v>0.63</v>
      </c>
      <c r="W18" s="210"/>
      <c r="X18" s="193">
        <v>0.5</v>
      </c>
      <c r="Y18" s="210"/>
      <c r="Z18" s="193">
        <v>0.61</v>
      </c>
      <c r="AA18" s="211"/>
      <c r="AB18" s="191">
        <v>0.56999999999999995</v>
      </c>
      <c r="AC18" s="210"/>
      <c r="AD18" s="212">
        <v>0.61</v>
      </c>
    </row>
    <row r="19" spans="2:30" ht="13" customHeight="1" x14ac:dyDescent="0.2">
      <c r="B19" s="452"/>
      <c r="C19" s="453"/>
      <c r="D19" s="24" t="s">
        <v>133</v>
      </c>
      <c r="E19" s="35" t="s">
        <v>309</v>
      </c>
      <c r="F19" s="95" t="s">
        <v>128</v>
      </c>
      <c r="G19" s="190"/>
      <c r="H19" s="213">
        <v>5.5E-2</v>
      </c>
      <c r="I19" s="208"/>
      <c r="J19" s="192">
        <v>6.3E-2</v>
      </c>
      <c r="K19" s="209"/>
      <c r="L19" s="190">
        <v>7.9000000000000001E-2</v>
      </c>
      <c r="M19" s="208"/>
      <c r="N19" s="192">
        <v>5.7000000000000002E-2</v>
      </c>
      <c r="O19" s="209"/>
      <c r="P19" s="190">
        <v>6.3E-2</v>
      </c>
      <c r="Q19" s="208"/>
      <c r="R19" s="214">
        <v>7.0000000000000007E-2</v>
      </c>
      <c r="S19" s="208"/>
      <c r="T19" s="214">
        <v>5.8999999999999997E-2</v>
      </c>
      <c r="U19" s="209"/>
      <c r="V19" s="190">
        <v>5.3999999999999999E-2</v>
      </c>
      <c r="W19" s="208"/>
      <c r="X19" s="214">
        <v>0.04</v>
      </c>
      <c r="Y19" s="208"/>
      <c r="Z19" s="192">
        <v>4.7E-2</v>
      </c>
      <c r="AA19" s="209"/>
      <c r="AB19" s="190">
        <v>5.7000000000000002E-2</v>
      </c>
      <c r="AC19" s="208"/>
      <c r="AD19" s="194">
        <v>4.1000000000000002E-2</v>
      </c>
    </row>
    <row r="20" spans="2:30" ht="13" customHeight="1" x14ac:dyDescent="0.2">
      <c r="B20" s="452"/>
      <c r="C20" s="453"/>
      <c r="D20" s="24" t="s">
        <v>287</v>
      </c>
      <c r="E20" s="44"/>
      <c r="F20" s="95" t="s">
        <v>128</v>
      </c>
      <c r="G20" s="188"/>
      <c r="H20" s="188"/>
      <c r="I20" s="215"/>
      <c r="J20" s="216">
        <v>5.0000000000000001E-3</v>
      </c>
      <c r="K20" s="217"/>
      <c r="L20" s="188"/>
      <c r="M20" s="215"/>
      <c r="N20" s="216"/>
      <c r="O20" s="217"/>
      <c r="P20" s="188"/>
      <c r="Q20" s="215"/>
      <c r="R20" s="216"/>
      <c r="S20" s="215"/>
      <c r="T20" s="216"/>
      <c r="U20" s="217"/>
      <c r="V20" s="188">
        <v>2E-3</v>
      </c>
      <c r="W20" s="215"/>
      <c r="X20" s="216"/>
      <c r="Y20" s="215"/>
      <c r="Z20" s="216"/>
      <c r="AA20" s="217"/>
      <c r="AB20" s="188"/>
      <c r="AC20" s="215"/>
      <c r="AD20" s="218"/>
    </row>
    <row r="21" spans="2:30" ht="13" customHeight="1" x14ac:dyDescent="0.2">
      <c r="B21" s="452"/>
      <c r="C21" s="453"/>
      <c r="D21" s="45" t="s">
        <v>238</v>
      </c>
      <c r="E21" s="36"/>
      <c r="F21" s="95" t="s">
        <v>128</v>
      </c>
      <c r="G21" s="188"/>
      <c r="H21" s="188"/>
      <c r="I21" s="215" t="s">
        <v>130</v>
      </c>
      <c r="J21" s="216">
        <v>6.0000000000000002E-5</v>
      </c>
      <c r="K21" s="217"/>
      <c r="L21" s="188"/>
      <c r="M21" s="215"/>
      <c r="N21" s="216"/>
      <c r="O21" s="217"/>
      <c r="P21" s="188"/>
      <c r="Q21" s="215"/>
      <c r="R21" s="216"/>
      <c r="S21" s="215"/>
      <c r="T21" s="216"/>
      <c r="U21" s="215" t="s">
        <v>130</v>
      </c>
      <c r="V21" s="216">
        <v>6.0000000000000002E-5</v>
      </c>
      <c r="W21" s="215"/>
      <c r="X21" s="216"/>
      <c r="Y21" s="215"/>
      <c r="Z21" s="216"/>
      <c r="AA21" s="217"/>
      <c r="AB21" s="188"/>
      <c r="AC21" s="215"/>
      <c r="AD21" s="218"/>
    </row>
    <row r="22" spans="2:30" ht="13" customHeight="1" x14ac:dyDescent="0.2">
      <c r="B22" s="454"/>
      <c r="C22" s="455"/>
      <c r="D22" s="46" t="s">
        <v>239</v>
      </c>
      <c r="E22" s="38"/>
      <c r="F22" s="113" t="s">
        <v>128</v>
      </c>
      <c r="G22" s="198"/>
      <c r="H22" s="198"/>
      <c r="I22" s="199" t="s">
        <v>130</v>
      </c>
      <c r="J22" s="197">
        <v>5.9999999999999995E-4</v>
      </c>
      <c r="K22" s="195"/>
      <c r="L22" s="198"/>
      <c r="M22" s="199"/>
      <c r="N22" s="197"/>
      <c r="O22" s="195"/>
      <c r="P22" s="198"/>
      <c r="Q22" s="199"/>
      <c r="R22" s="197"/>
      <c r="S22" s="199"/>
      <c r="T22" s="197"/>
      <c r="U22" s="199" t="s">
        <v>130</v>
      </c>
      <c r="V22" s="197">
        <v>5.9999999999999995E-4</v>
      </c>
      <c r="W22" s="199"/>
      <c r="X22" s="197"/>
      <c r="Y22" s="199"/>
      <c r="Z22" s="197"/>
      <c r="AA22" s="195"/>
      <c r="AB22" s="198"/>
      <c r="AC22" s="199"/>
      <c r="AD22" s="200"/>
    </row>
    <row r="23" spans="2:30" ht="13" customHeight="1" x14ac:dyDescent="0.2">
      <c r="B23" s="438" t="s">
        <v>135</v>
      </c>
      <c r="C23" s="439"/>
      <c r="D23" s="97" t="s">
        <v>136</v>
      </c>
      <c r="E23" s="98"/>
      <c r="F23" s="105" t="s">
        <v>128</v>
      </c>
      <c r="G23" s="220"/>
      <c r="H23" s="220"/>
      <c r="I23" s="202" t="s">
        <v>130</v>
      </c>
      <c r="J23" s="203">
        <v>2.9999999999999997E-4</v>
      </c>
      <c r="K23" s="201"/>
      <c r="L23" s="204"/>
      <c r="M23" s="221"/>
      <c r="N23" s="222"/>
      <c r="O23" s="202" t="s">
        <v>130</v>
      </c>
      <c r="P23" s="203">
        <v>2.9999999999999997E-4</v>
      </c>
      <c r="Q23" s="202"/>
      <c r="R23" s="223"/>
      <c r="S23" s="202"/>
      <c r="T23" s="223"/>
      <c r="U23" s="202" t="s">
        <v>130</v>
      </c>
      <c r="V23" s="203">
        <v>2.9999999999999997E-4</v>
      </c>
      <c r="W23" s="202"/>
      <c r="X23" s="223"/>
      <c r="Y23" s="202"/>
      <c r="Z23" s="223"/>
      <c r="AA23" s="202" t="s">
        <v>130</v>
      </c>
      <c r="AB23" s="203">
        <v>2.9999999999999997E-4</v>
      </c>
      <c r="AC23" s="202"/>
      <c r="AD23" s="207"/>
    </row>
    <row r="24" spans="2:30" ht="13" customHeight="1" x14ac:dyDescent="0.2">
      <c r="B24" s="440"/>
      <c r="C24" s="441"/>
      <c r="D24" s="83" t="s">
        <v>288</v>
      </c>
      <c r="E24" s="106"/>
      <c r="F24" s="107" t="s">
        <v>128</v>
      </c>
      <c r="G24" s="225"/>
      <c r="H24" s="225"/>
      <c r="I24" s="215" t="s">
        <v>130</v>
      </c>
      <c r="J24" s="192">
        <v>0.1</v>
      </c>
      <c r="K24" s="209"/>
      <c r="L24" s="190"/>
      <c r="M24" s="226"/>
      <c r="N24" s="227"/>
      <c r="O24" s="215" t="s">
        <v>130</v>
      </c>
      <c r="P24" s="192">
        <v>0.1</v>
      </c>
      <c r="Q24" s="208"/>
      <c r="R24" s="228"/>
      <c r="S24" s="208"/>
      <c r="T24" s="228"/>
      <c r="U24" s="215" t="s">
        <v>130</v>
      </c>
      <c r="V24" s="192">
        <v>0.1</v>
      </c>
      <c r="W24" s="208"/>
      <c r="X24" s="228"/>
      <c r="Y24" s="208"/>
      <c r="Z24" s="228"/>
      <c r="AA24" s="215" t="s">
        <v>130</v>
      </c>
      <c r="AB24" s="192">
        <v>0.1</v>
      </c>
      <c r="AC24" s="208"/>
      <c r="AD24" s="194"/>
    </row>
    <row r="25" spans="2:30" ht="13" customHeight="1" x14ac:dyDescent="0.2">
      <c r="B25" s="440"/>
      <c r="C25" s="441"/>
      <c r="D25" s="83" t="s">
        <v>289</v>
      </c>
      <c r="E25" s="106"/>
      <c r="F25" s="107" t="s">
        <v>128</v>
      </c>
      <c r="G25" s="225"/>
      <c r="H25" s="225"/>
      <c r="I25" s="215" t="s">
        <v>130</v>
      </c>
      <c r="J25" s="192">
        <v>5.0000000000000001E-3</v>
      </c>
      <c r="K25" s="209"/>
      <c r="L25" s="190"/>
      <c r="M25" s="226"/>
      <c r="N25" s="227"/>
      <c r="O25" s="215" t="s">
        <v>130</v>
      </c>
      <c r="P25" s="192">
        <v>5.0000000000000001E-3</v>
      </c>
      <c r="Q25" s="208"/>
      <c r="R25" s="228"/>
      <c r="S25" s="208"/>
      <c r="T25" s="228"/>
      <c r="U25" s="215" t="s">
        <v>130</v>
      </c>
      <c r="V25" s="192">
        <v>5.0000000000000001E-3</v>
      </c>
      <c r="W25" s="208"/>
      <c r="X25" s="228"/>
      <c r="Y25" s="208"/>
      <c r="Z25" s="228"/>
      <c r="AA25" s="215" t="s">
        <v>130</v>
      </c>
      <c r="AB25" s="192">
        <v>5.0000000000000001E-3</v>
      </c>
      <c r="AC25" s="208"/>
      <c r="AD25" s="194"/>
    </row>
    <row r="26" spans="2:30" ht="13" customHeight="1" x14ac:dyDescent="0.2">
      <c r="B26" s="440"/>
      <c r="C26" s="441"/>
      <c r="D26" s="83" t="s">
        <v>290</v>
      </c>
      <c r="E26" s="106"/>
      <c r="F26" s="107" t="s">
        <v>128</v>
      </c>
      <c r="G26" s="225"/>
      <c r="H26" s="225"/>
      <c r="I26" s="215" t="s">
        <v>130</v>
      </c>
      <c r="J26" s="192">
        <v>0.01</v>
      </c>
      <c r="K26" s="209"/>
      <c r="L26" s="190"/>
      <c r="M26" s="226"/>
      <c r="N26" s="227"/>
      <c r="O26" s="215" t="s">
        <v>130</v>
      </c>
      <c r="P26" s="192">
        <v>0.01</v>
      </c>
      <c r="Q26" s="208"/>
      <c r="R26" s="228"/>
      <c r="S26" s="208"/>
      <c r="T26" s="228"/>
      <c r="U26" s="215" t="s">
        <v>130</v>
      </c>
      <c r="V26" s="192">
        <v>0.01</v>
      </c>
      <c r="W26" s="208"/>
      <c r="X26" s="228"/>
      <c r="Y26" s="208"/>
      <c r="Z26" s="228"/>
      <c r="AA26" s="215" t="s">
        <v>130</v>
      </c>
      <c r="AB26" s="192">
        <v>0.01</v>
      </c>
      <c r="AC26" s="208"/>
      <c r="AD26" s="194"/>
    </row>
    <row r="27" spans="2:30" ht="13" customHeight="1" x14ac:dyDescent="0.2">
      <c r="B27" s="440"/>
      <c r="C27" s="441"/>
      <c r="D27" s="83" t="s">
        <v>291</v>
      </c>
      <c r="E27" s="106"/>
      <c r="F27" s="107" t="s">
        <v>128</v>
      </c>
      <c r="G27" s="225"/>
      <c r="H27" s="225"/>
      <c r="I27" s="215" t="s">
        <v>130</v>
      </c>
      <c r="J27" s="192">
        <v>5.0000000000000001E-3</v>
      </c>
      <c r="K27" s="209"/>
      <c r="L27" s="190"/>
      <c r="M27" s="226"/>
      <c r="N27" s="227"/>
      <c r="O27" s="215" t="s">
        <v>130</v>
      </c>
      <c r="P27" s="192">
        <v>5.0000000000000001E-3</v>
      </c>
      <c r="Q27" s="208"/>
      <c r="R27" s="228"/>
      <c r="S27" s="208"/>
      <c r="T27" s="228"/>
      <c r="U27" s="215" t="s">
        <v>130</v>
      </c>
      <c r="V27" s="192">
        <v>5.0000000000000001E-3</v>
      </c>
      <c r="W27" s="208"/>
      <c r="X27" s="228"/>
      <c r="Y27" s="208"/>
      <c r="Z27" s="228"/>
      <c r="AA27" s="215" t="s">
        <v>130</v>
      </c>
      <c r="AB27" s="192">
        <v>5.0000000000000001E-3</v>
      </c>
      <c r="AC27" s="208"/>
      <c r="AD27" s="194"/>
    </row>
    <row r="28" spans="2:30" ht="13" customHeight="1" x14ac:dyDescent="0.2">
      <c r="B28" s="440"/>
      <c r="C28" s="441"/>
      <c r="D28" s="83" t="s">
        <v>292</v>
      </c>
      <c r="E28" s="106"/>
      <c r="F28" s="107" t="s">
        <v>128</v>
      </c>
      <c r="G28" s="225"/>
      <c r="H28" s="225"/>
      <c r="I28" s="215" t="s">
        <v>130</v>
      </c>
      <c r="J28" s="192">
        <v>5.0000000000000001E-4</v>
      </c>
      <c r="K28" s="209"/>
      <c r="L28" s="190"/>
      <c r="M28" s="226"/>
      <c r="N28" s="227"/>
      <c r="O28" s="215" t="s">
        <v>130</v>
      </c>
      <c r="P28" s="192">
        <v>5.0000000000000001E-4</v>
      </c>
      <c r="Q28" s="208"/>
      <c r="R28" s="228"/>
      <c r="S28" s="208"/>
      <c r="T28" s="228"/>
      <c r="U28" s="215" t="s">
        <v>130</v>
      </c>
      <c r="V28" s="192">
        <v>5.0000000000000001E-4</v>
      </c>
      <c r="W28" s="208"/>
      <c r="X28" s="228"/>
      <c r="Y28" s="208"/>
      <c r="Z28" s="228"/>
      <c r="AA28" s="215" t="s">
        <v>130</v>
      </c>
      <c r="AB28" s="192">
        <v>5.0000000000000001E-4</v>
      </c>
      <c r="AC28" s="208"/>
      <c r="AD28" s="194"/>
    </row>
    <row r="29" spans="2:30" ht="13" customHeight="1" x14ac:dyDescent="0.2">
      <c r="B29" s="440"/>
      <c r="C29" s="441"/>
      <c r="D29" s="83" t="s">
        <v>293</v>
      </c>
      <c r="E29" s="106"/>
      <c r="F29" s="107" t="s">
        <v>128</v>
      </c>
      <c r="G29" s="225"/>
      <c r="H29" s="225"/>
      <c r="I29" s="208"/>
      <c r="J29" s="192"/>
      <c r="K29" s="209"/>
      <c r="L29" s="190"/>
      <c r="M29" s="226"/>
      <c r="N29" s="227"/>
      <c r="O29" s="208"/>
      <c r="P29" s="192"/>
      <c r="Q29" s="208"/>
      <c r="R29" s="228"/>
      <c r="S29" s="208"/>
      <c r="T29" s="228"/>
      <c r="U29" s="208"/>
      <c r="V29" s="192"/>
      <c r="W29" s="208"/>
      <c r="X29" s="228"/>
      <c r="Y29" s="208"/>
      <c r="Z29" s="228"/>
      <c r="AA29" s="208"/>
      <c r="AB29" s="192"/>
      <c r="AC29" s="208"/>
      <c r="AD29" s="194"/>
    </row>
    <row r="30" spans="2:30" ht="13" customHeight="1" x14ac:dyDescent="0.2">
      <c r="B30" s="440"/>
      <c r="C30" s="441"/>
      <c r="D30" s="83" t="s">
        <v>27</v>
      </c>
      <c r="E30" s="106"/>
      <c r="F30" s="107" t="s">
        <v>128</v>
      </c>
      <c r="G30" s="225"/>
      <c r="H30" s="225"/>
      <c r="I30" s="208"/>
      <c r="J30" s="192"/>
      <c r="K30" s="209"/>
      <c r="L30" s="190"/>
      <c r="M30" s="226"/>
      <c r="N30" s="227"/>
      <c r="O30" s="208" t="s">
        <v>332</v>
      </c>
      <c r="P30" s="192">
        <v>5.0000000000000001E-4</v>
      </c>
      <c r="Q30" s="208"/>
      <c r="R30" s="228"/>
      <c r="S30" s="208"/>
      <c r="T30" s="228"/>
      <c r="U30" s="208"/>
      <c r="V30" s="192"/>
      <c r="W30" s="208"/>
      <c r="X30" s="228"/>
      <c r="Y30" s="208"/>
      <c r="Z30" s="228"/>
      <c r="AA30" s="208"/>
      <c r="AB30" s="192"/>
      <c r="AC30" s="208"/>
      <c r="AD30" s="194"/>
    </row>
    <row r="31" spans="2:30" ht="13" customHeight="1" x14ac:dyDescent="0.2">
      <c r="B31" s="440"/>
      <c r="C31" s="441"/>
      <c r="D31" s="83" t="s">
        <v>143</v>
      </c>
      <c r="E31" s="106"/>
      <c r="F31" s="107" t="s">
        <v>128</v>
      </c>
      <c r="G31" s="225"/>
      <c r="H31" s="225"/>
      <c r="I31" s="215" t="s">
        <v>130</v>
      </c>
      <c r="J31" s="227">
        <v>2E-3</v>
      </c>
      <c r="K31" s="209"/>
      <c r="L31" s="190"/>
      <c r="M31" s="226"/>
      <c r="N31" s="227"/>
      <c r="O31" s="215" t="s">
        <v>130</v>
      </c>
      <c r="P31" s="227">
        <v>2E-3</v>
      </c>
      <c r="Q31" s="208"/>
      <c r="R31" s="228"/>
      <c r="S31" s="208"/>
      <c r="T31" s="228"/>
      <c r="U31" s="215" t="s">
        <v>130</v>
      </c>
      <c r="V31" s="227">
        <v>2E-3</v>
      </c>
      <c r="W31" s="229"/>
      <c r="X31" s="230"/>
      <c r="Y31" s="229"/>
      <c r="Z31" s="230"/>
      <c r="AA31" s="215" t="s">
        <v>130</v>
      </c>
      <c r="AB31" s="227">
        <v>2E-3</v>
      </c>
      <c r="AC31" s="229"/>
      <c r="AD31" s="231"/>
    </row>
    <row r="32" spans="2:30" ht="13" customHeight="1" x14ac:dyDescent="0.2">
      <c r="B32" s="440"/>
      <c r="C32" s="441"/>
      <c r="D32" s="83" t="s">
        <v>294</v>
      </c>
      <c r="E32" s="106"/>
      <c r="F32" s="107" t="s">
        <v>128</v>
      </c>
      <c r="G32" s="225"/>
      <c r="H32" s="225"/>
      <c r="I32" s="215" t="s">
        <v>130</v>
      </c>
      <c r="J32" s="227">
        <v>2.0000000000000001E-4</v>
      </c>
      <c r="K32" s="209"/>
      <c r="L32" s="190"/>
      <c r="M32" s="226"/>
      <c r="N32" s="227"/>
      <c r="O32" s="215" t="s">
        <v>130</v>
      </c>
      <c r="P32" s="227">
        <v>2.0000000000000001E-4</v>
      </c>
      <c r="Q32" s="208"/>
      <c r="R32" s="228"/>
      <c r="S32" s="208"/>
      <c r="T32" s="228"/>
      <c r="U32" s="215" t="s">
        <v>130</v>
      </c>
      <c r="V32" s="227">
        <v>2.0000000000000001E-4</v>
      </c>
      <c r="W32" s="208"/>
      <c r="X32" s="228"/>
      <c r="Y32" s="208"/>
      <c r="Z32" s="228"/>
      <c r="AA32" s="215" t="s">
        <v>130</v>
      </c>
      <c r="AB32" s="227">
        <v>2.0000000000000001E-4</v>
      </c>
      <c r="AC32" s="208"/>
      <c r="AD32" s="232"/>
    </row>
    <row r="33" spans="2:30" ht="13" customHeight="1" x14ac:dyDescent="0.2">
      <c r="B33" s="440"/>
      <c r="C33" s="441"/>
      <c r="D33" s="83" t="s">
        <v>145</v>
      </c>
      <c r="E33" s="106"/>
      <c r="F33" s="107" t="s">
        <v>128</v>
      </c>
      <c r="G33" s="225"/>
      <c r="H33" s="225"/>
      <c r="I33" s="215" t="s">
        <v>130</v>
      </c>
      <c r="J33" s="227">
        <v>4.0000000000000002E-4</v>
      </c>
      <c r="K33" s="209"/>
      <c r="L33" s="190"/>
      <c r="M33" s="226"/>
      <c r="N33" s="227"/>
      <c r="O33" s="215" t="s">
        <v>130</v>
      </c>
      <c r="P33" s="227">
        <v>4.0000000000000002E-4</v>
      </c>
      <c r="Q33" s="208"/>
      <c r="R33" s="228"/>
      <c r="S33" s="208"/>
      <c r="T33" s="228"/>
      <c r="U33" s="215" t="s">
        <v>130</v>
      </c>
      <c r="V33" s="227">
        <v>4.0000000000000002E-4</v>
      </c>
      <c r="W33" s="208"/>
      <c r="X33" s="228"/>
      <c r="Y33" s="208"/>
      <c r="Z33" s="228"/>
      <c r="AA33" s="215" t="s">
        <v>130</v>
      </c>
      <c r="AB33" s="227">
        <v>4.0000000000000002E-4</v>
      </c>
      <c r="AC33" s="208"/>
      <c r="AD33" s="232"/>
    </row>
    <row r="34" spans="2:30" ht="13" customHeight="1" x14ac:dyDescent="0.2">
      <c r="B34" s="440"/>
      <c r="C34" s="441"/>
      <c r="D34" s="83" t="s">
        <v>146</v>
      </c>
      <c r="E34" s="106"/>
      <c r="F34" s="107" t="s">
        <v>128</v>
      </c>
      <c r="G34" s="225"/>
      <c r="H34" s="225"/>
      <c r="I34" s="215" t="s">
        <v>130</v>
      </c>
      <c r="J34" s="227">
        <v>2E-3</v>
      </c>
      <c r="K34" s="209"/>
      <c r="L34" s="190"/>
      <c r="M34" s="226"/>
      <c r="N34" s="227"/>
      <c r="O34" s="215" t="s">
        <v>130</v>
      </c>
      <c r="P34" s="227">
        <v>2E-3</v>
      </c>
      <c r="Q34" s="208"/>
      <c r="R34" s="228"/>
      <c r="S34" s="208"/>
      <c r="T34" s="228"/>
      <c r="U34" s="215" t="s">
        <v>130</v>
      </c>
      <c r="V34" s="227">
        <v>2E-3</v>
      </c>
      <c r="W34" s="208"/>
      <c r="X34" s="228"/>
      <c r="Y34" s="208"/>
      <c r="Z34" s="228"/>
      <c r="AA34" s="215" t="s">
        <v>130</v>
      </c>
      <c r="AB34" s="227">
        <v>2E-3</v>
      </c>
      <c r="AC34" s="208"/>
      <c r="AD34" s="232"/>
    </row>
    <row r="35" spans="2:30" ht="13" customHeight="1" x14ac:dyDescent="0.2">
      <c r="B35" s="440"/>
      <c r="C35" s="441"/>
      <c r="D35" s="83" t="s">
        <v>147</v>
      </c>
      <c r="E35" s="106"/>
      <c r="F35" s="107" t="s">
        <v>128</v>
      </c>
      <c r="G35" s="225"/>
      <c r="H35" s="225"/>
      <c r="I35" s="215" t="s">
        <v>130</v>
      </c>
      <c r="J35" s="227">
        <v>2E-3</v>
      </c>
      <c r="K35" s="209"/>
      <c r="L35" s="190"/>
      <c r="M35" s="226"/>
      <c r="N35" s="227"/>
      <c r="O35" s="215" t="s">
        <v>130</v>
      </c>
      <c r="P35" s="227">
        <v>2E-3</v>
      </c>
      <c r="Q35" s="208"/>
      <c r="R35" s="228"/>
      <c r="S35" s="208"/>
      <c r="T35" s="228"/>
      <c r="U35" s="215" t="s">
        <v>130</v>
      </c>
      <c r="V35" s="227">
        <v>2E-3</v>
      </c>
      <c r="W35" s="208"/>
      <c r="X35" s="228"/>
      <c r="Y35" s="208"/>
      <c r="Z35" s="228"/>
      <c r="AA35" s="215" t="s">
        <v>130</v>
      </c>
      <c r="AB35" s="227">
        <v>2E-3</v>
      </c>
      <c r="AC35" s="208"/>
      <c r="AD35" s="232"/>
    </row>
    <row r="36" spans="2:30" ht="13" customHeight="1" x14ac:dyDescent="0.2">
      <c r="B36" s="440"/>
      <c r="C36" s="441"/>
      <c r="D36" s="83" t="s">
        <v>148</v>
      </c>
      <c r="E36" s="106"/>
      <c r="F36" s="107" t="s">
        <v>128</v>
      </c>
      <c r="G36" s="225"/>
      <c r="H36" s="225"/>
      <c r="I36" s="215" t="s">
        <v>130</v>
      </c>
      <c r="J36" s="227">
        <v>0.1</v>
      </c>
      <c r="K36" s="209"/>
      <c r="L36" s="190"/>
      <c r="M36" s="226"/>
      <c r="N36" s="227"/>
      <c r="O36" s="215" t="s">
        <v>130</v>
      </c>
      <c r="P36" s="227">
        <v>0.1</v>
      </c>
      <c r="Q36" s="208"/>
      <c r="R36" s="228"/>
      <c r="S36" s="208"/>
      <c r="T36" s="228"/>
      <c r="U36" s="215" t="s">
        <v>130</v>
      </c>
      <c r="V36" s="227">
        <v>0.1</v>
      </c>
      <c r="W36" s="208"/>
      <c r="X36" s="227"/>
      <c r="Y36" s="208"/>
      <c r="Z36" s="228"/>
      <c r="AA36" s="215" t="s">
        <v>130</v>
      </c>
      <c r="AB36" s="227">
        <v>0.1</v>
      </c>
      <c r="AC36" s="208"/>
      <c r="AD36" s="232"/>
    </row>
    <row r="37" spans="2:30" ht="13" customHeight="1" x14ac:dyDescent="0.2">
      <c r="B37" s="440"/>
      <c r="C37" s="441"/>
      <c r="D37" s="83" t="s">
        <v>149</v>
      </c>
      <c r="E37" s="106"/>
      <c r="F37" s="107" t="s">
        <v>128</v>
      </c>
      <c r="G37" s="225"/>
      <c r="H37" s="225"/>
      <c r="I37" s="215" t="s">
        <v>130</v>
      </c>
      <c r="J37" s="227">
        <v>5.9999999999999995E-4</v>
      </c>
      <c r="K37" s="209"/>
      <c r="L37" s="190"/>
      <c r="M37" s="226"/>
      <c r="N37" s="227"/>
      <c r="O37" s="215" t="s">
        <v>130</v>
      </c>
      <c r="P37" s="227">
        <v>5.9999999999999995E-4</v>
      </c>
      <c r="Q37" s="208"/>
      <c r="R37" s="228"/>
      <c r="S37" s="208"/>
      <c r="T37" s="228"/>
      <c r="U37" s="215" t="s">
        <v>130</v>
      </c>
      <c r="V37" s="227">
        <v>5.9999999999999995E-4</v>
      </c>
      <c r="W37" s="208"/>
      <c r="X37" s="227"/>
      <c r="Y37" s="208"/>
      <c r="Z37" s="228"/>
      <c r="AA37" s="215" t="s">
        <v>130</v>
      </c>
      <c r="AB37" s="227">
        <v>5.9999999999999995E-4</v>
      </c>
      <c r="AC37" s="208"/>
      <c r="AD37" s="232"/>
    </row>
    <row r="38" spans="2:30" ht="13" customHeight="1" x14ac:dyDescent="0.2">
      <c r="B38" s="440"/>
      <c r="C38" s="441"/>
      <c r="D38" s="83" t="s">
        <v>150</v>
      </c>
      <c r="E38" s="106"/>
      <c r="F38" s="107" t="s">
        <v>128</v>
      </c>
      <c r="G38" s="225"/>
      <c r="H38" s="225"/>
      <c r="I38" s="215" t="s">
        <v>130</v>
      </c>
      <c r="J38" s="227">
        <v>1E-3</v>
      </c>
      <c r="K38" s="209"/>
      <c r="L38" s="190"/>
      <c r="M38" s="226"/>
      <c r="N38" s="227"/>
      <c r="O38" s="215" t="s">
        <v>130</v>
      </c>
      <c r="P38" s="227">
        <v>1E-3</v>
      </c>
      <c r="Q38" s="208"/>
      <c r="R38" s="228"/>
      <c r="S38" s="208"/>
      <c r="T38" s="228"/>
      <c r="U38" s="215" t="s">
        <v>130</v>
      </c>
      <c r="V38" s="227">
        <v>1E-3</v>
      </c>
      <c r="W38" s="208"/>
      <c r="X38" s="227"/>
      <c r="Y38" s="208"/>
      <c r="Z38" s="228"/>
      <c r="AA38" s="215" t="s">
        <v>130</v>
      </c>
      <c r="AB38" s="227">
        <v>1E-3</v>
      </c>
      <c r="AC38" s="208"/>
      <c r="AD38" s="232"/>
    </row>
    <row r="39" spans="2:30" ht="13" customHeight="1" x14ac:dyDescent="0.2">
      <c r="B39" s="440"/>
      <c r="C39" s="441"/>
      <c r="D39" s="83" t="s">
        <v>151</v>
      </c>
      <c r="E39" s="106"/>
      <c r="F39" s="107" t="s">
        <v>128</v>
      </c>
      <c r="G39" s="225"/>
      <c r="H39" s="225"/>
      <c r="I39" s="215" t="s">
        <v>130</v>
      </c>
      <c r="J39" s="227">
        <v>1E-3</v>
      </c>
      <c r="K39" s="209"/>
      <c r="L39" s="190"/>
      <c r="M39" s="226"/>
      <c r="N39" s="227"/>
      <c r="O39" s="215" t="s">
        <v>130</v>
      </c>
      <c r="P39" s="227">
        <v>1E-3</v>
      </c>
      <c r="Q39" s="208"/>
      <c r="R39" s="228"/>
      <c r="S39" s="208"/>
      <c r="T39" s="228"/>
      <c r="U39" s="215" t="s">
        <v>130</v>
      </c>
      <c r="V39" s="227">
        <v>1E-3</v>
      </c>
      <c r="W39" s="208"/>
      <c r="X39" s="227"/>
      <c r="Y39" s="208"/>
      <c r="Z39" s="228"/>
      <c r="AA39" s="215" t="s">
        <v>130</v>
      </c>
      <c r="AB39" s="227">
        <v>1E-3</v>
      </c>
      <c r="AC39" s="208"/>
      <c r="AD39" s="232"/>
    </row>
    <row r="40" spans="2:30" ht="13" customHeight="1" x14ac:dyDescent="0.2">
      <c r="B40" s="440"/>
      <c r="C40" s="441"/>
      <c r="D40" s="83" t="s">
        <v>152</v>
      </c>
      <c r="E40" s="106"/>
      <c r="F40" s="107" t="s">
        <v>128</v>
      </c>
      <c r="G40" s="225"/>
      <c r="H40" s="225"/>
      <c r="I40" s="215" t="s">
        <v>130</v>
      </c>
      <c r="J40" s="227">
        <v>2.0000000000000001E-4</v>
      </c>
      <c r="K40" s="209"/>
      <c r="L40" s="190"/>
      <c r="M40" s="226"/>
      <c r="N40" s="227"/>
      <c r="O40" s="215" t="s">
        <v>130</v>
      </c>
      <c r="P40" s="227">
        <v>2.0000000000000001E-4</v>
      </c>
      <c r="Q40" s="208"/>
      <c r="R40" s="228"/>
      <c r="S40" s="208"/>
      <c r="T40" s="228"/>
      <c r="U40" s="215" t="s">
        <v>130</v>
      </c>
      <c r="V40" s="227">
        <v>2.0000000000000001E-4</v>
      </c>
      <c r="W40" s="208"/>
      <c r="X40" s="227"/>
      <c r="Y40" s="208"/>
      <c r="Z40" s="228"/>
      <c r="AA40" s="215" t="s">
        <v>130</v>
      </c>
      <c r="AB40" s="227">
        <v>2.0000000000000001E-4</v>
      </c>
      <c r="AC40" s="208"/>
      <c r="AD40" s="232"/>
    </row>
    <row r="41" spans="2:30" ht="13" customHeight="1" x14ac:dyDescent="0.2">
      <c r="B41" s="440"/>
      <c r="C41" s="441"/>
      <c r="D41" s="83" t="s">
        <v>295</v>
      </c>
      <c r="E41" s="106"/>
      <c r="F41" s="107" t="s">
        <v>128</v>
      </c>
      <c r="G41" s="225"/>
      <c r="H41" s="225"/>
      <c r="I41" s="215" t="s">
        <v>130</v>
      </c>
      <c r="J41" s="192">
        <v>5.9999999999999995E-4</v>
      </c>
      <c r="K41" s="209"/>
      <c r="L41" s="190"/>
      <c r="M41" s="226"/>
      <c r="N41" s="227"/>
      <c r="O41" s="215" t="s">
        <v>130</v>
      </c>
      <c r="P41" s="192">
        <v>5.9999999999999995E-4</v>
      </c>
      <c r="Q41" s="208"/>
      <c r="R41" s="228"/>
      <c r="S41" s="208"/>
      <c r="T41" s="228"/>
      <c r="U41" s="215" t="s">
        <v>130</v>
      </c>
      <c r="V41" s="192">
        <v>5.9999999999999995E-4</v>
      </c>
      <c r="W41" s="208"/>
      <c r="X41" s="192"/>
      <c r="Y41" s="208"/>
      <c r="Z41" s="228"/>
      <c r="AA41" s="215"/>
      <c r="AB41" s="192"/>
      <c r="AC41" s="208"/>
      <c r="AD41" s="194"/>
    </row>
    <row r="42" spans="2:30" ht="13" customHeight="1" x14ac:dyDescent="0.2">
      <c r="B42" s="440"/>
      <c r="C42" s="441"/>
      <c r="D42" s="83" t="s">
        <v>153</v>
      </c>
      <c r="E42" s="106"/>
      <c r="F42" s="107" t="s">
        <v>128</v>
      </c>
      <c r="G42" s="225"/>
      <c r="H42" s="225"/>
      <c r="I42" s="215" t="s">
        <v>130</v>
      </c>
      <c r="J42" s="192">
        <v>2.9999999999999997E-4</v>
      </c>
      <c r="K42" s="209"/>
      <c r="L42" s="190"/>
      <c r="M42" s="226"/>
      <c r="N42" s="227"/>
      <c r="O42" s="215" t="s">
        <v>130</v>
      </c>
      <c r="P42" s="192">
        <v>2.9999999999999997E-4</v>
      </c>
      <c r="Q42" s="208"/>
      <c r="R42" s="228"/>
      <c r="S42" s="208"/>
      <c r="T42" s="228"/>
      <c r="U42" s="215" t="s">
        <v>130</v>
      </c>
      <c r="V42" s="192">
        <v>2.9999999999999997E-4</v>
      </c>
      <c r="W42" s="208"/>
      <c r="X42" s="192"/>
      <c r="Y42" s="208"/>
      <c r="Z42" s="228"/>
      <c r="AA42" s="215"/>
      <c r="AB42" s="192"/>
      <c r="AC42" s="208"/>
      <c r="AD42" s="194"/>
    </row>
    <row r="43" spans="2:30" ht="13" customHeight="1" x14ac:dyDescent="0.2">
      <c r="B43" s="440"/>
      <c r="C43" s="441"/>
      <c r="D43" s="83" t="s">
        <v>154</v>
      </c>
      <c r="E43" s="106"/>
      <c r="F43" s="107" t="s">
        <v>128</v>
      </c>
      <c r="G43" s="225"/>
      <c r="H43" s="225"/>
      <c r="I43" s="215" t="s">
        <v>130</v>
      </c>
      <c r="J43" s="192">
        <v>2E-3</v>
      </c>
      <c r="K43" s="209"/>
      <c r="L43" s="190"/>
      <c r="M43" s="226"/>
      <c r="N43" s="227"/>
      <c r="O43" s="215" t="s">
        <v>130</v>
      </c>
      <c r="P43" s="192">
        <v>2E-3</v>
      </c>
      <c r="Q43" s="208"/>
      <c r="R43" s="228"/>
      <c r="S43" s="208"/>
      <c r="T43" s="228"/>
      <c r="U43" s="215" t="s">
        <v>130</v>
      </c>
      <c r="V43" s="192">
        <v>2E-3</v>
      </c>
      <c r="W43" s="208"/>
      <c r="X43" s="192"/>
      <c r="Y43" s="208"/>
      <c r="Z43" s="228"/>
      <c r="AA43" s="215"/>
      <c r="AB43" s="192"/>
      <c r="AC43" s="208"/>
      <c r="AD43" s="194"/>
    </row>
    <row r="44" spans="2:30" ht="13" customHeight="1" x14ac:dyDescent="0.2">
      <c r="B44" s="440"/>
      <c r="C44" s="441"/>
      <c r="D44" s="83" t="s">
        <v>155</v>
      </c>
      <c r="E44" s="106"/>
      <c r="F44" s="107" t="s">
        <v>128</v>
      </c>
      <c r="G44" s="225"/>
      <c r="H44" s="225"/>
      <c r="I44" s="215" t="s">
        <v>130</v>
      </c>
      <c r="J44" s="227">
        <v>1E-3</v>
      </c>
      <c r="K44" s="209"/>
      <c r="L44" s="190"/>
      <c r="M44" s="226"/>
      <c r="N44" s="227"/>
      <c r="O44" s="215" t="s">
        <v>130</v>
      </c>
      <c r="P44" s="227">
        <v>1E-3</v>
      </c>
      <c r="Q44" s="208"/>
      <c r="R44" s="228"/>
      <c r="S44" s="208"/>
      <c r="T44" s="228"/>
      <c r="U44" s="215" t="s">
        <v>130</v>
      </c>
      <c r="V44" s="227">
        <v>1E-3</v>
      </c>
      <c r="W44" s="208"/>
      <c r="X44" s="227"/>
      <c r="Y44" s="208"/>
      <c r="Z44" s="228"/>
      <c r="AA44" s="215" t="s">
        <v>130</v>
      </c>
      <c r="AB44" s="227">
        <v>1E-3</v>
      </c>
      <c r="AC44" s="208"/>
      <c r="AD44" s="232"/>
    </row>
    <row r="45" spans="2:30" ht="13" customHeight="1" x14ac:dyDescent="0.2">
      <c r="B45" s="440"/>
      <c r="C45" s="441"/>
      <c r="D45" s="83" t="s">
        <v>156</v>
      </c>
      <c r="E45" s="106"/>
      <c r="F45" s="107" t="s">
        <v>128</v>
      </c>
      <c r="G45" s="225"/>
      <c r="H45" s="225"/>
      <c r="I45" s="215" t="s">
        <v>130</v>
      </c>
      <c r="J45" s="227">
        <v>2E-3</v>
      </c>
      <c r="K45" s="209"/>
      <c r="L45" s="190"/>
      <c r="M45" s="226"/>
      <c r="N45" s="227"/>
      <c r="O45" s="215" t="s">
        <v>130</v>
      </c>
      <c r="P45" s="227">
        <v>2E-3</v>
      </c>
      <c r="Q45" s="208"/>
      <c r="R45" s="228"/>
      <c r="S45" s="208"/>
      <c r="T45" s="228"/>
      <c r="U45" s="215" t="s">
        <v>130</v>
      </c>
      <c r="V45" s="227">
        <v>2E-3</v>
      </c>
      <c r="W45" s="208"/>
      <c r="X45" s="216"/>
      <c r="Y45" s="208"/>
      <c r="Z45" s="228"/>
      <c r="AA45" s="215" t="s">
        <v>130</v>
      </c>
      <c r="AB45" s="227">
        <v>2E-3</v>
      </c>
      <c r="AC45" s="208"/>
      <c r="AD45" s="194"/>
    </row>
    <row r="46" spans="2:30" ht="13" customHeight="1" x14ac:dyDescent="0.2">
      <c r="B46" s="440"/>
      <c r="C46" s="441"/>
      <c r="D46" s="83" t="s">
        <v>157</v>
      </c>
      <c r="E46" s="106" t="s">
        <v>310</v>
      </c>
      <c r="F46" s="107" t="s">
        <v>128</v>
      </c>
      <c r="G46" s="235"/>
      <c r="H46" s="234">
        <v>0.25</v>
      </c>
      <c r="I46" s="210"/>
      <c r="J46" s="234">
        <v>0.26</v>
      </c>
      <c r="K46" s="211"/>
      <c r="L46" s="235">
        <v>0.38</v>
      </c>
      <c r="M46" s="236"/>
      <c r="N46" s="234">
        <v>0.36</v>
      </c>
      <c r="O46" s="210"/>
      <c r="P46" s="234">
        <v>0.22</v>
      </c>
      <c r="Q46" s="237"/>
      <c r="R46" s="238">
        <v>0.36</v>
      </c>
      <c r="S46" s="237"/>
      <c r="T46" s="238">
        <v>0.32</v>
      </c>
      <c r="U46" s="210"/>
      <c r="V46" s="234">
        <v>0.43</v>
      </c>
      <c r="W46" s="237"/>
      <c r="X46" s="193">
        <v>0.34</v>
      </c>
      <c r="Y46" s="210"/>
      <c r="Z46" s="239">
        <v>0.4</v>
      </c>
      <c r="AA46" s="210"/>
      <c r="AB46" s="234">
        <v>0.4</v>
      </c>
      <c r="AC46" s="210"/>
      <c r="AD46" s="212">
        <v>0.47</v>
      </c>
    </row>
    <row r="47" spans="2:30" ht="13" customHeight="1" x14ac:dyDescent="0.2">
      <c r="B47" s="440"/>
      <c r="C47" s="441"/>
      <c r="D47" s="83" t="s">
        <v>158</v>
      </c>
      <c r="E47" s="106" t="s">
        <v>311</v>
      </c>
      <c r="F47" s="107" t="s">
        <v>128</v>
      </c>
      <c r="G47" s="225"/>
      <c r="H47" s="225">
        <v>3.0000000000000001E-3</v>
      </c>
      <c r="I47" s="208"/>
      <c r="J47" s="227">
        <v>4.0000000000000001E-3</v>
      </c>
      <c r="K47" s="209"/>
      <c r="L47" s="225">
        <v>7.0000000000000001E-3</v>
      </c>
      <c r="M47" s="226"/>
      <c r="N47" s="227">
        <v>7.0000000000000001E-3</v>
      </c>
      <c r="O47" s="208"/>
      <c r="P47" s="227">
        <v>5.0000000000000001E-3</v>
      </c>
      <c r="Q47" s="240"/>
      <c r="R47" s="241">
        <v>2E-3</v>
      </c>
      <c r="S47" s="240"/>
      <c r="T47" s="241">
        <v>3.0000000000000001E-3</v>
      </c>
      <c r="U47" s="208"/>
      <c r="V47" s="227">
        <v>3.0000000000000001E-3</v>
      </c>
      <c r="W47" s="240"/>
      <c r="X47" s="192">
        <v>3.0000000000000001E-3</v>
      </c>
      <c r="Y47" s="208"/>
      <c r="Z47" s="228">
        <v>4.0000000000000001E-3</v>
      </c>
      <c r="AA47" s="208"/>
      <c r="AB47" s="227">
        <v>5.0000000000000001E-3</v>
      </c>
      <c r="AC47" s="208"/>
      <c r="AD47" s="194">
        <v>8.9999999999999993E-3</v>
      </c>
    </row>
    <row r="48" spans="2:30" ht="13" customHeight="1" x14ac:dyDescent="0.2">
      <c r="B48" s="440"/>
      <c r="C48" s="441"/>
      <c r="D48" s="83" t="s">
        <v>159</v>
      </c>
      <c r="E48" s="106"/>
      <c r="F48" s="107" t="s">
        <v>128</v>
      </c>
      <c r="G48" s="235"/>
      <c r="H48" s="238">
        <v>0.25</v>
      </c>
      <c r="I48" s="210"/>
      <c r="J48" s="234">
        <v>0.26</v>
      </c>
      <c r="K48" s="211"/>
      <c r="L48" s="235">
        <v>0.39</v>
      </c>
      <c r="M48" s="236"/>
      <c r="N48" s="234">
        <v>0.37</v>
      </c>
      <c r="O48" s="210"/>
      <c r="P48" s="234">
        <v>0.23</v>
      </c>
      <c r="Q48" s="237"/>
      <c r="R48" s="238">
        <v>0.36</v>
      </c>
      <c r="S48" s="237"/>
      <c r="T48" s="238">
        <v>0.32</v>
      </c>
      <c r="U48" s="210"/>
      <c r="V48" s="234">
        <v>0.43</v>
      </c>
      <c r="W48" s="237"/>
      <c r="X48" s="193">
        <v>0.34</v>
      </c>
      <c r="Y48" s="210"/>
      <c r="Z48" s="239">
        <v>0.4</v>
      </c>
      <c r="AA48" s="210"/>
      <c r="AB48" s="234">
        <v>0.41</v>
      </c>
      <c r="AC48" s="210"/>
      <c r="AD48" s="243">
        <v>0.48</v>
      </c>
    </row>
    <row r="49" spans="2:30" ht="13" customHeight="1" x14ac:dyDescent="0.2">
      <c r="B49" s="440"/>
      <c r="C49" s="441"/>
      <c r="D49" s="83" t="s">
        <v>296</v>
      </c>
      <c r="E49" s="106"/>
      <c r="F49" s="107" t="s">
        <v>128</v>
      </c>
      <c r="G49" s="225"/>
      <c r="H49" s="225"/>
      <c r="I49" s="208" t="s">
        <v>130</v>
      </c>
      <c r="J49" s="227">
        <v>0.08</v>
      </c>
      <c r="K49" s="209"/>
      <c r="L49" s="190"/>
      <c r="M49" s="226"/>
      <c r="N49" s="227"/>
      <c r="O49" s="208" t="s">
        <v>130</v>
      </c>
      <c r="P49" s="227">
        <v>0.08</v>
      </c>
      <c r="Q49" s="208"/>
      <c r="R49" s="228"/>
      <c r="S49" s="208"/>
      <c r="T49" s="228"/>
      <c r="U49" s="208" t="s">
        <v>332</v>
      </c>
      <c r="V49" s="227">
        <v>0.08</v>
      </c>
      <c r="W49" s="208"/>
      <c r="X49" s="192"/>
      <c r="Y49" s="208"/>
      <c r="Z49" s="228"/>
      <c r="AA49" s="208" t="s">
        <v>332</v>
      </c>
      <c r="AB49" s="227">
        <v>0.08</v>
      </c>
      <c r="AC49" s="208"/>
      <c r="AD49" s="232"/>
    </row>
    <row r="50" spans="2:30" ht="13" customHeight="1" x14ac:dyDescent="0.2">
      <c r="B50" s="440"/>
      <c r="C50" s="441"/>
      <c r="D50" s="83" t="s">
        <v>297</v>
      </c>
      <c r="E50" s="106"/>
      <c r="F50" s="107" t="s">
        <v>128</v>
      </c>
      <c r="G50" s="225"/>
      <c r="H50" s="225"/>
      <c r="I50" s="208" t="s">
        <v>130</v>
      </c>
      <c r="J50" s="227">
        <v>0.1</v>
      </c>
      <c r="K50" s="209"/>
      <c r="L50" s="190"/>
      <c r="M50" s="226"/>
      <c r="N50" s="227"/>
      <c r="O50" s="208" t="s">
        <v>130</v>
      </c>
      <c r="P50" s="227">
        <v>0.1</v>
      </c>
      <c r="Q50" s="208"/>
      <c r="R50" s="228"/>
      <c r="S50" s="208"/>
      <c r="T50" s="228"/>
      <c r="U50" s="208" t="s">
        <v>332</v>
      </c>
      <c r="V50" s="227">
        <v>0.1</v>
      </c>
      <c r="W50" s="208"/>
      <c r="X50" s="192"/>
      <c r="Y50" s="208"/>
      <c r="Z50" s="228"/>
      <c r="AA50" s="208" t="s">
        <v>332</v>
      </c>
      <c r="AB50" s="227">
        <v>0.1</v>
      </c>
      <c r="AC50" s="208"/>
      <c r="AD50" s="194"/>
    </row>
    <row r="51" spans="2:30" ht="13" customHeight="1" x14ac:dyDescent="0.2">
      <c r="B51" s="442"/>
      <c r="C51" s="443"/>
      <c r="D51" s="87" t="s">
        <v>162</v>
      </c>
      <c r="E51" s="108"/>
      <c r="F51" s="109" t="s">
        <v>128</v>
      </c>
      <c r="G51" s="245"/>
      <c r="H51" s="245"/>
      <c r="I51" s="199" t="s">
        <v>130</v>
      </c>
      <c r="J51" s="246">
        <v>5.0000000000000001E-3</v>
      </c>
      <c r="K51" s="195"/>
      <c r="L51" s="198"/>
      <c r="M51" s="247"/>
      <c r="N51" s="246"/>
      <c r="O51" s="199" t="s">
        <v>130</v>
      </c>
      <c r="P51" s="246">
        <v>5.0000000000000001E-3</v>
      </c>
      <c r="Q51" s="199"/>
      <c r="R51" s="248"/>
      <c r="S51" s="199"/>
      <c r="T51" s="248"/>
      <c r="U51" s="199" t="s">
        <v>332</v>
      </c>
      <c r="V51" s="246">
        <v>5.0000000000000001E-3</v>
      </c>
      <c r="W51" s="199"/>
      <c r="X51" s="197"/>
      <c r="Y51" s="199"/>
      <c r="Z51" s="248"/>
      <c r="AA51" s="199" t="s">
        <v>332</v>
      </c>
      <c r="AB51" s="246">
        <v>5.0000000000000001E-3</v>
      </c>
      <c r="AC51" s="199"/>
      <c r="AD51" s="249"/>
    </row>
    <row r="52" spans="2:30" ht="13" customHeight="1" x14ac:dyDescent="0.2">
      <c r="B52" s="456" t="s">
        <v>163</v>
      </c>
      <c r="C52" s="489" t="s">
        <v>164</v>
      </c>
      <c r="D52" s="97" t="s">
        <v>240</v>
      </c>
      <c r="E52" s="98"/>
      <c r="F52" s="110" t="s">
        <v>128</v>
      </c>
      <c r="G52" s="220"/>
      <c r="H52" s="220"/>
      <c r="I52" s="250"/>
      <c r="J52" s="222"/>
      <c r="K52" s="201"/>
      <c r="L52" s="204"/>
      <c r="M52" s="221"/>
      <c r="N52" s="222"/>
      <c r="O52" s="201"/>
      <c r="P52" s="204"/>
      <c r="Q52" s="202"/>
      <c r="R52" s="223"/>
      <c r="S52" s="202"/>
      <c r="T52" s="223"/>
      <c r="U52" s="201"/>
      <c r="V52" s="251"/>
      <c r="W52" s="202"/>
      <c r="X52" s="182"/>
      <c r="Y52" s="202"/>
      <c r="Z52" s="223"/>
      <c r="AA52" s="201"/>
      <c r="AB52" s="251"/>
      <c r="AC52" s="202"/>
      <c r="AD52" s="252"/>
    </row>
    <row r="53" spans="2:30" ht="13" customHeight="1" x14ac:dyDescent="0.2">
      <c r="B53" s="458"/>
      <c r="C53" s="490"/>
      <c r="D53" s="83" t="s">
        <v>322</v>
      </c>
      <c r="E53" s="106"/>
      <c r="F53" s="107" t="s">
        <v>128</v>
      </c>
      <c r="G53" s="253"/>
      <c r="H53" s="253"/>
      <c r="I53" s="179"/>
      <c r="J53" s="254"/>
      <c r="K53" s="255"/>
      <c r="L53" s="181"/>
      <c r="M53" s="256"/>
      <c r="N53" s="254"/>
      <c r="O53" s="255"/>
      <c r="P53" s="181"/>
      <c r="Q53" s="229"/>
      <c r="R53" s="230"/>
      <c r="S53" s="229"/>
      <c r="T53" s="230"/>
      <c r="U53" s="255"/>
      <c r="V53" s="257"/>
      <c r="W53" s="229"/>
      <c r="X53" s="182"/>
      <c r="Y53" s="229"/>
      <c r="Z53" s="230"/>
      <c r="AA53" s="255"/>
      <c r="AB53" s="257"/>
      <c r="AC53" s="229"/>
      <c r="AD53" s="231"/>
    </row>
    <row r="54" spans="2:30" ht="13" customHeight="1" x14ac:dyDescent="0.2">
      <c r="B54" s="458"/>
      <c r="C54" s="490"/>
      <c r="D54" s="83" t="s">
        <v>241</v>
      </c>
      <c r="E54" s="106"/>
      <c r="F54" s="107" t="s">
        <v>128</v>
      </c>
      <c r="G54" s="253"/>
      <c r="H54" s="253"/>
      <c r="I54" s="179"/>
      <c r="J54" s="254"/>
      <c r="K54" s="255"/>
      <c r="L54" s="181"/>
      <c r="M54" s="256"/>
      <c r="N54" s="254"/>
      <c r="O54" s="255"/>
      <c r="P54" s="181"/>
      <c r="Q54" s="229"/>
      <c r="R54" s="230"/>
      <c r="S54" s="229"/>
      <c r="T54" s="230"/>
      <c r="U54" s="255"/>
      <c r="V54" s="257"/>
      <c r="W54" s="229"/>
      <c r="X54" s="182"/>
      <c r="Y54" s="229"/>
      <c r="Z54" s="230"/>
      <c r="AA54" s="255"/>
      <c r="AB54" s="257"/>
      <c r="AC54" s="229"/>
      <c r="AD54" s="231"/>
    </row>
    <row r="55" spans="2:30" ht="13" customHeight="1" x14ac:dyDescent="0.2">
      <c r="B55" s="458"/>
      <c r="C55" s="490"/>
      <c r="D55" s="83" t="s">
        <v>242</v>
      </c>
      <c r="E55" s="106"/>
      <c r="F55" s="107" t="s">
        <v>128</v>
      </c>
      <c r="G55" s="253"/>
      <c r="H55" s="253"/>
      <c r="I55" s="179"/>
      <c r="J55" s="254"/>
      <c r="K55" s="255"/>
      <c r="L55" s="181"/>
      <c r="M55" s="256"/>
      <c r="N55" s="254"/>
      <c r="O55" s="255"/>
      <c r="P55" s="181"/>
      <c r="Q55" s="229"/>
      <c r="R55" s="230"/>
      <c r="S55" s="229"/>
      <c r="T55" s="230"/>
      <c r="U55" s="255"/>
      <c r="V55" s="257"/>
      <c r="W55" s="229"/>
      <c r="X55" s="182"/>
      <c r="Y55" s="229"/>
      <c r="Z55" s="230"/>
      <c r="AA55" s="255"/>
      <c r="AB55" s="257"/>
      <c r="AC55" s="229"/>
      <c r="AD55" s="231"/>
    </row>
    <row r="56" spans="2:30" ht="13" customHeight="1" x14ac:dyDescent="0.2">
      <c r="B56" s="458"/>
      <c r="C56" s="490"/>
      <c r="D56" s="83" t="s">
        <v>243</v>
      </c>
      <c r="E56" s="106"/>
      <c r="F56" s="107" t="s">
        <v>128</v>
      </c>
      <c r="G56" s="253"/>
      <c r="H56" s="253"/>
      <c r="I56" s="179"/>
      <c r="J56" s="254"/>
      <c r="K56" s="255"/>
      <c r="L56" s="181"/>
      <c r="M56" s="256"/>
      <c r="N56" s="254"/>
      <c r="O56" s="255"/>
      <c r="P56" s="181"/>
      <c r="Q56" s="229"/>
      <c r="R56" s="230"/>
      <c r="S56" s="229"/>
      <c r="T56" s="230"/>
      <c r="U56" s="255"/>
      <c r="V56" s="257"/>
      <c r="W56" s="229"/>
      <c r="X56" s="182"/>
      <c r="Y56" s="229"/>
      <c r="Z56" s="230"/>
      <c r="AA56" s="255"/>
      <c r="AB56" s="257"/>
      <c r="AC56" s="229"/>
      <c r="AD56" s="231"/>
    </row>
    <row r="57" spans="2:30" ht="13" customHeight="1" x14ac:dyDescent="0.2">
      <c r="B57" s="458"/>
      <c r="C57" s="490"/>
      <c r="D57" s="83" t="s">
        <v>244</v>
      </c>
      <c r="E57" s="106"/>
      <c r="F57" s="107" t="s">
        <v>128</v>
      </c>
      <c r="G57" s="253"/>
      <c r="H57" s="253"/>
      <c r="I57" s="179"/>
      <c r="J57" s="254"/>
      <c r="K57" s="255"/>
      <c r="L57" s="181"/>
      <c r="M57" s="256"/>
      <c r="N57" s="254"/>
      <c r="O57" s="255"/>
      <c r="P57" s="181"/>
      <c r="Q57" s="229"/>
      <c r="R57" s="230"/>
      <c r="S57" s="229"/>
      <c r="T57" s="230"/>
      <c r="U57" s="255"/>
      <c r="V57" s="257"/>
      <c r="W57" s="229"/>
      <c r="X57" s="182"/>
      <c r="Y57" s="229"/>
      <c r="Z57" s="230"/>
      <c r="AA57" s="255"/>
      <c r="AB57" s="257"/>
      <c r="AC57" s="229"/>
      <c r="AD57" s="231"/>
    </row>
    <row r="58" spans="2:30" ht="13" customHeight="1" x14ac:dyDescent="0.2">
      <c r="B58" s="458"/>
      <c r="C58" s="490"/>
      <c r="D58" s="83" t="s">
        <v>245</v>
      </c>
      <c r="E58" s="106"/>
      <c r="F58" s="107" t="s">
        <v>128</v>
      </c>
      <c r="G58" s="253"/>
      <c r="H58" s="253"/>
      <c r="I58" s="179"/>
      <c r="J58" s="254"/>
      <c r="K58" s="255"/>
      <c r="L58" s="181"/>
      <c r="M58" s="256"/>
      <c r="N58" s="254"/>
      <c r="O58" s="255"/>
      <c r="P58" s="181"/>
      <c r="Q58" s="229"/>
      <c r="R58" s="230"/>
      <c r="S58" s="229"/>
      <c r="T58" s="230"/>
      <c r="U58" s="255"/>
      <c r="V58" s="257"/>
      <c r="W58" s="229"/>
      <c r="X58" s="182"/>
      <c r="Y58" s="229"/>
      <c r="Z58" s="230"/>
      <c r="AA58" s="255"/>
      <c r="AB58" s="257"/>
      <c r="AC58" s="229"/>
      <c r="AD58" s="231"/>
    </row>
    <row r="59" spans="2:30" ht="13" customHeight="1" x14ac:dyDescent="0.2">
      <c r="B59" s="458"/>
      <c r="C59" s="490"/>
      <c r="D59" s="83" t="s">
        <v>246</v>
      </c>
      <c r="E59" s="106"/>
      <c r="F59" s="107" t="s">
        <v>128</v>
      </c>
      <c r="G59" s="253"/>
      <c r="H59" s="253"/>
      <c r="I59" s="179"/>
      <c r="J59" s="254"/>
      <c r="K59" s="255"/>
      <c r="L59" s="181"/>
      <c r="M59" s="256"/>
      <c r="N59" s="254"/>
      <c r="O59" s="255"/>
      <c r="P59" s="181"/>
      <c r="Q59" s="229"/>
      <c r="R59" s="230"/>
      <c r="S59" s="229"/>
      <c r="T59" s="230"/>
      <c r="U59" s="255"/>
      <c r="V59" s="257"/>
      <c r="W59" s="229"/>
      <c r="X59" s="182"/>
      <c r="Y59" s="229"/>
      <c r="Z59" s="230"/>
      <c r="AA59" s="255"/>
      <c r="AB59" s="257"/>
      <c r="AC59" s="229"/>
      <c r="AD59" s="231"/>
    </row>
    <row r="60" spans="2:30" ht="13" customHeight="1" x14ac:dyDescent="0.2">
      <c r="B60" s="458"/>
      <c r="C60" s="490"/>
      <c r="D60" s="83" t="s">
        <v>247</v>
      </c>
      <c r="E60" s="106"/>
      <c r="F60" s="107" t="s">
        <v>128</v>
      </c>
      <c r="G60" s="253"/>
      <c r="H60" s="253"/>
      <c r="I60" s="179"/>
      <c r="J60" s="254"/>
      <c r="K60" s="255"/>
      <c r="L60" s="181"/>
      <c r="M60" s="256"/>
      <c r="N60" s="254"/>
      <c r="O60" s="255"/>
      <c r="P60" s="181"/>
      <c r="Q60" s="229"/>
      <c r="R60" s="230"/>
      <c r="S60" s="229"/>
      <c r="T60" s="230"/>
      <c r="U60" s="255"/>
      <c r="V60" s="257"/>
      <c r="W60" s="229"/>
      <c r="X60" s="182"/>
      <c r="Y60" s="229"/>
      <c r="Z60" s="230"/>
      <c r="AA60" s="255"/>
      <c r="AB60" s="257"/>
      <c r="AC60" s="229"/>
      <c r="AD60" s="231"/>
    </row>
    <row r="61" spans="2:30" ht="13" customHeight="1" x14ac:dyDescent="0.2">
      <c r="B61" s="458"/>
      <c r="C61" s="490"/>
      <c r="D61" s="83" t="s">
        <v>323</v>
      </c>
      <c r="E61" s="106"/>
      <c r="F61" s="107" t="s">
        <v>128</v>
      </c>
      <c r="G61" s="253"/>
      <c r="H61" s="253"/>
      <c r="I61" s="179"/>
      <c r="J61" s="254"/>
      <c r="K61" s="255"/>
      <c r="L61" s="181"/>
      <c r="M61" s="256"/>
      <c r="N61" s="254"/>
      <c r="O61" s="255"/>
      <c r="P61" s="181"/>
      <c r="Q61" s="229"/>
      <c r="R61" s="230"/>
      <c r="S61" s="229"/>
      <c r="T61" s="230"/>
      <c r="U61" s="255"/>
      <c r="V61" s="257"/>
      <c r="W61" s="229"/>
      <c r="X61" s="182"/>
      <c r="Y61" s="229"/>
      <c r="Z61" s="230"/>
      <c r="AA61" s="255"/>
      <c r="AB61" s="257"/>
      <c r="AC61" s="229"/>
      <c r="AD61" s="231"/>
    </row>
    <row r="62" spans="2:30" ht="13" customHeight="1" x14ac:dyDescent="0.2">
      <c r="B62" s="458"/>
      <c r="C62" s="490"/>
      <c r="D62" s="83" t="s">
        <v>248</v>
      </c>
      <c r="E62" s="106"/>
      <c r="F62" s="107" t="s">
        <v>128</v>
      </c>
      <c r="G62" s="253"/>
      <c r="H62" s="253"/>
      <c r="I62" s="179"/>
      <c r="J62" s="254"/>
      <c r="K62" s="255"/>
      <c r="L62" s="181"/>
      <c r="M62" s="256"/>
      <c r="N62" s="254"/>
      <c r="O62" s="255"/>
      <c r="P62" s="181"/>
      <c r="Q62" s="229"/>
      <c r="R62" s="230"/>
      <c r="S62" s="229"/>
      <c r="T62" s="230"/>
      <c r="U62" s="255"/>
      <c r="V62" s="257"/>
      <c r="W62" s="229"/>
      <c r="X62" s="182"/>
      <c r="Y62" s="229"/>
      <c r="Z62" s="230"/>
      <c r="AA62" s="255"/>
      <c r="AB62" s="257"/>
      <c r="AC62" s="229"/>
      <c r="AD62" s="231"/>
    </row>
    <row r="63" spans="2:30" ht="13" customHeight="1" x14ac:dyDescent="0.2">
      <c r="B63" s="458"/>
      <c r="C63" s="490"/>
      <c r="D63" s="83" t="s">
        <v>249</v>
      </c>
      <c r="E63" s="106"/>
      <c r="F63" s="107" t="s">
        <v>128</v>
      </c>
      <c r="G63" s="253"/>
      <c r="H63" s="253"/>
      <c r="I63" s="179"/>
      <c r="J63" s="254"/>
      <c r="K63" s="255"/>
      <c r="L63" s="181"/>
      <c r="M63" s="256"/>
      <c r="N63" s="254"/>
      <c r="O63" s="255"/>
      <c r="P63" s="181"/>
      <c r="Q63" s="229"/>
      <c r="R63" s="230"/>
      <c r="S63" s="229"/>
      <c r="T63" s="230"/>
      <c r="U63" s="255"/>
      <c r="V63" s="257"/>
      <c r="W63" s="229"/>
      <c r="X63" s="182"/>
      <c r="Y63" s="229"/>
      <c r="Z63" s="230"/>
      <c r="AA63" s="255"/>
      <c r="AB63" s="257"/>
      <c r="AC63" s="229"/>
      <c r="AD63" s="231"/>
    </row>
    <row r="64" spans="2:30" ht="13" customHeight="1" x14ac:dyDescent="0.2">
      <c r="B64" s="458"/>
      <c r="C64" s="490"/>
      <c r="D64" s="83" t="s">
        <v>250</v>
      </c>
      <c r="E64" s="106"/>
      <c r="F64" s="107" t="s">
        <v>128</v>
      </c>
      <c r="G64" s="253"/>
      <c r="H64" s="253"/>
      <c r="I64" s="179"/>
      <c r="J64" s="254"/>
      <c r="K64" s="255"/>
      <c r="L64" s="181"/>
      <c r="M64" s="256"/>
      <c r="N64" s="254"/>
      <c r="O64" s="255"/>
      <c r="P64" s="181"/>
      <c r="Q64" s="229"/>
      <c r="R64" s="230"/>
      <c r="S64" s="229"/>
      <c r="T64" s="230"/>
      <c r="U64" s="255"/>
      <c r="V64" s="257"/>
      <c r="W64" s="229"/>
      <c r="X64" s="182"/>
      <c r="Y64" s="229"/>
      <c r="Z64" s="230"/>
      <c r="AA64" s="255"/>
      <c r="AB64" s="257"/>
      <c r="AC64" s="229"/>
      <c r="AD64" s="231"/>
    </row>
    <row r="65" spans="2:30" ht="13" customHeight="1" x14ac:dyDescent="0.2">
      <c r="B65" s="458"/>
      <c r="C65" s="490"/>
      <c r="D65" s="83" t="s">
        <v>251</v>
      </c>
      <c r="E65" s="106"/>
      <c r="F65" s="107" t="s">
        <v>128</v>
      </c>
      <c r="G65" s="253"/>
      <c r="H65" s="253"/>
      <c r="I65" s="179"/>
      <c r="J65" s="254"/>
      <c r="K65" s="255"/>
      <c r="L65" s="181"/>
      <c r="M65" s="256"/>
      <c r="N65" s="254"/>
      <c r="O65" s="255"/>
      <c r="P65" s="181"/>
      <c r="Q65" s="229"/>
      <c r="R65" s="230"/>
      <c r="S65" s="229"/>
      <c r="T65" s="230"/>
      <c r="U65" s="255"/>
      <c r="V65" s="257"/>
      <c r="W65" s="229"/>
      <c r="X65" s="182"/>
      <c r="Y65" s="229"/>
      <c r="Z65" s="230"/>
      <c r="AA65" s="255"/>
      <c r="AB65" s="257"/>
      <c r="AC65" s="229"/>
      <c r="AD65" s="231"/>
    </row>
    <row r="66" spans="2:30" ht="13" customHeight="1" x14ac:dyDescent="0.2">
      <c r="B66" s="458"/>
      <c r="C66" s="490"/>
      <c r="D66" s="83" t="s">
        <v>252</v>
      </c>
      <c r="E66" s="106"/>
      <c r="F66" s="107" t="s">
        <v>128</v>
      </c>
      <c r="G66" s="253"/>
      <c r="H66" s="253"/>
      <c r="I66" s="179"/>
      <c r="J66" s="254"/>
      <c r="K66" s="255"/>
      <c r="L66" s="181"/>
      <c r="M66" s="256"/>
      <c r="N66" s="254"/>
      <c r="O66" s="255"/>
      <c r="P66" s="181"/>
      <c r="Q66" s="229"/>
      <c r="R66" s="230"/>
      <c r="S66" s="229"/>
      <c r="T66" s="230"/>
      <c r="U66" s="255"/>
      <c r="V66" s="257"/>
      <c r="W66" s="229"/>
      <c r="X66" s="182"/>
      <c r="Y66" s="229"/>
      <c r="Z66" s="230"/>
      <c r="AA66" s="255"/>
      <c r="AB66" s="257"/>
      <c r="AC66" s="229"/>
      <c r="AD66" s="231"/>
    </row>
    <row r="67" spans="2:30" ht="13" customHeight="1" x14ac:dyDescent="0.2">
      <c r="B67" s="458"/>
      <c r="C67" s="490"/>
      <c r="D67" s="83" t="s">
        <v>253</v>
      </c>
      <c r="E67" s="106"/>
      <c r="F67" s="107" t="s">
        <v>128</v>
      </c>
      <c r="G67" s="253"/>
      <c r="H67" s="253"/>
      <c r="I67" s="179"/>
      <c r="J67" s="254"/>
      <c r="K67" s="255"/>
      <c r="L67" s="181"/>
      <c r="M67" s="256"/>
      <c r="N67" s="254"/>
      <c r="O67" s="255"/>
      <c r="P67" s="181"/>
      <c r="Q67" s="229"/>
      <c r="R67" s="230"/>
      <c r="S67" s="229"/>
      <c r="T67" s="230"/>
      <c r="U67" s="255"/>
      <c r="V67" s="257"/>
      <c r="W67" s="229"/>
      <c r="X67" s="182"/>
      <c r="Y67" s="229"/>
      <c r="Z67" s="230"/>
      <c r="AA67" s="255"/>
      <c r="AB67" s="257"/>
      <c r="AC67" s="229"/>
      <c r="AD67" s="231"/>
    </row>
    <row r="68" spans="2:30" ht="13" customHeight="1" x14ac:dyDescent="0.2">
      <c r="B68" s="458"/>
      <c r="C68" s="490"/>
      <c r="D68" s="83" t="s">
        <v>254</v>
      </c>
      <c r="E68" s="106"/>
      <c r="F68" s="107" t="s">
        <v>128</v>
      </c>
      <c r="G68" s="253"/>
      <c r="H68" s="253"/>
      <c r="I68" s="179"/>
      <c r="J68" s="254"/>
      <c r="K68" s="255"/>
      <c r="L68" s="181"/>
      <c r="M68" s="256"/>
      <c r="N68" s="254"/>
      <c r="O68" s="255"/>
      <c r="P68" s="181"/>
      <c r="Q68" s="229"/>
      <c r="R68" s="230"/>
      <c r="S68" s="229"/>
      <c r="T68" s="230"/>
      <c r="U68" s="255"/>
      <c r="V68" s="257"/>
      <c r="W68" s="229"/>
      <c r="X68" s="182"/>
      <c r="Y68" s="229"/>
      <c r="Z68" s="230"/>
      <c r="AA68" s="255"/>
      <c r="AB68" s="257"/>
      <c r="AC68" s="229"/>
      <c r="AD68" s="231"/>
    </row>
    <row r="69" spans="2:30" ht="13" customHeight="1" x14ac:dyDescent="0.2">
      <c r="B69" s="458"/>
      <c r="C69" s="490"/>
      <c r="D69" s="83" t="s">
        <v>165</v>
      </c>
      <c r="E69" s="106"/>
      <c r="F69" s="107" t="s">
        <v>128</v>
      </c>
      <c r="G69" s="225"/>
      <c r="H69" s="225"/>
      <c r="I69" s="226"/>
      <c r="J69" s="227"/>
      <c r="K69" s="209"/>
      <c r="L69" s="190"/>
      <c r="M69" s="226"/>
      <c r="N69" s="227"/>
      <c r="O69" s="209"/>
      <c r="P69" s="190"/>
      <c r="Q69" s="229"/>
      <c r="R69" s="228"/>
      <c r="S69" s="208"/>
      <c r="T69" s="228"/>
      <c r="U69" s="209"/>
      <c r="V69" s="242"/>
      <c r="W69" s="208"/>
      <c r="X69" s="192"/>
      <c r="Y69" s="208"/>
      <c r="Z69" s="228"/>
      <c r="AA69" s="209"/>
      <c r="AB69" s="242"/>
      <c r="AC69" s="208"/>
      <c r="AD69" s="258"/>
    </row>
    <row r="70" spans="2:30" ht="13" customHeight="1" x14ac:dyDescent="0.2">
      <c r="B70" s="458"/>
      <c r="C70" s="490"/>
      <c r="D70" s="83" t="s">
        <v>255</v>
      </c>
      <c r="E70" s="106"/>
      <c r="F70" s="107" t="s">
        <v>128</v>
      </c>
      <c r="G70" s="225"/>
      <c r="H70" s="225"/>
      <c r="I70" s="226"/>
      <c r="J70" s="227"/>
      <c r="K70" s="209"/>
      <c r="L70" s="190"/>
      <c r="M70" s="226"/>
      <c r="N70" s="227"/>
      <c r="O70" s="209"/>
      <c r="P70" s="190"/>
      <c r="Q70" s="229"/>
      <c r="R70" s="228"/>
      <c r="S70" s="208"/>
      <c r="T70" s="228"/>
      <c r="U70" s="209"/>
      <c r="V70" s="242"/>
      <c r="W70" s="208"/>
      <c r="X70" s="227"/>
      <c r="Y70" s="208"/>
      <c r="Z70" s="228"/>
      <c r="AA70" s="209"/>
      <c r="AB70" s="242"/>
      <c r="AC70" s="208"/>
      <c r="AD70" s="258"/>
    </row>
    <row r="71" spans="2:30" ht="13" customHeight="1" x14ac:dyDescent="0.2">
      <c r="B71" s="458"/>
      <c r="C71" s="490"/>
      <c r="D71" s="83" t="s">
        <v>167</v>
      </c>
      <c r="E71" s="106"/>
      <c r="F71" s="107" t="s">
        <v>128</v>
      </c>
      <c r="G71" s="225"/>
      <c r="H71" s="225"/>
      <c r="I71" s="226"/>
      <c r="J71" s="227"/>
      <c r="K71" s="209"/>
      <c r="L71" s="190"/>
      <c r="M71" s="226"/>
      <c r="N71" s="227"/>
      <c r="O71" s="209"/>
      <c r="P71" s="190"/>
      <c r="Q71" s="229"/>
      <c r="R71" s="228"/>
      <c r="S71" s="208"/>
      <c r="T71" s="228"/>
      <c r="U71" s="209"/>
      <c r="V71" s="242"/>
      <c r="W71" s="208"/>
      <c r="X71" s="227"/>
      <c r="Y71" s="208"/>
      <c r="Z71" s="228"/>
      <c r="AA71" s="209"/>
      <c r="AB71" s="242"/>
      <c r="AC71" s="208"/>
      <c r="AD71" s="258"/>
    </row>
    <row r="72" spans="2:30" ht="13" customHeight="1" x14ac:dyDescent="0.2">
      <c r="B72" s="458"/>
      <c r="C72" s="490"/>
      <c r="D72" s="83" t="s">
        <v>256</v>
      </c>
      <c r="E72" s="106"/>
      <c r="F72" s="107" t="s">
        <v>128</v>
      </c>
      <c r="G72" s="277"/>
      <c r="H72" s="225"/>
      <c r="I72" s="226"/>
      <c r="J72" s="227"/>
      <c r="K72" s="209"/>
      <c r="L72" s="190"/>
      <c r="M72" s="226"/>
      <c r="N72" s="227"/>
      <c r="O72" s="209"/>
      <c r="P72" s="190"/>
      <c r="Q72" s="229"/>
      <c r="R72" s="228"/>
      <c r="S72" s="208"/>
      <c r="T72" s="228"/>
      <c r="U72" s="209"/>
      <c r="V72" s="242"/>
      <c r="W72" s="208"/>
      <c r="X72" s="227"/>
      <c r="Y72" s="208"/>
      <c r="Z72" s="228"/>
      <c r="AA72" s="209"/>
      <c r="AB72" s="242"/>
      <c r="AC72" s="208"/>
      <c r="AD72" s="258"/>
    </row>
    <row r="73" spans="2:30" ht="13" customHeight="1" x14ac:dyDescent="0.2">
      <c r="B73" s="458"/>
      <c r="C73" s="490"/>
      <c r="D73" s="83" t="s">
        <v>169</v>
      </c>
      <c r="E73" s="106"/>
      <c r="F73" s="107" t="s">
        <v>128</v>
      </c>
      <c r="G73" s="277"/>
      <c r="H73" s="225"/>
      <c r="I73" s="226"/>
      <c r="J73" s="227"/>
      <c r="K73" s="209"/>
      <c r="L73" s="190"/>
      <c r="M73" s="226"/>
      <c r="N73" s="227"/>
      <c r="O73" s="209"/>
      <c r="P73" s="190"/>
      <c r="Q73" s="229"/>
      <c r="R73" s="228"/>
      <c r="S73" s="208"/>
      <c r="T73" s="228"/>
      <c r="U73" s="209"/>
      <c r="V73" s="242"/>
      <c r="W73" s="208"/>
      <c r="X73" s="227"/>
      <c r="Y73" s="208"/>
      <c r="Z73" s="228"/>
      <c r="AA73" s="209"/>
      <c r="AB73" s="242"/>
      <c r="AC73" s="208"/>
      <c r="AD73" s="258"/>
    </row>
    <row r="74" spans="2:30" ht="13" customHeight="1" x14ac:dyDescent="0.2">
      <c r="B74" s="458"/>
      <c r="C74" s="490"/>
      <c r="D74" s="83" t="s">
        <v>257</v>
      </c>
      <c r="E74" s="106"/>
      <c r="F74" s="107" t="s">
        <v>258</v>
      </c>
      <c r="G74" s="277"/>
      <c r="H74" s="225"/>
      <c r="I74" s="226"/>
      <c r="J74" s="227"/>
      <c r="K74" s="209"/>
      <c r="L74" s="190"/>
      <c r="M74" s="226"/>
      <c r="N74" s="227"/>
      <c r="O74" s="209"/>
      <c r="P74" s="190"/>
      <c r="Q74" s="208"/>
      <c r="R74" s="228"/>
      <c r="S74" s="208"/>
      <c r="T74" s="228"/>
      <c r="U74" s="209"/>
      <c r="V74" s="242"/>
      <c r="W74" s="208"/>
      <c r="X74" s="227"/>
      <c r="Y74" s="208"/>
      <c r="Z74" s="228"/>
      <c r="AA74" s="209"/>
      <c r="AB74" s="242"/>
      <c r="AC74" s="208"/>
      <c r="AD74" s="258"/>
    </row>
    <row r="75" spans="2:30" ht="13" customHeight="1" x14ac:dyDescent="0.2">
      <c r="B75" s="458"/>
      <c r="C75" s="490"/>
      <c r="D75" s="83" t="s">
        <v>259</v>
      </c>
      <c r="E75" s="106"/>
      <c r="F75" s="107" t="s">
        <v>258</v>
      </c>
      <c r="G75" s="277"/>
      <c r="H75" s="225"/>
      <c r="I75" s="226"/>
      <c r="J75" s="227"/>
      <c r="K75" s="209"/>
      <c r="L75" s="190"/>
      <c r="M75" s="226"/>
      <c r="N75" s="227"/>
      <c r="O75" s="209"/>
      <c r="P75" s="190"/>
      <c r="Q75" s="208"/>
      <c r="R75" s="228"/>
      <c r="S75" s="208"/>
      <c r="T75" s="228"/>
      <c r="U75" s="209"/>
      <c r="V75" s="242"/>
      <c r="W75" s="208"/>
      <c r="X75" s="227"/>
      <c r="Y75" s="208"/>
      <c r="Z75" s="228"/>
      <c r="AA75" s="209"/>
      <c r="AB75" s="242"/>
      <c r="AC75" s="208"/>
      <c r="AD75" s="258"/>
    </row>
    <row r="76" spans="2:30" ht="13" customHeight="1" x14ac:dyDescent="0.2">
      <c r="B76" s="458"/>
      <c r="C76" s="490"/>
      <c r="D76" s="83" t="s">
        <v>260</v>
      </c>
      <c r="E76" s="106"/>
      <c r="F76" s="107" t="s">
        <v>258</v>
      </c>
      <c r="G76" s="277"/>
      <c r="H76" s="225"/>
      <c r="I76" s="226"/>
      <c r="J76" s="227"/>
      <c r="K76" s="209"/>
      <c r="L76" s="190"/>
      <c r="M76" s="226"/>
      <c r="N76" s="227"/>
      <c r="O76" s="209"/>
      <c r="P76" s="190"/>
      <c r="Q76" s="208"/>
      <c r="R76" s="228"/>
      <c r="S76" s="208"/>
      <c r="T76" s="228"/>
      <c r="U76" s="209"/>
      <c r="V76" s="242"/>
      <c r="W76" s="208"/>
      <c r="X76" s="227"/>
      <c r="Y76" s="208"/>
      <c r="Z76" s="228"/>
      <c r="AA76" s="209"/>
      <c r="AB76" s="242"/>
      <c r="AC76" s="208"/>
      <c r="AD76" s="258"/>
    </row>
    <row r="77" spans="2:30" ht="13" customHeight="1" x14ac:dyDescent="0.2">
      <c r="B77" s="458"/>
      <c r="C77" s="490"/>
      <c r="D77" s="83" t="s">
        <v>261</v>
      </c>
      <c r="E77" s="106"/>
      <c r="F77" s="107" t="s">
        <v>258</v>
      </c>
      <c r="G77" s="277"/>
      <c r="H77" s="225"/>
      <c r="I77" s="226"/>
      <c r="J77" s="227"/>
      <c r="K77" s="209"/>
      <c r="L77" s="190"/>
      <c r="M77" s="226"/>
      <c r="N77" s="227"/>
      <c r="O77" s="209"/>
      <c r="P77" s="190"/>
      <c r="Q77" s="208"/>
      <c r="R77" s="228"/>
      <c r="S77" s="208"/>
      <c r="T77" s="228"/>
      <c r="U77" s="209"/>
      <c r="V77" s="242"/>
      <c r="W77" s="208"/>
      <c r="X77" s="227"/>
      <c r="Y77" s="208"/>
      <c r="Z77" s="228"/>
      <c r="AA77" s="209"/>
      <c r="AB77" s="242"/>
      <c r="AC77" s="208"/>
      <c r="AD77" s="258"/>
    </row>
    <row r="78" spans="2:30" ht="13" customHeight="1" x14ac:dyDescent="0.2">
      <c r="B78" s="458"/>
      <c r="C78" s="461"/>
      <c r="D78" s="83" t="s">
        <v>262</v>
      </c>
      <c r="E78" s="106"/>
      <c r="F78" s="107" t="s">
        <v>258</v>
      </c>
      <c r="G78" s="277"/>
      <c r="H78" s="225"/>
      <c r="I78" s="226"/>
      <c r="J78" s="227"/>
      <c r="K78" s="209"/>
      <c r="L78" s="190"/>
      <c r="M78" s="226"/>
      <c r="N78" s="227"/>
      <c r="O78" s="209"/>
      <c r="P78" s="190"/>
      <c r="Q78" s="208"/>
      <c r="R78" s="228"/>
      <c r="S78" s="208"/>
      <c r="T78" s="228"/>
      <c r="U78" s="209"/>
      <c r="V78" s="242"/>
      <c r="W78" s="208"/>
      <c r="X78" s="227"/>
      <c r="Y78" s="208"/>
      <c r="Z78" s="228"/>
      <c r="AA78" s="209"/>
      <c r="AB78" s="242"/>
      <c r="AC78" s="208"/>
      <c r="AD78" s="258"/>
    </row>
    <row r="79" spans="2:30" ht="13" customHeight="1" x14ac:dyDescent="0.2">
      <c r="B79" s="440"/>
      <c r="C79" s="491" t="s">
        <v>170</v>
      </c>
      <c r="D79" s="84" t="s">
        <v>171</v>
      </c>
      <c r="E79" s="106"/>
      <c r="F79" s="107" t="s">
        <v>128</v>
      </c>
      <c r="G79" s="277"/>
      <c r="H79" s="225"/>
      <c r="I79" s="189"/>
      <c r="J79" s="227"/>
      <c r="K79" s="209"/>
      <c r="L79" s="190"/>
      <c r="M79" s="226"/>
      <c r="N79" s="227"/>
      <c r="O79" s="209"/>
      <c r="P79" s="190"/>
      <c r="Q79" s="229"/>
      <c r="R79" s="228"/>
      <c r="S79" s="208"/>
      <c r="T79" s="228"/>
      <c r="U79" s="209"/>
      <c r="V79" s="242"/>
      <c r="W79" s="208"/>
      <c r="X79" s="192"/>
      <c r="Y79" s="208"/>
      <c r="Z79" s="228"/>
      <c r="AA79" s="209"/>
      <c r="AB79" s="242"/>
      <c r="AC79" s="208"/>
      <c r="AD79" s="258"/>
    </row>
    <row r="80" spans="2:30" ht="13" customHeight="1" x14ac:dyDescent="0.2">
      <c r="B80" s="440"/>
      <c r="C80" s="492"/>
      <c r="D80" s="84" t="s">
        <v>172</v>
      </c>
      <c r="E80" s="106"/>
      <c r="F80" s="107" t="s">
        <v>128</v>
      </c>
      <c r="G80" s="277"/>
      <c r="H80" s="225"/>
      <c r="I80" s="226"/>
      <c r="J80" s="227"/>
      <c r="K80" s="209"/>
      <c r="L80" s="190"/>
      <c r="M80" s="226"/>
      <c r="N80" s="227"/>
      <c r="O80" s="209"/>
      <c r="P80" s="190"/>
      <c r="Q80" s="229"/>
      <c r="R80" s="228"/>
      <c r="S80" s="208"/>
      <c r="T80" s="228"/>
      <c r="U80" s="209"/>
      <c r="V80" s="242"/>
      <c r="W80" s="208"/>
      <c r="X80" s="192"/>
      <c r="Y80" s="208"/>
      <c r="Z80" s="228"/>
      <c r="AA80" s="209"/>
      <c r="AB80" s="242"/>
      <c r="AC80" s="208"/>
      <c r="AD80" s="258"/>
    </row>
    <row r="81" spans="2:30" ht="13" customHeight="1" x14ac:dyDescent="0.2">
      <c r="B81" s="440"/>
      <c r="C81" s="492"/>
      <c r="D81" s="84" t="s">
        <v>173</v>
      </c>
      <c r="E81" s="106"/>
      <c r="F81" s="107" t="s">
        <v>128</v>
      </c>
      <c r="G81" s="278"/>
      <c r="H81" s="260"/>
      <c r="I81" s="261"/>
      <c r="J81" s="262"/>
      <c r="K81" s="217"/>
      <c r="L81" s="188"/>
      <c r="M81" s="261"/>
      <c r="N81" s="262"/>
      <c r="O81" s="217"/>
      <c r="P81" s="188"/>
      <c r="Q81" s="229"/>
      <c r="R81" s="263"/>
      <c r="S81" s="215"/>
      <c r="T81" s="263"/>
      <c r="U81" s="217"/>
      <c r="V81" s="264"/>
      <c r="W81" s="215"/>
      <c r="X81" s="216"/>
      <c r="Y81" s="215"/>
      <c r="Z81" s="263"/>
      <c r="AA81" s="217"/>
      <c r="AB81" s="264"/>
      <c r="AC81" s="215"/>
      <c r="AD81" s="265"/>
    </row>
    <row r="82" spans="2:30" ht="13" customHeight="1" x14ac:dyDescent="0.2">
      <c r="B82" s="440"/>
      <c r="C82" s="492"/>
      <c r="D82" s="84" t="s">
        <v>263</v>
      </c>
      <c r="E82" s="106"/>
      <c r="F82" s="107" t="s">
        <v>128</v>
      </c>
      <c r="G82" s="278"/>
      <c r="H82" s="260"/>
      <c r="I82" s="261"/>
      <c r="J82" s="262"/>
      <c r="K82" s="217"/>
      <c r="L82" s="188"/>
      <c r="M82" s="261"/>
      <c r="N82" s="262"/>
      <c r="O82" s="217"/>
      <c r="P82" s="188"/>
      <c r="Q82" s="229"/>
      <c r="R82" s="263"/>
      <c r="S82" s="215"/>
      <c r="T82" s="263"/>
      <c r="U82" s="217"/>
      <c r="V82" s="264"/>
      <c r="W82" s="215"/>
      <c r="X82" s="216"/>
      <c r="Y82" s="215"/>
      <c r="Z82" s="263"/>
      <c r="AA82" s="217"/>
      <c r="AB82" s="264"/>
      <c r="AC82" s="215"/>
      <c r="AD82" s="265"/>
    </row>
    <row r="83" spans="2:30" ht="13" customHeight="1" x14ac:dyDescent="0.2">
      <c r="B83" s="440"/>
      <c r="C83" s="492"/>
      <c r="D83" s="84" t="s">
        <v>264</v>
      </c>
      <c r="E83" s="106"/>
      <c r="F83" s="107" t="s">
        <v>128</v>
      </c>
      <c r="G83" s="278"/>
      <c r="H83" s="260"/>
      <c r="I83" s="261"/>
      <c r="J83" s="262"/>
      <c r="K83" s="217"/>
      <c r="L83" s="188"/>
      <c r="M83" s="261"/>
      <c r="N83" s="262"/>
      <c r="O83" s="217"/>
      <c r="P83" s="188"/>
      <c r="Q83" s="229"/>
      <c r="R83" s="263"/>
      <c r="S83" s="215"/>
      <c r="T83" s="263"/>
      <c r="U83" s="217"/>
      <c r="V83" s="264"/>
      <c r="W83" s="215"/>
      <c r="X83" s="216"/>
      <c r="Y83" s="215"/>
      <c r="Z83" s="263"/>
      <c r="AA83" s="217"/>
      <c r="AB83" s="264"/>
      <c r="AC83" s="215"/>
      <c r="AD83" s="265"/>
    </row>
    <row r="84" spans="2:30" ht="13" customHeight="1" x14ac:dyDescent="0.2">
      <c r="B84" s="440"/>
      <c r="C84" s="493"/>
      <c r="D84" s="84" t="s">
        <v>265</v>
      </c>
      <c r="E84" s="106"/>
      <c r="F84" s="107" t="s">
        <v>128</v>
      </c>
      <c r="G84" s="279"/>
      <c r="H84" s="245"/>
      <c r="I84" s="247"/>
      <c r="J84" s="246"/>
      <c r="K84" s="195"/>
      <c r="L84" s="198"/>
      <c r="M84" s="247"/>
      <c r="N84" s="246"/>
      <c r="O84" s="195"/>
      <c r="P84" s="198"/>
      <c r="Q84" s="199"/>
      <c r="R84" s="248"/>
      <c r="S84" s="199"/>
      <c r="T84" s="248"/>
      <c r="U84" s="195"/>
      <c r="V84" s="267"/>
      <c r="W84" s="199"/>
      <c r="X84" s="197"/>
      <c r="Y84" s="199"/>
      <c r="Z84" s="248"/>
      <c r="AA84" s="195"/>
      <c r="AB84" s="267"/>
      <c r="AC84" s="199"/>
      <c r="AD84" s="268"/>
    </row>
    <row r="85" spans="2:30" ht="13" customHeight="1" x14ac:dyDescent="0.2">
      <c r="B85" s="450" t="s">
        <v>174</v>
      </c>
      <c r="C85" s="451"/>
      <c r="D85" s="39" t="s">
        <v>175</v>
      </c>
      <c r="E85" s="40" t="s">
        <v>312</v>
      </c>
      <c r="F85" s="111" t="s">
        <v>128</v>
      </c>
      <c r="G85" s="269"/>
      <c r="H85" s="220">
        <v>0.03</v>
      </c>
      <c r="I85" s="250" t="s">
        <v>332</v>
      </c>
      <c r="J85" s="203">
        <v>0.01</v>
      </c>
      <c r="K85" s="204"/>
      <c r="L85" s="204">
        <v>0.02</v>
      </c>
      <c r="M85" s="250"/>
      <c r="N85" s="203">
        <v>0.04</v>
      </c>
      <c r="O85" s="204"/>
      <c r="P85" s="204">
        <v>0.03</v>
      </c>
      <c r="Q85" s="250"/>
      <c r="R85" s="281">
        <v>0.04</v>
      </c>
      <c r="S85" s="250"/>
      <c r="T85" s="203">
        <v>0.03</v>
      </c>
      <c r="U85" s="204"/>
      <c r="V85" s="204">
        <v>0.02</v>
      </c>
      <c r="W85" s="250"/>
      <c r="X85" s="203">
        <v>0.01</v>
      </c>
      <c r="Y85" s="250"/>
      <c r="Z85" s="203">
        <v>0.03</v>
      </c>
      <c r="AA85" s="204"/>
      <c r="AB85" s="204">
        <v>0.04</v>
      </c>
      <c r="AC85" s="250"/>
      <c r="AD85" s="207">
        <v>0.04</v>
      </c>
    </row>
    <row r="86" spans="2:30" ht="13" customHeight="1" x14ac:dyDescent="0.2">
      <c r="B86" s="452"/>
      <c r="C86" s="453"/>
      <c r="D86" s="24" t="s">
        <v>176</v>
      </c>
      <c r="E86" s="35" t="s">
        <v>298</v>
      </c>
      <c r="F86" s="95" t="s">
        <v>128</v>
      </c>
      <c r="G86" s="259"/>
      <c r="H86" s="225">
        <v>3.6999999999999998E-2</v>
      </c>
      <c r="I86" s="189"/>
      <c r="J86" s="192">
        <v>4.3999999999999997E-2</v>
      </c>
      <c r="K86" s="190"/>
      <c r="L86" s="190">
        <v>6.5000000000000002E-2</v>
      </c>
      <c r="M86" s="189"/>
      <c r="N86" s="192">
        <v>3.6999999999999998E-2</v>
      </c>
      <c r="O86" s="190"/>
      <c r="P86" s="190">
        <v>4.9000000000000002E-2</v>
      </c>
      <c r="Q86" s="189"/>
      <c r="R86" s="192">
        <v>5.7000000000000002E-2</v>
      </c>
      <c r="S86" s="189"/>
      <c r="T86" s="192">
        <v>3.7999999999999999E-2</v>
      </c>
      <c r="U86" s="190"/>
      <c r="V86" s="190">
        <v>4.3999999999999997E-2</v>
      </c>
      <c r="W86" s="189"/>
      <c r="X86" s="192">
        <v>3.2000000000000001E-2</v>
      </c>
      <c r="Y86" s="189"/>
      <c r="Z86" s="192">
        <v>3.6999999999999998E-2</v>
      </c>
      <c r="AA86" s="190"/>
      <c r="AB86" s="190">
        <v>3.5999999999999997E-2</v>
      </c>
      <c r="AC86" s="189"/>
      <c r="AD86" s="194">
        <v>3.4000000000000002E-2</v>
      </c>
    </row>
    <row r="87" spans="2:30" ht="13" customHeight="1" x14ac:dyDescent="0.2">
      <c r="B87" s="452"/>
      <c r="C87" s="453"/>
      <c r="D87" s="22" t="s">
        <v>299</v>
      </c>
      <c r="E87" s="28"/>
      <c r="F87" s="94" t="s">
        <v>128</v>
      </c>
      <c r="G87" s="259"/>
      <c r="H87" s="225">
        <v>7.5</v>
      </c>
      <c r="I87" s="189"/>
      <c r="J87" s="192">
        <v>8.6</v>
      </c>
      <c r="K87" s="190"/>
      <c r="L87" s="190">
        <v>7.5</v>
      </c>
      <c r="M87" s="189"/>
      <c r="N87" s="186">
        <v>6.4</v>
      </c>
      <c r="O87" s="190"/>
      <c r="P87" s="190">
        <v>7.3</v>
      </c>
      <c r="Q87" s="189"/>
      <c r="R87" s="192">
        <v>5.5</v>
      </c>
      <c r="S87" s="189"/>
      <c r="T87" s="192">
        <v>7.5</v>
      </c>
      <c r="U87" s="190"/>
      <c r="V87" s="190">
        <v>7.3</v>
      </c>
      <c r="W87" s="189"/>
      <c r="X87" s="192">
        <v>6.5</v>
      </c>
      <c r="Y87" s="189"/>
      <c r="Z87" s="186">
        <v>8.4</v>
      </c>
      <c r="AA87" s="190"/>
      <c r="AB87" s="190">
        <v>12</v>
      </c>
      <c r="AC87" s="189"/>
      <c r="AD87" s="194">
        <v>10</v>
      </c>
    </row>
    <row r="88" spans="2:30" ht="13" customHeight="1" x14ac:dyDescent="0.2">
      <c r="B88" s="452"/>
      <c r="C88" s="453"/>
      <c r="D88" s="22" t="s">
        <v>179</v>
      </c>
      <c r="E88" s="28" t="s">
        <v>314</v>
      </c>
      <c r="F88" s="94" t="s">
        <v>128</v>
      </c>
      <c r="G88" s="259"/>
      <c r="H88" s="225">
        <v>2.4</v>
      </c>
      <c r="I88" s="189"/>
      <c r="J88" s="192">
        <v>2.8</v>
      </c>
      <c r="K88" s="190"/>
      <c r="L88" s="190">
        <v>2.8</v>
      </c>
      <c r="M88" s="189"/>
      <c r="N88" s="186">
        <v>2</v>
      </c>
      <c r="O88" s="190"/>
      <c r="P88" s="190">
        <v>2.7</v>
      </c>
      <c r="Q88" s="189"/>
      <c r="R88" s="192">
        <v>1.8</v>
      </c>
      <c r="S88" s="189"/>
      <c r="T88" s="192">
        <v>1.2</v>
      </c>
      <c r="U88" s="190"/>
      <c r="V88" s="190">
        <v>1.5</v>
      </c>
      <c r="W88" s="189"/>
      <c r="X88" s="186">
        <v>1.2</v>
      </c>
      <c r="Y88" s="189"/>
      <c r="Z88" s="192">
        <v>1.6</v>
      </c>
      <c r="AA88" s="190"/>
      <c r="AB88" s="190">
        <v>1.7</v>
      </c>
      <c r="AC88" s="189"/>
      <c r="AD88" s="194">
        <v>1.5</v>
      </c>
    </row>
    <row r="89" spans="2:30" ht="13" customHeight="1" x14ac:dyDescent="0.2">
      <c r="B89" s="452"/>
      <c r="C89" s="453"/>
      <c r="D89" s="22" t="s">
        <v>180</v>
      </c>
      <c r="E89" s="28" t="s">
        <v>317</v>
      </c>
      <c r="F89" s="94" t="s">
        <v>128</v>
      </c>
      <c r="G89" s="259"/>
      <c r="H89" s="225">
        <v>1.3</v>
      </c>
      <c r="I89" s="189"/>
      <c r="J89" s="192">
        <v>1.5</v>
      </c>
      <c r="K89" s="190"/>
      <c r="L89" s="190">
        <v>1.4</v>
      </c>
      <c r="M89" s="189"/>
      <c r="N89" s="186">
        <v>1</v>
      </c>
      <c r="O89" s="190"/>
      <c r="P89" s="190">
        <v>1.2</v>
      </c>
      <c r="Q89" s="189"/>
      <c r="R89" s="192">
        <v>1.1000000000000001</v>
      </c>
      <c r="S89" s="189"/>
      <c r="T89" s="192">
        <v>0.8</v>
      </c>
      <c r="U89" s="190"/>
      <c r="V89" s="190">
        <v>0.9</v>
      </c>
      <c r="W89" s="189"/>
      <c r="X89" s="186">
        <v>1</v>
      </c>
      <c r="Y89" s="189"/>
      <c r="Z89" s="192">
        <v>0.6</v>
      </c>
      <c r="AA89" s="190"/>
      <c r="AB89" s="190">
        <v>0.8</v>
      </c>
      <c r="AC89" s="189"/>
      <c r="AD89" s="194">
        <v>0.6</v>
      </c>
    </row>
    <row r="90" spans="2:30" ht="13" customHeight="1" x14ac:dyDescent="0.2">
      <c r="B90" s="452"/>
      <c r="C90" s="453"/>
      <c r="D90" s="22" t="s">
        <v>181</v>
      </c>
      <c r="E90" s="28" t="s">
        <v>316</v>
      </c>
      <c r="F90" s="94" t="s">
        <v>128</v>
      </c>
      <c r="G90" s="259"/>
      <c r="H90" s="225">
        <v>0.26</v>
      </c>
      <c r="I90" s="189"/>
      <c r="J90" s="192">
        <v>0.43</v>
      </c>
      <c r="K90" s="190"/>
      <c r="L90" s="190">
        <v>0.27</v>
      </c>
      <c r="M90" s="189"/>
      <c r="N90" s="192">
        <v>0.14000000000000001</v>
      </c>
      <c r="O90" s="190"/>
      <c r="P90" s="191">
        <v>0.1</v>
      </c>
      <c r="Q90" s="189"/>
      <c r="R90" s="193">
        <v>0.11</v>
      </c>
      <c r="S90" s="189"/>
      <c r="T90" s="192">
        <v>0.08</v>
      </c>
      <c r="U90" s="190"/>
      <c r="V90" s="190">
        <v>0.13</v>
      </c>
      <c r="W90" s="189"/>
      <c r="X90" s="192">
        <v>0.15</v>
      </c>
      <c r="Y90" s="189"/>
      <c r="Z90" s="192">
        <v>0.16</v>
      </c>
      <c r="AA90" s="190"/>
      <c r="AB90" s="190">
        <v>0.19</v>
      </c>
      <c r="AC90" s="189"/>
      <c r="AD90" s="212">
        <v>0.18</v>
      </c>
    </row>
    <row r="91" spans="2:30" ht="13" customHeight="1" x14ac:dyDescent="0.2">
      <c r="B91" s="452"/>
      <c r="C91" s="453"/>
      <c r="D91" s="22" t="s">
        <v>182</v>
      </c>
      <c r="E91" s="28" t="s">
        <v>315</v>
      </c>
      <c r="F91" s="94" t="s">
        <v>128</v>
      </c>
      <c r="G91" s="259"/>
      <c r="H91" s="271">
        <v>1</v>
      </c>
      <c r="I91" s="189"/>
      <c r="J91" s="192">
        <v>1.1000000000000001</v>
      </c>
      <c r="K91" s="190"/>
      <c r="L91" s="190">
        <v>1.1000000000000001</v>
      </c>
      <c r="M91" s="189"/>
      <c r="N91" s="186">
        <v>0.9</v>
      </c>
      <c r="O91" s="190"/>
      <c r="P91" s="190">
        <v>1.1000000000000001</v>
      </c>
      <c r="Q91" s="189"/>
      <c r="R91" s="192">
        <v>1.1000000000000001</v>
      </c>
      <c r="S91" s="189"/>
      <c r="T91" s="192">
        <v>0.7</v>
      </c>
      <c r="U91" s="190"/>
      <c r="V91" s="190">
        <v>0.8</v>
      </c>
      <c r="W91" s="189"/>
      <c r="X91" s="192">
        <v>0.8</v>
      </c>
      <c r="Y91" s="189"/>
      <c r="Z91" s="192">
        <v>0.4</v>
      </c>
      <c r="AA91" s="190"/>
      <c r="AB91" s="190">
        <v>0.6</v>
      </c>
      <c r="AC91" s="189"/>
      <c r="AD91" s="194">
        <v>0.4</v>
      </c>
    </row>
    <row r="92" spans="2:30" ht="13" customHeight="1" x14ac:dyDescent="0.2">
      <c r="B92" s="452"/>
      <c r="C92" s="453"/>
      <c r="D92" s="33" t="s">
        <v>300</v>
      </c>
      <c r="E92" s="34" t="s">
        <v>313</v>
      </c>
      <c r="F92" s="102" t="s">
        <v>128</v>
      </c>
      <c r="G92" s="272"/>
      <c r="H92" s="235">
        <v>0.13</v>
      </c>
      <c r="I92" s="273"/>
      <c r="J92" s="234">
        <v>0.17</v>
      </c>
      <c r="K92" s="191"/>
      <c r="L92" s="235">
        <v>0.17</v>
      </c>
      <c r="M92" s="273"/>
      <c r="N92" s="234">
        <v>0.16</v>
      </c>
      <c r="O92" s="191"/>
      <c r="P92" s="235">
        <v>0.18</v>
      </c>
      <c r="Q92" s="273"/>
      <c r="R92" s="234">
        <v>0.1</v>
      </c>
      <c r="S92" s="273"/>
      <c r="T92" s="234">
        <v>0.18</v>
      </c>
      <c r="U92" s="191"/>
      <c r="V92" s="235">
        <v>0.18</v>
      </c>
      <c r="W92" s="273"/>
      <c r="X92" s="234">
        <v>0.15</v>
      </c>
      <c r="Y92" s="273"/>
      <c r="Z92" s="234">
        <v>0.18</v>
      </c>
      <c r="AA92" s="191"/>
      <c r="AB92" s="235">
        <v>0.12</v>
      </c>
      <c r="AC92" s="273"/>
      <c r="AD92" s="274">
        <v>0.09</v>
      </c>
    </row>
    <row r="93" spans="2:30" ht="13" customHeight="1" x14ac:dyDescent="0.2">
      <c r="B93" s="454"/>
      <c r="C93" s="455"/>
      <c r="D93" s="41" t="s">
        <v>301</v>
      </c>
      <c r="E93" s="42"/>
      <c r="F93" s="112" t="s">
        <v>302</v>
      </c>
      <c r="G93" s="244" t="s">
        <v>332</v>
      </c>
      <c r="H93" s="245">
        <v>0.5</v>
      </c>
      <c r="I93" s="275" t="s">
        <v>332</v>
      </c>
      <c r="J93" s="197">
        <v>0.5</v>
      </c>
      <c r="K93" s="198" t="s">
        <v>332</v>
      </c>
      <c r="L93" s="198">
        <v>0.5</v>
      </c>
      <c r="M93" s="196" t="s">
        <v>332</v>
      </c>
      <c r="N93" s="197">
        <v>0.5</v>
      </c>
      <c r="O93" s="196" t="s">
        <v>332</v>
      </c>
      <c r="P93" s="197">
        <v>0.5</v>
      </c>
      <c r="Q93" s="196" t="s">
        <v>332</v>
      </c>
      <c r="R93" s="197">
        <v>0.5</v>
      </c>
      <c r="S93" s="196" t="s">
        <v>332</v>
      </c>
      <c r="T93" s="197">
        <v>0.5</v>
      </c>
      <c r="U93" s="198" t="s">
        <v>332</v>
      </c>
      <c r="V93" s="198">
        <v>0.5</v>
      </c>
      <c r="W93" s="196" t="s">
        <v>332</v>
      </c>
      <c r="X93" s="197">
        <v>0.5</v>
      </c>
      <c r="Y93" s="196" t="s">
        <v>332</v>
      </c>
      <c r="Z93" s="197">
        <v>0.5</v>
      </c>
      <c r="AA93" s="198" t="s">
        <v>332</v>
      </c>
      <c r="AB93" s="198">
        <v>0.5</v>
      </c>
      <c r="AC93" s="196" t="s">
        <v>332</v>
      </c>
      <c r="AD93" s="200">
        <v>0.5</v>
      </c>
    </row>
    <row r="94" spans="2:30" ht="13" customHeight="1" x14ac:dyDescent="0.2">
      <c r="H94" s="14"/>
      <c r="I94" s="11"/>
      <c r="J94" s="14"/>
      <c r="K94" s="11"/>
      <c r="L94" s="14"/>
      <c r="M94" s="11"/>
      <c r="N94" s="14"/>
      <c r="O94" s="11"/>
      <c r="P94" s="14"/>
      <c r="Q94" s="11"/>
      <c r="R94" s="14"/>
      <c r="S94" s="11"/>
      <c r="T94" s="14"/>
      <c r="U94" s="11"/>
      <c r="V94" s="14"/>
      <c r="W94" s="11"/>
      <c r="X94" s="14"/>
      <c r="Y94" s="11"/>
      <c r="Z94" s="14"/>
      <c r="AA94" s="11"/>
      <c r="AB94" s="14"/>
      <c r="AC94" s="11"/>
      <c r="AD94" s="14"/>
    </row>
  </sheetData>
  <mergeCells count="14">
    <mergeCell ref="U2:X3"/>
    <mergeCell ref="Y2:AD3"/>
    <mergeCell ref="G3:H3"/>
    <mergeCell ref="I3:T3"/>
    <mergeCell ref="B52:B84"/>
    <mergeCell ref="C52:C78"/>
    <mergeCell ref="C79:C84"/>
    <mergeCell ref="B2:C2"/>
    <mergeCell ref="G2:H2"/>
    <mergeCell ref="B85:C93"/>
    <mergeCell ref="B8:C11"/>
    <mergeCell ref="B12:C22"/>
    <mergeCell ref="B23:C51"/>
    <mergeCell ref="I2:T2"/>
  </mergeCells>
  <phoneticPr fontId="15"/>
  <printOptions horizontalCentered="1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B2:AD94"/>
  <sheetViews>
    <sheetView showGridLines="0" view="pageBreakPreview" zoomScale="70" zoomScaleNormal="85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5" customWidth="1"/>
    <col min="19" max="19" width="3.6328125" style="13" customWidth="1"/>
    <col min="20" max="20" width="8.6328125" style="15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0" s="7" customFormat="1" ht="18" customHeight="1" x14ac:dyDescent="0.2">
      <c r="B2" s="494"/>
      <c r="C2" s="495"/>
      <c r="D2" s="65" t="s">
        <v>102</v>
      </c>
      <c r="E2" s="66" t="s">
        <v>103</v>
      </c>
      <c r="F2" s="70" t="s">
        <v>104</v>
      </c>
      <c r="G2" s="482" t="s">
        <v>105</v>
      </c>
      <c r="H2" s="483"/>
      <c r="I2" s="479" t="s">
        <v>190</v>
      </c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1"/>
      <c r="U2" s="482" t="s">
        <v>107</v>
      </c>
      <c r="V2" s="483"/>
      <c r="W2" s="483"/>
      <c r="X2" s="483"/>
      <c r="Y2" s="482" t="s">
        <v>108</v>
      </c>
      <c r="Z2" s="483"/>
      <c r="AA2" s="483"/>
      <c r="AB2" s="483"/>
      <c r="AC2" s="483"/>
      <c r="AD2" s="483"/>
    </row>
    <row r="3" spans="2:30" s="7" customFormat="1" ht="18" customHeight="1" x14ac:dyDescent="0.2">
      <c r="B3" s="67"/>
      <c r="C3" s="68"/>
      <c r="D3" s="69" t="s">
        <v>191</v>
      </c>
      <c r="E3" s="66" t="s">
        <v>187</v>
      </c>
      <c r="F3" s="70">
        <v>2024</v>
      </c>
      <c r="G3" s="497" t="s">
        <v>111</v>
      </c>
      <c r="H3" s="496"/>
      <c r="I3" s="486" t="s">
        <v>192</v>
      </c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8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2:30" s="8" customFormat="1" ht="13" customHeight="1" x14ac:dyDescent="0.2">
      <c r="B4" s="71"/>
      <c r="C4" s="72"/>
      <c r="D4" s="73" t="s">
        <v>275</v>
      </c>
      <c r="E4" s="74"/>
      <c r="F4" s="75"/>
      <c r="G4" s="159"/>
      <c r="H4" s="160" t="s">
        <v>368</v>
      </c>
      <c r="I4" s="161"/>
      <c r="J4" s="162" t="s">
        <v>369</v>
      </c>
      <c r="K4" s="163"/>
      <c r="L4" s="160" t="s">
        <v>370</v>
      </c>
      <c r="M4" s="161"/>
      <c r="N4" s="162" t="s">
        <v>371</v>
      </c>
      <c r="O4" s="163"/>
      <c r="P4" s="160" t="s">
        <v>372</v>
      </c>
      <c r="Q4" s="161"/>
      <c r="R4" s="162" t="s">
        <v>373</v>
      </c>
      <c r="S4" s="161"/>
      <c r="T4" s="162" t="s">
        <v>374</v>
      </c>
      <c r="U4" s="163"/>
      <c r="V4" s="164" t="s">
        <v>335</v>
      </c>
      <c r="W4" s="161"/>
      <c r="X4" s="165" t="s">
        <v>375</v>
      </c>
      <c r="Y4" s="161"/>
      <c r="Z4" s="162" t="s">
        <v>376</v>
      </c>
      <c r="AA4" s="163"/>
      <c r="AB4" s="160" t="s">
        <v>377</v>
      </c>
      <c r="AC4" s="161"/>
      <c r="AD4" s="166" t="s">
        <v>378</v>
      </c>
    </row>
    <row r="5" spans="2:30" ht="13" customHeight="1" x14ac:dyDescent="0.2">
      <c r="B5" s="76"/>
      <c r="C5" s="77"/>
      <c r="D5" s="78" t="s">
        <v>276</v>
      </c>
      <c r="E5" s="79"/>
      <c r="F5" s="80" t="s">
        <v>277</v>
      </c>
      <c r="G5" s="167"/>
      <c r="H5" s="168" t="s">
        <v>338</v>
      </c>
      <c r="I5" s="169"/>
      <c r="J5" s="170" t="s">
        <v>394</v>
      </c>
      <c r="K5" s="168"/>
      <c r="L5" s="171" t="s">
        <v>395</v>
      </c>
      <c r="M5" s="169"/>
      <c r="N5" s="170" t="s">
        <v>396</v>
      </c>
      <c r="O5" s="168"/>
      <c r="P5" s="171" t="s">
        <v>397</v>
      </c>
      <c r="Q5" s="169"/>
      <c r="R5" s="172" t="s">
        <v>398</v>
      </c>
      <c r="S5" s="169"/>
      <c r="T5" s="172" t="s">
        <v>348</v>
      </c>
      <c r="U5" s="168"/>
      <c r="V5" s="173" t="s">
        <v>399</v>
      </c>
      <c r="W5" s="169"/>
      <c r="X5" s="170" t="s">
        <v>326</v>
      </c>
      <c r="Y5" s="169"/>
      <c r="Z5" s="172" t="s">
        <v>400</v>
      </c>
      <c r="AA5" s="168"/>
      <c r="AB5" s="171" t="s">
        <v>352</v>
      </c>
      <c r="AC5" s="169"/>
      <c r="AD5" s="174" t="s">
        <v>401</v>
      </c>
    </row>
    <row r="6" spans="2:30" ht="13" customHeight="1" x14ac:dyDescent="0.2">
      <c r="B6" s="81"/>
      <c r="C6" s="82"/>
      <c r="D6" s="83" t="s">
        <v>278</v>
      </c>
      <c r="E6" s="84"/>
      <c r="F6" s="80"/>
      <c r="G6" s="167"/>
      <c r="H6" s="168" t="s">
        <v>327</v>
      </c>
      <c r="I6" s="169"/>
      <c r="J6" s="175" t="s">
        <v>328</v>
      </c>
      <c r="K6" s="168"/>
      <c r="L6" s="176" t="s">
        <v>328</v>
      </c>
      <c r="M6" s="169"/>
      <c r="N6" s="175" t="s">
        <v>327</v>
      </c>
      <c r="O6" s="168"/>
      <c r="P6" s="176" t="s">
        <v>328</v>
      </c>
      <c r="Q6" s="169"/>
      <c r="R6" s="175" t="s">
        <v>328</v>
      </c>
      <c r="S6" s="169"/>
      <c r="T6" s="175" t="s">
        <v>328</v>
      </c>
      <c r="U6" s="168"/>
      <c r="V6" s="175" t="s">
        <v>328</v>
      </c>
      <c r="W6" s="169"/>
      <c r="X6" s="175" t="s">
        <v>327</v>
      </c>
      <c r="Y6" s="169"/>
      <c r="Z6" s="175" t="s">
        <v>327</v>
      </c>
      <c r="AA6" s="168"/>
      <c r="AB6" s="176" t="s">
        <v>327</v>
      </c>
      <c r="AC6" s="169"/>
      <c r="AD6" s="177" t="s">
        <v>327</v>
      </c>
    </row>
    <row r="7" spans="2:30" ht="13" customHeight="1" x14ac:dyDescent="0.2">
      <c r="B7" s="85"/>
      <c r="C7" s="86"/>
      <c r="D7" s="87" t="s">
        <v>279</v>
      </c>
      <c r="E7" s="88"/>
      <c r="F7" s="89"/>
      <c r="G7" s="17"/>
      <c r="H7" s="18" t="s">
        <v>330</v>
      </c>
      <c r="I7" s="90"/>
      <c r="J7" s="18" t="s">
        <v>330</v>
      </c>
      <c r="K7" s="90"/>
      <c r="L7" s="18" t="s">
        <v>330</v>
      </c>
      <c r="M7" s="90"/>
      <c r="N7" s="18" t="s">
        <v>330</v>
      </c>
      <c r="O7" s="90"/>
      <c r="P7" s="18" t="s">
        <v>330</v>
      </c>
      <c r="Q7" s="90"/>
      <c r="R7" s="19" t="s">
        <v>330</v>
      </c>
      <c r="S7" s="90"/>
      <c r="T7" s="19" t="s">
        <v>330</v>
      </c>
      <c r="U7" s="91"/>
      <c r="V7" s="19" t="s">
        <v>330</v>
      </c>
      <c r="W7" s="90"/>
      <c r="X7" s="19" t="s">
        <v>330</v>
      </c>
      <c r="Y7" s="90"/>
      <c r="Z7" s="19" t="s">
        <v>330</v>
      </c>
      <c r="AA7" s="91"/>
      <c r="AB7" s="18" t="s">
        <v>330</v>
      </c>
      <c r="AC7" s="90"/>
      <c r="AD7" s="92" t="s">
        <v>330</v>
      </c>
    </row>
    <row r="8" spans="2:30" ht="13" customHeight="1" x14ac:dyDescent="0.2">
      <c r="B8" s="444" t="s">
        <v>118</v>
      </c>
      <c r="C8" s="445"/>
      <c r="D8" s="20" t="s">
        <v>280</v>
      </c>
      <c r="E8" s="21"/>
      <c r="F8" s="93" t="s">
        <v>120</v>
      </c>
      <c r="G8" s="181"/>
      <c r="H8" s="181">
        <v>17.600000000000001</v>
      </c>
      <c r="I8" s="179"/>
      <c r="J8" s="180">
        <v>22.2</v>
      </c>
      <c r="K8" s="181"/>
      <c r="L8" s="181">
        <v>23.4</v>
      </c>
      <c r="M8" s="179"/>
      <c r="N8" s="182">
        <v>28.3</v>
      </c>
      <c r="O8" s="181"/>
      <c r="P8" s="181">
        <v>32.700000000000003</v>
      </c>
      <c r="Q8" s="179"/>
      <c r="R8" s="182">
        <v>33.299999999999997</v>
      </c>
      <c r="S8" s="179"/>
      <c r="T8" s="182">
        <v>27.4</v>
      </c>
      <c r="U8" s="181"/>
      <c r="V8" s="178">
        <v>16.5</v>
      </c>
      <c r="W8" s="179"/>
      <c r="X8" s="182">
        <v>11.4</v>
      </c>
      <c r="Y8" s="179"/>
      <c r="Z8" s="182">
        <v>4.5999999999999996</v>
      </c>
      <c r="AA8" s="181"/>
      <c r="AB8" s="181">
        <v>4.0999999999999996</v>
      </c>
      <c r="AC8" s="179"/>
      <c r="AD8" s="183">
        <v>13.8</v>
      </c>
    </row>
    <row r="9" spans="2:30" ht="13" customHeight="1" x14ac:dyDescent="0.2">
      <c r="B9" s="446"/>
      <c r="C9" s="447"/>
      <c r="D9" s="22" t="s">
        <v>281</v>
      </c>
      <c r="E9" s="23"/>
      <c r="F9" s="94" t="s">
        <v>120</v>
      </c>
      <c r="G9" s="184"/>
      <c r="H9" s="184">
        <v>15.7</v>
      </c>
      <c r="I9" s="185"/>
      <c r="J9" s="186">
        <v>18.5</v>
      </c>
      <c r="K9" s="184"/>
      <c r="L9" s="184">
        <v>21.5</v>
      </c>
      <c r="M9" s="185"/>
      <c r="N9" s="186">
        <v>23.2</v>
      </c>
      <c r="O9" s="184"/>
      <c r="P9" s="184">
        <v>29.2</v>
      </c>
      <c r="Q9" s="185"/>
      <c r="R9" s="186">
        <v>26.8</v>
      </c>
      <c r="S9" s="185"/>
      <c r="T9" s="186">
        <v>25</v>
      </c>
      <c r="U9" s="184"/>
      <c r="V9" s="184">
        <v>17.899999999999999</v>
      </c>
      <c r="W9" s="185"/>
      <c r="X9" s="186">
        <v>12.8</v>
      </c>
      <c r="Y9" s="185"/>
      <c r="Z9" s="186">
        <v>7.5</v>
      </c>
      <c r="AA9" s="184"/>
      <c r="AB9" s="184">
        <v>5.9</v>
      </c>
      <c r="AC9" s="185"/>
      <c r="AD9" s="187">
        <v>11.2</v>
      </c>
    </row>
    <row r="10" spans="2:30" ht="13" customHeight="1" x14ac:dyDescent="0.2">
      <c r="B10" s="446"/>
      <c r="C10" s="447"/>
      <c r="D10" s="24" t="s">
        <v>282</v>
      </c>
      <c r="E10" s="25"/>
      <c r="F10" s="95" t="s">
        <v>283</v>
      </c>
      <c r="G10" s="209"/>
      <c r="H10" s="188">
        <v>3.95</v>
      </c>
      <c r="I10" s="189"/>
      <c r="J10" s="192">
        <v>2.04</v>
      </c>
      <c r="K10" s="190"/>
      <c r="L10" s="190">
        <v>2.36</v>
      </c>
      <c r="M10" s="189"/>
      <c r="N10" s="193">
        <v>2.2200000000000002</v>
      </c>
      <c r="O10" s="190"/>
      <c r="P10" s="190">
        <v>0.52100000000000002</v>
      </c>
      <c r="Q10" s="189"/>
      <c r="R10" s="192">
        <v>1.1599999999999999</v>
      </c>
      <c r="S10" s="189"/>
      <c r="T10" s="214">
        <v>0.19800000000000001</v>
      </c>
      <c r="U10" s="190"/>
      <c r="V10" s="190">
        <v>2.15</v>
      </c>
      <c r="W10" s="189"/>
      <c r="X10" s="192">
        <v>1.42</v>
      </c>
      <c r="Y10" s="189"/>
      <c r="Z10" s="192">
        <v>4.7699999999999996</v>
      </c>
      <c r="AA10" s="190"/>
      <c r="AB10" s="190">
        <v>2.34</v>
      </c>
      <c r="AC10" s="189"/>
      <c r="AD10" s="194">
        <v>4.57</v>
      </c>
    </row>
    <row r="11" spans="2:30" ht="13" customHeight="1" x14ac:dyDescent="0.2">
      <c r="B11" s="448"/>
      <c r="C11" s="449"/>
      <c r="D11" s="26" t="s">
        <v>284</v>
      </c>
      <c r="E11" s="27"/>
      <c r="F11" s="96" t="s">
        <v>124</v>
      </c>
      <c r="G11" s="198" t="s">
        <v>331</v>
      </c>
      <c r="H11" s="195">
        <v>100</v>
      </c>
      <c r="I11" s="196" t="s">
        <v>331</v>
      </c>
      <c r="J11" s="197">
        <v>100</v>
      </c>
      <c r="K11" s="198" t="s">
        <v>331</v>
      </c>
      <c r="L11" s="198">
        <v>100</v>
      </c>
      <c r="M11" s="196" t="s">
        <v>331</v>
      </c>
      <c r="N11" s="197">
        <v>100</v>
      </c>
      <c r="O11" s="195" t="s">
        <v>331</v>
      </c>
      <c r="P11" s="198">
        <v>100</v>
      </c>
      <c r="Q11" s="199" t="s">
        <v>331</v>
      </c>
      <c r="R11" s="197">
        <v>100</v>
      </c>
      <c r="S11" s="199" t="s">
        <v>331</v>
      </c>
      <c r="T11" s="197">
        <v>100</v>
      </c>
      <c r="U11" s="195" t="s">
        <v>331</v>
      </c>
      <c r="V11" s="198">
        <v>100</v>
      </c>
      <c r="W11" s="199" t="s">
        <v>331</v>
      </c>
      <c r="X11" s="197">
        <v>100</v>
      </c>
      <c r="Y11" s="199" t="s">
        <v>331</v>
      </c>
      <c r="Z11" s="197">
        <v>100</v>
      </c>
      <c r="AA11" s="195" t="s">
        <v>331</v>
      </c>
      <c r="AB11" s="198">
        <v>100</v>
      </c>
      <c r="AC11" s="199" t="s">
        <v>331</v>
      </c>
      <c r="AD11" s="200">
        <v>100</v>
      </c>
    </row>
    <row r="12" spans="2:30" ht="13" customHeight="1" x14ac:dyDescent="0.2">
      <c r="B12" s="450" t="s">
        <v>126</v>
      </c>
      <c r="C12" s="451"/>
      <c r="D12" s="97" t="s">
        <v>2</v>
      </c>
      <c r="E12" s="98" t="s">
        <v>303</v>
      </c>
      <c r="F12" s="99"/>
      <c r="G12" s="201"/>
      <c r="H12" s="201">
        <v>7.6</v>
      </c>
      <c r="I12" s="202"/>
      <c r="J12" s="206">
        <v>7.8</v>
      </c>
      <c r="K12" s="201"/>
      <c r="L12" s="205">
        <v>8</v>
      </c>
      <c r="M12" s="202"/>
      <c r="N12" s="203">
        <v>8.1999999999999993</v>
      </c>
      <c r="O12" s="201"/>
      <c r="P12" s="204">
        <v>8.1</v>
      </c>
      <c r="Q12" s="202"/>
      <c r="R12" s="203">
        <v>7.9</v>
      </c>
      <c r="S12" s="202"/>
      <c r="T12" s="203">
        <v>7.7</v>
      </c>
      <c r="U12" s="201"/>
      <c r="V12" s="204">
        <v>7.9</v>
      </c>
      <c r="W12" s="202"/>
      <c r="X12" s="206">
        <v>7.9</v>
      </c>
      <c r="Y12" s="202"/>
      <c r="Z12" s="206">
        <v>7.8</v>
      </c>
      <c r="AA12" s="201"/>
      <c r="AB12" s="204">
        <v>7.8</v>
      </c>
      <c r="AC12" s="202"/>
      <c r="AD12" s="207">
        <v>7.7</v>
      </c>
    </row>
    <row r="13" spans="2:30" ht="13" customHeight="1" x14ac:dyDescent="0.2">
      <c r="B13" s="452"/>
      <c r="C13" s="453"/>
      <c r="D13" s="22" t="s">
        <v>127</v>
      </c>
      <c r="E13" s="28" t="s">
        <v>304</v>
      </c>
      <c r="F13" s="94" t="s">
        <v>128</v>
      </c>
      <c r="G13" s="190"/>
      <c r="H13" s="190">
        <v>10</v>
      </c>
      <c r="I13" s="208"/>
      <c r="J13" s="192">
        <v>9.6</v>
      </c>
      <c r="K13" s="209"/>
      <c r="L13" s="184">
        <v>9.1999999999999993</v>
      </c>
      <c r="M13" s="208"/>
      <c r="N13" s="192">
        <v>8.4</v>
      </c>
      <c r="O13" s="209"/>
      <c r="P13" s="190">
        <v>8.1999999999999993</v>
      </c>
      <c r="Q13" s="208"/>
      <c r="R13" s="192">
        <v>8.5</v>
      </c>
      <c r="S13" s="208"/>
      <c r="T13" s="186">
        <v>8.6999999999999993</v>
      </c>
      <c r="U13" s="209"/>
      <c r="V13" s="190">
        <v>10</v>
      </c>
      <c r="W13" s="208"/>
      <c r="X13" s="192">
        <v>11</v>
      </c>
      <c r="Y13" s="208"/>
      <c r="Z13" s="192">
        <v>12</v>
      </c>
      <c r="AA13" s="209"/>
      <c r="AB13" s="190">
        <v>12</v>
      </c>
      <c r="AC13" s="208"/>
      <c r="AD13" s="194">
        <v>11</v>
      </c>
    </row>
    <row r="14" spans="2:30" ht="13" customHeight="1" x14ac:dyDescent="0.2">
      <c r="B14" s="452"/>
      <c r="C14" s="453"/>
      <c r="D14" s="22" t="s">
        <v>129</v>
      </c>
      <c r="E14" s="28" t="s">
        <v>305</v>
      </c>
      <c r="F14" s="94" t="s">
        <v>128</v>
      </c>
      <c r="G14" s="190"/>
      <c r="H14" s="190">
        <v>0.7</v>
      </c>
      <c r="I14" s="208"/>
      <c r="J14" s="186">
        <v>0.9</v>
      </c>
      <c r="K14" s="209"/>
      <c r="L14" s="190">
        <v>0.9</v>
      </c>
      <c r="M14" s="208"/>
      <c r="N14" s="192">
        <v>0.6</v>
      </c>
      <c r="O14" s="209"/>
      <c r="P14" s="190">
        <v>0.9</v>
      </c>
      <c r="Q14" s="208"/>
      <c r="R14" s="192">
        <v>0.7</v>
      </c>
      <c r="S14" s="208"/>
      <c r="T14" s="192">
        <v>0.7</v>
      </c>
      <c r="U14" s="209"/>
      <c r="V14" s="190">
        <v>0.7</v>
      </c>
      <c r="W14" s="208"/>
      <c r="X14" s="192">
        <v>0.7</v>
      </c>
      <c r="Y14" s="208"/>
      <c r="Z14" s="192">
        <v>0.8</v>
      </c>
      <c r="AA14" s="209"/>
      <c r="AB14" s="190">
        <v>0.7</v>
      </c>
      <c r="AC14" s="208"/>
      <c r="AD14" s="194">
        <v>0.8</v>
      </c>
    </row>
    <row r="15" spans="2:30" ht="13" customHeight="1" x14ac:dyDescent="0.2">
      <c r="B15" s="452"/>
      <c r="C15" s="453"/>
      <c r="D15" s="22" t="s">
        <v>131</v>
      </c>
      <c r="E15" s="28" t="s">
        <v>306</v>
      </c>
      <c r="F15" s="94" t="s">
        <v>128</v>
      </c>
      <c r="G15" s="190"/>
      <c r="H15" s="190">
        <v>1.8</v>
      </c>
      <c r="I15" s="208"/>
      <c r="J15" s="192">
        <v>2.1</v>
      </c>
      <c r="K15" s="209"/>
      <c r="L15" s="190">
        <v>2.2000000000000002</v>
      </c>
      <c r="M15" s="208"/>
      <c r="N15" s="186">
        <v>1.7</v>
      </c>
      <c r="O15" s="209"/>
      <c r="P15" s="190">
        <v>1.7</v>
      </c>
      <c r="Q15" s="208"/>
      <c r="R15" s="192">
        <v>1.7</v>
      </c>
      <c r="S15" s="208"/>
      <c r="T15" s="192">
        <v>1.8</v>
      </c>
      <c r="U15" s="209"/>
      <c r="V15" s="190">
        <v>1.5</v>
      </c>
      <c r="W15" s="208"/>
      <c r="X15" s="192">
        <v>1.6</v>
      </c>
      <c r="Y15" s="208"/>
      <c r="Z15" s="192">
        <v>1.5</v>
      </c>
      <c r="AA15" s="209"/>
      <c r="AB15" s="190">
        <v>1.6</v>
      </c>
      <c r="AC15" s="208"/>
      <c r="AD15" s="194">
        <v>1.7</v>
      </c>
    </row>
    <row r="16" spans="2:30" ht="13" customHeight="1" x14ac:dyDescent="0.2">
      <c r="B16" s="452"/>
      <c r="C16" s="453"/>
      <c r="D16" s="29" t="s">
        <v>3</v>
      </c>
      <c r="E16" s="30" t="s">
        <v>307</v>
      </c>
      <c r="F16" s="100" t="s">
        <v>128</v>
      </c>
      <c r="G16" s="190"/>
      <c r="H16" s="190">
        <v>4</v>
      </c>
      <c r="I16" s="208"/>
      <c r="J16" s="192">
        <v>4</v>
      </c>
      <c r="K16" s="209"/>
      <c r="L16" s="190">
        <v>5</v>
      </c>
      <c r="M16" s="208"/>
      <c r="N16" s="192">
        <v>3</v>
      </c>
      <c r="O16" s="209"/>
      <c r="P16" s="190">
        <v>4</v>
      </c>
      <c r="Q16" s="208"/>
      <c r="R16" s="192">
        <v>3</v>
      </c>
      <c r="S16" s="208"/>
      <c r="T16" s="192">
        <v>2</v>
      </c>
      <c r="U16" s="209"/>
      <c r="V16" s="190">
        <v>2</v>
      </c>
      <c r="W16" s="208"/>
      <c r="X16" s="192">
        <v>1</v>
      </c>
      <c r="Y16" s="208"/>
      <c r="Z16" s="192">
        <v>4</v>
      </c>
      <c r="AA16" s="209"/>
      <c r="AB16" s="190">
        <v>3</v>
      </c>
      <c r="AC16" s="208"/>
      <c r="AD16" s="194">
        <v>5</v>
      </c>
    </row>
    <row r="17" spans="2:30" s="10" customFormat="1" ht="13" customHeight="1" x14ac:dyDescent="0.2">
      <c r="B17" s="452"/>
      <c r="C17" s="453"/>
      <c r="D17" s="31" t="s">
        <v>285</v>
      </c>
      <c r="E17" s="32"/>
      <c r="F17" s="101" t="s">
        <v>286</v>
      </c>
      <c r="G17" s="190"/>
      <c r="H17" s="401">
        <v>55</v>
      </c>
      <c r="I17" s="402"/>
      <c r="J17" s="401">
        <v>20</v>
      </c>
      <c r="K17" s="403"/>
      <c r="L17" s="190">
        <v>41</v>
      </c>
      <c r="M17" s="402"/>
      <c r="N17" s="192">
        <v>36</v>
      </c>
      <c r="O17" s="403"/>
      <c r="P17" s="404">
        <v>40</v>
      </c>
      <c r="Q17" s="402"/>
      <c r="R17" s="404">
        <v>31</v>
      </c>
      <c r="S17" s="402"/>
      <c r="T17" s="401">
        <v>17</v>
      </c>
      <c r="U17" s="403"/>
      <c r="V17" s="404">
        <v>35</v>
      </c>
      <c r="W17" s="402"/>
      <c r="X17" s="404">
        <v>17</v>
      </c>
      <c r="Y17" s="402"/>
      <c r="Z17" s="401">
        <v>18</v>
      </c>
      <c r="AA17" s="403"/>
      <c r="AB17" s="404">
        <v>15</v>
      </c>
      <c r="AC17" s="402"/>
      <c r="AD17" s="405">
        <v>19</v>
      </c>
    </row>
    <row r="18" spans="2:30" ht="13" customHeight="1" x14ac:dyDescent="0.2">
      <c r="B18" s="452"/>
      <c r="C18" s="453"/>
      <c r="D18" s="33" t="s">
        <v>132</v>
      </c>
      <c r="E18" s="34" t="s">
        <v>308</v>
      </c>
      <c r="F18" s="102" t="s">
        <v>128</v>
      </c>
      <c r="G18" s="191"/>
      <c r="H18" s="191">
        <v>0.57999999999999996</v>
      </c>
      <c r="I18" s="210"/>
      <c r="J18" s="193">
        <v>0.61</v>
      </c>
      <c r="K18" s="211"/>
      <c r="L18" s="191">
        <v>0.56000000000000005</v>
      </c>
      <c r="M18" s="210"/>
      <c r="N18" s="193">
        <v>0.68</v>
      </c>
      <c r="O18" s="211"/>
      <c r="P18" s="191">
        <v>0.53</v>
      </c>
      <c r="Q18" s="210"/>
      <c r="R18" s="193">
        <v>0.56000000000000005</v>
      </c>
      <c r="S18" s="210"/>
      <c r="T18" s="193">
        <v>0.63</v>
      </c>
      <c r="U18" s="211"/>
      <c r="V18" s="191">
        <v>0.77</v>
      </c>
      <c r="W18" s="210"/>
      <c r="X18" s="193">
        <v>0.66</v>
      </c>
      <c r="Y18" s="210"/>
      <c r="Z18" s="193">
        <v>0.65</v>
      </c>
      <c r="AA18" s="211"/>
      <c r="AB18" s="191">
        <v>0.78</v>
      </c>
      <c r="AC18" s="210"/>
      <c r="AD18" s="212">
        <v>0.98</v>
      </c>
    </row>
    <row r="19" spans="2:30" ht="13" customHeight="1" x14ac:dyDescent="0.2">
      <c r="B19" s="452"/>
      <c r="C19" s="453"/>
      <c r="D19" s="24" t="s">
        <v>133</v>
      </c>
      <c r="E19" s="35" t="s">
        <v>309</v>
      </c>
      <c r="F19" s="95" t="s">
        <v>128</v>
      </c>
      <c r="G19" s="190"/>
      <c r="H19" s="213">
        <v>3.2000000000000001E-2</v>
      </c>
      <c r="I19" s="208"/>
      <c r="J19" s="214">
        <v>3.3000000000000002E-2</v>
      </c>
      <c r="K19" s="209"/>
      <c r="L19" s="213">
        <v>4.2000000000000003E-2</v>
      </c>
      <c r="M19" s="208"/>
      <c r="N19" s="192">
        <v>4.4999999999999998E-2</v>
      </c>
      <c r="O19" s="209"/>
      <c r="P19" s="213">
        <v>0.05</v>
      </c>
      <c r="Q19" s="208"/>
      <c r="R19" s="214">
        <v>3.3000000000000002E-2</v>
      </c>
      <c r="S19" s="208"/>
      <c r="T19" s="214">
        <v>3.5999999999999997E-2</v>
      </c>
      <c r="U19" s="209"/>
      <c r="V19" s="190">
        <v>3.9E-2</v>
      </c>
      <c r="W19" s="208"/>
      <c r="X19" s="192">
        <v>2.7E-2</v>
      </c>
      <c r="Y19" s="208"/>
      <c r="Z19" s="192">
        <v>3.5999999999999997E-2</v>
      </c>
      <c r="AA19" s="209"/>
      <c r="AB19" s="190">
        <v>2.8000000000000001E-2</v>
      </c>
      <c r="AC19" s="208"/>
      <c r="AD19" s="276">
        <v>3.7999999999999999E-2</v>
      </c>
    </row>
    <row r="20" spans="2:30" ht="13" customHeight="1" x14ac:dyDescent="0.2">
      <c r="B20" s="452"/>
      <c r="C20" s="453"/>
      <c r="D20" s="24" t="s">
        <v>287</v>
      </c>
      <c r="E20" s="44"/>
      <c r="F20" s="95" t="s">
        <v>128</v>
      </c>
      <c r="G20" s="188"/>
      <c r="H20" s="188"/>
      <c r="I20" s="215"/>
      <c r="J20" s="216">
        <v>1E-3</v>
      </c>
      <c r="K20" s="217"/>
      <c r="L20" s="188"/>
      <c r="M20" s="215"/>
      <c r="N20" s="216"/>
      <c r="O20" s="217"/>
      <c r="P20" s="188"/>
      <c r="Q20" s="215"/>
      <c r="R20" s="216"/>
      <c r="S20" s="215"/>
      <c r="T20" s="216"/>
      <c r="U20" s="217"/>
      <c r="V20" s="188">
        <v>2E-3</v>
      </c>
      <c r="W20" s="215"/>
      <c r="X20" s="216"/>
      <c r="Y20" s="215"/>
      <c r="Z20" s="216"/>
      <c r="AA20" s="217"/>
      <c r="AB20" s="188"/>
      <c r="AC20" s="215"/>
      <c r="AD20" s="218"/>
    </row>
    <row r="21" spans="2:30" ht="13" customHeight="1" x14ac:dyDescent="0.2">
      <c r="B21" s="452"/>
      <c r="C21" s="453"/>
      <c r="D21" s="45" t="s">
        <v>238</v>
      </c>
      <c r="E21" s="36"/>
      <c r="F21" s="95" t="s">
        <v>128</v>
      </c>
      <c r="G21" s="188"/>
      <c r="H21" s="188"/>
      <c r="I21" s="215" t="s">
        <v>130</v>
      </c>
      <c r="J21" s="216">
        <v>6.0000000000000002E-5</v>
      </c>
      <c r="K21" s="217"/>
      <c r="L21" s="188"/>
      <c r="M21" s="215"/>
      <c r="N21" s="216"/>
      <c r="O21" s="217"/>
      <c r="P21" s="188"/>
      <c r="Q21" s="215"/>
      <c r="R21" s="216"/>
      <c r="S21" s="215"/>
      <c r="T21" s="216"/>
      <c r="U21" s="215" t="s">
        <v>130</v>
      </c>
      <c r="V21" s="216">
        <v>6.0000000000000002E-5</v>
      </c>
      <c r="W21" s="215"/>
      <c r="X21" s="216"/>
      <c r="Y21" s="215"/>
      <c r="Z21" s="216"/>
      <c r="AA21" s="217"/>
      <c r="AB21" s="188"/>
      <c r="AC21" s="215"/>
      <c r="AD21" s="218"/>
    </row>
    <row r="22" spans="2:30" ht="13" customHeight="1" x14ac:dyDescent="0.2">
      <c r="B22" s="452"/>
      <c r="C22" s="453"/>
      <c r="D22" s="46" t="s">
        <v>239</v>
      </c>
      <c r="E22" s="38"/>
      <c r="F22" s="113" t="s">
        <v>128</v>
      </c>
      <c r="G22" s="198"/>
      <c r="H22" s="198"/>
      <c r="I22" s="199" t="s">
        <v>130</v>
      </c>
      <c r="J22" s="197">
        <v>5.9999999999999995E-4</v>
      </c>
      <c r="K22" s="195"/>
      <c r="L22" s="198"/>
      <c r="M22" s="199"/>
      <c r="N22" s="197"/>
      <c r="O22" s="195"/>
      <c r="P22" s="198"/>
      <c r="Q22" s="199"/>
      <c r="R22" s="197"/>
      <c r="S22" s="199"/>
      <c r="T22" s="197"/>
      <c r="U22" s="199" t="s">
        <v>130</v>
      </c>
      <c r="V22" s="197">
        <v>5.9999999999999995E-4</v>
      </c>
      <c r="W22" s="199"/>
      <c r="X22" s="197"/>
      <c r="Y22" s="199"/>
      <c r="Z22" s="197"/>
      <c r="AA22" s="195"/>
      <c r="AB22" s="198"/>
      <c r="AC22" s="199"/>
      <c r="AD22" s="200"/>
    </row>
    <row r="23" spans="2:30" ht="13" customHeight="1" x14ac:dyDescent="0.2">
      <c r="B23" s="438" t="s">
        <v>135</v>
      </c>
      <c r="C23" s="439"/>
      <c r="D23" s="97" t="s">
        <v>136</v>
      </c>
      <c r="E23" s="98"/>
      <c r="F23" s="105" t="s">
        <v>128</v>
      </c>
      <c r="G23" s="220"/>
      <c r="H23" s="220"/>
      <c r="I23" s="202" t="s">
        <v>130</v>
      </c>
      <c r="J23" s="203">
        <v>2.9999999999999997E-4</v>
      </c>
      <c r="K23" s="201"/>
      <c r="L23" s="204"/>
      <c r="M23" s="221"/>
      <c r="N23" s="222"/>
      <c r="O23" s="202" t="s">
        <v>130</v>
      </c>
      <c r="P23" s="203">
        <v>2.9999999999999997E-4</v>
      </c>
      <c r="Q23" s="202"/>
      <c r="R23" s="223"/>
      <c r="S23" s="202"/>
      <c r="T23" s="223"/>
      <c r="U23" s="202" t="s">
        <v>130</v>
      </c>
      <c r="V23" s="203">
        <v>2.9999999999999997E-4</v>
      </c>
      <c r="W23" s="202"/>
      <c r="X23" s="223"/>
      <c r="Y23" s="202"/>
      <c r="Z23" s="223"/>
      <c r="AA23" s="202" t="s">
        <v>130</v>
      </c>
      <c r="AB23" s="203">
        <v>2.9999999999999997E-4</v>
      </c>
      <c r="AC23" s="202"/>
      <c r="AD23" s="207"/>
    </row>
    <row r="24" spans="2:30" ht="13" customHeight="1" x14ac:dyDescent="0.2">
      <c r="B24" s="440"/>
      <c r="C24" s="441"/>
      <c r="D24" s="83" t="s">
        <v>288</v>
      </c>
      <c r="E24" s="106"/>
      <c r="F24" s="107" t="s">
        <v>128</v>
      </c>
      <c r="G24" s="225"/>
      <c r="H24" s="225"/>
      <c r="I24" s="215" t="s">
        <v>130</v>
      </c>
      <c r="J24" s="192">
        <v>0.1</v>
      </c>
      <c r="K24" s="209"/>
      <c r="L24" s="190"/>
      <c r="M24" s="226"/>
      <c r="N24" s="227"/>
      <c r="O24" s="215" t="s">
        <v>130</v>
      </c>
      <c r="P24" s="192">
        <v>0.1</v>
      </c>
      <c r="Q24" s="208"/>
      <c r="R24" s="228"/>
      <c r="S24" s="208"/>
      <c r="T24" s="228"/>
      <c r="U24" s="215" t="s">
        <v>130</v>
      </c>
      <c r="V24" s="192">
        <v>0.1</v>
      </c>
      <c r="W24" s="208"/>
      <c r="X24" s="228"/>
      <c r="Y24" s="208"/>
      <c r="Z24" s="228"/>
      <c r="AA24" s="215" t="s">
        <v>130</v>
      </c>
      <c r="AB24" s="192">
        <v>0.1</v>
      </c>
      <c r="AC24" s="208"/>
      <c r="AD24" s="194"/>
    </row>
    <row r="25" spans="2:30" ht="13" customHeight="1" x14ac:dyDescent="0.2">
      <c r="B25" s="440"/>
      <c r="C25" s="441"/>
      <c r="D25" s="83" t="s">
        <v>289</v>
      </c>
      <c r="E25" s="106"/>
      <c r="F25" s="107" t="s">
        <v>128</v>
      </c>
      <c r="G25" s="225"/>
      <c r="H25" s="225"/>
      <c r="I25" s="215" t="s">
        <v>130</v>
      </c>
      <c r="J25" s="192">
        <v>5.0000000000000001E-3</v>
      </c>
      <c r="K25" s="209"/>
      <c r="L25" s="190"/>
      <c r="M25" s="226"/>
      <c r="N25" s="227"/>
      <c r="O25" s="215" t="s">
        <v>130</v>
      </c>
      <c r="P25" s="192">
        <v>5.0000000000000001E-3</v>
      </c>
      <c r="Q25" s="208"/>
      <c r="R25" s="228"/>
      <c r="S25" s="208"/>
      <c r="T25" s="228"/>
      <c r="U25" s="215" t="s">
        <v>130</v>
      </c>
      <c r="V25" s="192">
        <v>5.0000000000000001E-3</v>
      </c>
      <c r="W25" s="208"/>
      <c r="X25" s="228"/>
      <c r="Y25" s="208"/>
      <c r="Z25" s="228"/>
      <c r="AA25" s="215" t="s">
        <v>130</v>
      </c>
      <c r="AB25" s="192">
        <v>5.0000000000000001E-3</v>
      </c>
      <c r="AC25" s="208"/>
      <c r="AD25" s="194"/>
    </row>
    <row r="26" spans="2:30" ht="13" customHeight="1" x14ac:dyDescent="0.2">
      <c r="B26" s="440"/>
      <c r="C26" s="441"/>
      <c r="D26" s="83" t="s">
        <v>290</v>
      </c>
      <c r="E26" s="106"/>
      <c r="F26" s="107" t="s">
        <v>128</v>
      </c>
      <c r="G26" s="225"/>
      <c r="H26" s="225"/>
      <c r="I26" s="215" t="s">
        <v>130</v>
      </c>
      <c r="J26" s="192">
        <v>0.01</v>
      </c>
      <c r="K26" s="209"/>
      <c r="L26" s="190"/>
      <c r="M26" s="226"/>
      <c r="N26" s="227"/>
      <c r="O26" s="215" t="s">
        <v>130</v>
      </c>
      <c r="P26" s="192">
        <v>0.01</v>
      </c>
      <c r="Q26" s="208"/>
      <c r="R26" s="228"/>
      <c r="S26" s="208"/>
      <c r="T26" s="228"/>
      <c r="U26" s="215" t="s">
        <v>130</v>
      </c>
      <c r="V26" s="192">
        <v>0.01</v>
      </c>
      <c r="W26" s="208"/>
      <c r="X26" s="228"/>
      <c r="Y26" s="208"/>
      <c r="Z26" s="228"/>
      <c r="AA26" s="215" t="s">
        <v>130</v>
      </c>
      <c r="AB26" s="192">
        <v>0.01</v>
      </c>
      <c r="AC26" s="208"/>
      <c r="AD26" s="194"/>
    </row>
    <row r="27" spans="2:30" ht="13" customHeight="1" x14ac:dyDescent="0.2">
      <c r="B27" s="440"/>
      <c r="C27" s="441"/>
      <c r="D27" s="83" t="s">
        <v>291</v>
      </c>
      <c r="E27" s="106"/>
      <c r="F27" s="107" t="s">
        <v>128</v>
      </c>
      <c r="G27" s="225"/>
      <c r="H27" s="225"/>
      <c r="I27" s="215" t="s">
        <v>130</v>
      </c>
      <c r="J27" s="192">
        <v>5.0000000000000001E-3</v>
      </c>
      <c r="K27" s="209"/>
      <c r="L27" s="190"/>
      <c r="M27" s="226"/>
      <c r="N27" s="227"/>
      <c r="O27" s="215" t="s">
        <v>130</v>
      </c>
      <c r="P27" s="192">
        <v>5.0000000000000001E-3</v>
      </c>
      <c r="Q27" s="208"/>
      <c r="R27" s="228"/>
      <c r="S27" s="208"/>
      <c r="T27" s="228"/>
      <c r="U27" s="215" t="s">
        <v>130</v>
      </c>
      <c r="V27" s="192">
        <v>5.0000000000000001E-3</v>
      </c>
      <c r="W27" s="208"/>
      <c r="X27" s="228"/>
      <c r="Y27" s="208"/>
      <c r="Z27" s="228"/>
      <c r="AA27" s="215" t="s">
        <v>130</v>
      </c>
      <c r="AB27" s="192">
        <v>5.0000000000000001E-3</v>
      </c>
      <c r="AC27" s="208"/>
      <c r="AD27" s="194"/>
    </row>
    <row r="28" spans="2:30" ht="13" customHeight="1" x14ac:dyDescent="0.2">
      <c r="B28" s="440"/>
      <c r="C28" s="441"/>
      <c r="D28" s="83" t="s">
        <v>292</v>
      </c>
      <c r="E28" s="106"/>
      <c r="F28" s="107" t="s">
        <v>128</v>
      </c>
      <c r="G28" s="225"/>
      <c r="H28" s="225"/>
      <c r="I28" s="215" t="s">
        <v>130</v>
      </c>
      <c r="J28" s="192">
        <v>5.0000000000000001E-4</v>
      </c>
      <c r="K28" s="209"/>
      <c r="L28" s="190"/>
      <c r="M28" s="226"/>
      <c r="N28" s="227"/>
      <c r="O28" s="215" t="s">
        <v>130</v>
      </c>
      <c r="P28" s="192">
        <v>5.0000000000000001E-4</v>
      </c>
      <c r="Q28" s="208"/>
      <c r="R28" s="228"/>
      <c r="S28" s="208"/>
      <c r="T28" s="228"/>
      <c r="U28" s="215" t="s">
        <v>130</v>
      </c>
      <c r="V28" s="192">
        <v>5.0000000000000001E-4</v>
      </c>
      <c r="W28" s="208"/>
      <c r="X28" s="228"/>
      <c r="Y28" s="208"/>
      <c r="Z28" s="228"/>
      <c r="AA28" s="215" t="s">
        <v>130</v>
      </c>
      <c r="AB28" s="192">
        <v>5.0000000000000001E-4</v>
      </c>
      <c r="AC28" s="208"/>
      <c r="AD28" s="194"/>
    </row>
    <row r="29" spans="2:30" ht="13" customHeight="1" x14ac:dyDescent="0.2">
      <c r="B29" s="440"/>
      <c r="C29" s="441"/>
      <c r="D29" s="83" t="s">
        <v>293</v>
      </c>
      <c r="E29" s="106"/>
      <c r="F29" s="107" t="s">
        <v>128</v>
      </c>
      <c r="G29" s="225"/>
      <c r="H29" s="225"/>
      <c r="I29" s="208"/>
      <c r="J29" s="192"/>
      <c r="K29" s="209"/>
      <c r="L29" s="190"/>
      <c r="M29" s="226"/>
      <c r="N29" s="227"/>
      <c r="O29" s="208"/>
      <c r="P29" s="192"/>
      <c r="Q29" s="208"/>
      <c r="R29" s="228"/>
      <c r="S29" s="208"/>
      <c r="T29" s="228"/>
      <c r="U29" s="208"/>
      <c r="V29" s="192"/>
      <c r="W29" s="208"/>
      <c r="X29" s="228"/>
      <c r="Y29" s="208"/>
      <c r="Z29" s="228"/>
      <c r="AA29" s="208"/>
      <c r="AB29" s="192"/>
      <c r="AC29" s="208"/>
      <c r="AD29" s="194"/>
    </row>
    <row r="30" spans="2:30" ht="13" customHeight="1" x14ac:dyDescent="0.2">
      <c r="B30" s="440"/>
      <c r="C30" s="441"/>
      <c r="D30" s="83" t="s">
        <v>27</v>
      </c>
      <c r="E30" s="106"/>
      <c r="F30" s="107" t="s">
        <v>128</v>
      </c>
      <c r="G30" s="225"/>
      <c r="H30" s="225"/>
      <c r="I30" s="208"/>
      <c r="J30" s="192"/>
      <c r="K30" s="209"/>
      <c r="L30" s="190"/>
      <c r="M30" s="226"/>
      <c r="N30" s="227"/>
      <c r="O30" s="208" t="s">
        <v>332</v>
      </c>
      <c r="P30" s="192">
        <v>5.0000000000000001E-4</v>
      </c>
      <c r="Q30" s="208"/>
      <c r="R30" s="228"/>
      <c r="S30" s="208"/>
      <c r="T30" s="228"/>
      <c r="U30" s="208"/>
      <c r="V30" s="192"/>
      <c r="W30" s="208"/>
      <c r="X30" s="228"/>
      <c r="Y30" s="208"/>
      <c r="Z30" s="228"/>
      <c r="AA30" s="208"/>
      <c r="AB30" s="192"/>
      <c r="AC30" s="208"/>
      <c r="AD30" s="194"/>
    </row>
    <row r="31" spans="2:30" ht="13" customHeight="1" x14ac:dyDescent="0.2">
      <c r="B31" s="440"/>
      <c r="C31" s="441"/>
      <c r="D31" s="83" t="s">
        <v>143</v>
      </c>
      <c r="E31" s="106"/>
      <c r="F31" s="107" t="s">
        <v>128</v>
      </c>
      <c r="G31" s="225"/>
      <c r="H31" s="225"/>
      <c r="I31" s="215" t="s">
        <v>130</v>
      </c>
      <c r="J31" s="227">
        <v>2E-3</v>
      </c>
      <c r="K31" s="209"/>
      <c r="L31" s="190"/>
      <c r="M31" s="226"/>
      <c r="N31" s="227"/>
      <c r="O31" s="215" t="s">
        <v>130</v>
      </c>
      <c r="P31" s="227">
        <v>2E-3</v>
      </c>
      <c r="Q31" s="208"/>
      <c r="R31" s="228"/>
      <c r="S31" s="208"/>
      <c r="T31" s="228"/>
      <c r="U31" s="215" t="s">
        <v>130</v>
      </c>
      <c r="V31" s="227">
        <v>2E-3</v>
      </c>
      <c r="W31" s="229"/>
      <c r="X31" s="230"/>
      <c r="Y31" s="229"/>
      <c r="Z31" s="230"/>
      <c r="AA31" s="215" t="s">
        <v>130</v>
      </c>
      <c r="AB31" s="227">
        <v>2E-3</v>
      </c>
      <c r="AC31" s="229"/>
      <c r="AD31" s="231"/>
    </row>
    <row r="32" spans="2:30" ht="13" customHeight="1" x14ac:dyDescent="0.2">
      <c r="B32" s="440"/>
      <c r="C32" s="441"/>
      <c r="D32" s="83" t="s">
        <v>294</v>
      </c>
      <c r="E32" s="106"/>
      <c r="F32" s="107" t="s">
        <v>128</v>
      </c>
      <c r="G32" s="225"/>
      <c r="H32" s="225"/>
      <c r="I32" s="215" t="s">
        <v>130</v>
      </c>
      <c r="J32" s="227">
        <v>2.0000000000000001E-4</v>
      </c>
      <c r="K32" s="209"/>
      <c r="L32" s="190"/>
      <c r="M32" s="226"/>
      <c r="N32" s="227"/>
      <c r="O32" s="215" t="s">
        <v>130</v>
      </c>
      <c r="P32" s="227">
        <v>2.0000000000000001E-4</v>
      </c>
      <c r="Q32" s="208"/>
      <c r="R32" s="228"/>
      <c r="S32" s="208"/>
      <c r="T32" s="228"/>
      <c r="U32" s="215" t="s">
        <v>130</v>
      </c>
      <c r="V32" s="227">
        <v>2.0000000000000001E-4</v>
      </c>
      <c r="W32" s="208"/>
      <c r="X32" s="228"/>
      <c r="Y32" s="208"/>
      <c r="Z32" s="228"/>
      <c r="AA32" s="215" t="s">
        <v>130</v>
      </c>
      <c r="AB32" s="227">
        <v>2.0000000000000001E-4</v>
      </c>
      <c r="AC32" s="208"/>
      <c r="AD32" s="232"/>
    </row>
    <row r="33" spans="2:30" ht="13" customHeight="1" x14ac:dyDescent="0.2">
      <c r="B33" s="440"/>
      <c r="C33" s="441"/>
      <c r="D33" s="83" t="s">
        <v>145</v>
      </c>
      <c r="E33" s="106"/>
      <c r="F33" s="107" t="s">
        <v>128</v>
      </c>
      <c r="G33" s="225"/>
      <c r="H33" s="225"/>
      <c r="I33" s="215" t="s">
        <v>130</v>
      </c>
      <c r="J33" s="227">
        <v>4.0000000000000002E-4</v>
      </c>
      <c r="K33" s="209"/>
      <c r="L33" s="190"/>
      <c r="M33" s="226"/>
      <c r="N33" s="227"/>
      <c r="O33" s="215" t="s">
        <v>130</v>
      </c>
      <c r="P33" s="227">
        <v>4.0000000000000002E-4</v>
      </c>
      <c r="Q33" s="208"/>
      <c r="R33" s="228"/>
      <c r="S33" s="208"/>
      <c r="T33" s="228"/>
      <c r="U33" s="215" t="s">
        <v>130</v>
      </c>
      <c r="V33" s="227">
        <v>4.0000000000000002E-4</v>
      </c>
      <c r="W33" s="208"/>
      <c r="X33" s="228"/>
      <c r="Y33" s="208"/>
      <c r="Z33" s="228"/>
      <c r="AA33" s="215" t="s">
        <v>130</v>
      </c>
      <c r="AB33" s="227">
        <v>4.0000000000000002E-4</v>
      </c>
      <c r="AC33" s="208"/>
      <c r="AD33" s="232"/>
    </row>
    <row r="34" spans="2:30" ht="13" customHeight="1" x14ac:dyDescent="0.2">
      <c r="B34" s="440"/>
      <c r="C34" s="441"/>
      <c r="D34" s="83" t="s">
        <v>146</v>
      </c>
      <c r="E34" s="106"/>
      <c r="F34" s="107" t="s">
        <v>128</v>
      </c>
      <c r="G34" s="225"/>
      <c r="H34" s="225"/>
      <c r="I34" s="215" t="s">
        <v>130</v>
      </c>
      <c r="J34" s="227">
        <v>2E-3</v>
      </c>
      <c r="K34" s="209"/>
      <c r="L34" s="190"/>
      <c r="M34" s="226"/>
      <c r="N34" s="227"/>
      <c r="O34" s="215" t="s">
        <v>130</v>
      </c>
      <c r="P34" s="227">
        <v>2E-3</v>
      </c>
      <c r="Q34" s="208"/>
      <c r="R34" s="228"/>
      <c r="S34" s="208"/>
      <c r="T34" s="228"/>
      <c r="U34" s="215" t="s">
        <v>130</v>
      </c>
      <c r="V34" s="227">
        <v>2E-3</v>
      </c>
      <c r="W34" s="208"/>
      <c r="X34" s="228"/>
      <c r="Y34" s="208"/>
      <c r="Z34" s="228"/>
      <c r="AA34" s="215" t="s">
        <v>130</v>
      </c>
      <c r="AB34" s="227">
        <v>2E-3</v>
      </c>
      <c r="AC34" s="208"/>
      <c r="AD34" s="232"/>
    </row>
    <row r="35" spans="2:30" ht="13" customHeight="1" x14ac:dyDescent="0.2">
      <c r="B35" s="440"/>
      <c r="C35" s="441"/>
      <c r="D35" s="83" t="s">
        <v>147</v>
      </c>
      <c r="E35" s="106"/>
      <c r="F35" s="107" t="s">
        <v>128</v>
      </c>
      <c r="G35" s="225"/>
      <c r="H35" s="225"/>
      <c r="I35" s="215" t="s">
        <v>130</v>
      </c>
      <c r="J35" s="227">
        <v>2E-3</v>
      </c>
      <c r="K35" s="209"/>
      <c r="L35" s="190"/>
      <c r="M35" s="226"/>
      <c r="N35" s="227"/>
      <c r="O35" s="215" t="s">
        <v>130</v>
      </c>
      <c r="P35" s="227">
        <v>2E-3</v>
      </c>
      <c r="Q35" s="208"/>
      <c r="R35" s="228"/>
      <c r="S35" s="208"/>
      <c r="T35" s="228"/>
      <c r="U35" s="215" t="s">
        <v>130</v>
      </c>
      <c r="V35" s="227">
        <v>2E-3</v>
      </c>
      <c r="W35" s="208"/>
      <c r="X35" s="228"/>
      <c r="Y35" s="208"/>
      <c r="Z35" s="228"/>
      <c r="AA35" s="215" t="s">
        <v>130</v>
      </c>
      <c r="AB35" s="227">
        <v>2E-3</v>
      </c>
      <c r="AC35" s="208"/>
      <c r="AD35" s="232"/>
    </row>
    <row r="36" spans="2:30" ht="13" customHeight="1" x14ac:dyDescent="0.2">
      <c r="B36" s="440"/>
      <c r="C36" s="441"/>
      <c r="D36" s="83" t="s">
        <v>148</v>
      </c>
      <c r="E36" s="106"/>
      <c r="F36" s="107" t="s">
        <v>128</v>
      </c>
      <c r="G36" s="225"/>
      <c r="H36" s="225"/>
      <c r="I36" s="215" t="s">
        <v>130</v>
      </c>
      <c r="J36" s="227">
        <v>0.1</v>
      </c>
      <c r="K36" s="209"/>
      <c r="L36" s="190"/>
      <c r="M36" s="226"/>
      <c r="N36" s="227"/>
      <c r="O36" s="215" t="s">
        <v>130</v>
      </c>
      <c r="P36" s="227">
        <v>0.1</v>
      </c>
      <c r="Q36" s="208"/>
      <c r="R36" s="228"/>
      <c r="S36" s="208"/>
      <c r="T36" s="228"/>
      <c r="U36" s="215" t="s">
        <v>130</v>
      </c>
      <c r="V36" s="227">
        <v>0.1</v>
      </c>
      <c r="W36" s="208"/>
      <c r="X36" s="227"/>
      <c r="Y36" s="208"/>
      <c r="Z36" s="228"/>
      <c r="AA36" s="215" t="s">
        <v>130</v>
      </c>
      <c r="AB36" s="227">
        <v>0.1</v>
      </c>
      <c r="AC36" s="208"/>
      <c r="AD36" s="232"/>
    </row>
    <row r="37" spans="2:30" ht="13" customHeight="1" x14ac:dyDescent="0.2">
      <c r="B37" s="440"/>
      <c r="C37" s="441"/>
      <c r="D37" s="83" t="s">
        <v>149</v>
      </c>
      <c r="E37" s="106"/>
      <c r="F37" s="107" t="s">
        <v>128</v>
      </c>
      <c r="G37" s="225"/>
      <c r="H37" s="225"/>
      <c r="I37" s="215" t="s">
        <v>130</v>
      </c>
      <c r="J37" s="227">
        <v>5.9999999999999995E-4</v>
      </c>
      <c r="K37" s="209"/>
      <c r="L37" s="190"/>
      <c r="M37" s="226"/>
      <c r="N37" s="227"/>
      <c r="O37" s="215" t="s">
        <v>130</v>
      </c>
      <c r="P37" s="227">
        <v>5.9999999999999995E-4</v>
      </c>
      <c r="Q37" s="208"/>
      <c r="R37" s="228"/>
      <c r="S37" s="208"/>
      <c r="T37" s="228"/>
      <c r="U37" s="215" t="s">
        <v>130</v>
      </c>
      <c r="V37" s="227">
        <v>5.9999999999999995E-4</v>
      </c>
      <c r="W37" s="208"/>
      <c r="X37" s="227"/>
      <c r="Y37" s="208"/>
      <c r="Z37" s="228"/>
      <c r="AA37" s="215" t="s">
        <v>130</v>
      </c>
      <c r="AB37" s="227">
        <v>5.9999999999999995E-4</v>
      </c>
      <c r="AC37" s="208"/>
      <c r="AD37" s="232"/>
    </row>
    <row r="38" spans="2:30" ht="13" customHeight="1" x14ac:dyDescent="0.2">
      <c r="B38" s="440"/>
      <c r="C38" s="441"/>
      <c r="D38" s="83" t="s">
        <v>150</v>
      </c>
      <c r="E38" s="106"/>
      <c r="F38" s="107" t="s">
        <v>128</v>
      </c>
      <c r="G38" s="225"/>
      <c r="H38" s="225"/>
      <c r="I38" s="215" t="s">
        <v>130</v>
      </c>
      <c r="J38" s="227">
        <v>1E-3</v>
      </c>
      <c r="K38" s="209"/>
      <c r="L38" s="190"/>
      <c r="M38" s="226"/>
      <c r="N38" s="227"/>
      <c r="O38" s="215" t="s">
        <v>130</v>
      </c>
      <c r="P38" s="227">
        <v>1E-3</v>
      </c>
      <c r="Q38" s="208"/>
      <c r="R38" s="228"/>
      <c r="S38" s="208"/>
      <c r="T38" s="228"/>
      <c r="U38" s="215" t="s">
        <v>130</v>
      </c>
      <c r="V38" s="227">
        <v>1E-3</v>
      </c>
      <c r="W38" s="208"/>
      <c r="X38" s="227"/>
      <c r="Y38" s="208"/>
      <c r="Z38" s="228"/>
      <c r="AA38" s="215" t="s">
        <v>130</v>
      </c>
      <c r="AB38" s="227">
        <v>1E-3</v>
      </c>
      <c r="AC38" s="208"/>
      <c r="AD38" s="232"/>
    </row>
    <row r="39" spans="2:30" ht="13" customHeight="1" x14ac:dyDescent="0.2">
      <c r="B39" s="440"/>
      <c r="C39" s="441"/>
      <c r="D39" s="83" t="s">
        <v>151</v>
      </c>
      <c r="E39" s="106"/>
      <c r="F39" s="107" t="s">
        <v>128</v>
      </c>
      <c r="G39" s="225"/>
      <c r="H39" s="225"/>
      <c r="I39" s="215" t="s">
        <v>130</v>
      </c>
      <c r="J39" s="227">
        <v>1E-3</v>
      </c>
      <c r="K39" s="209"/>
      <c r="L39" s="190"/>
      <c r="M39" s="226"/>
      <c r="N39" s="227"/>
      <c r="O39" s="215" t="s">
        <v>130</v>
      </c>
      <c r="P39" s="227">
        <v>1E-3</v>
      </c>
      <c r="Q39" s="208"/>
      <c r="R39" s="228"/>
      <c r="S39" s="208"/>
      <c r="T39" s="228"/>
      <c r="U39" s="215" t="s">
        <v>130</v>
      </c>
      <c r="V39" s="227">
        <v>1E-3</v>
      </c>
      <c r="W39" s="208"/>
      <c r="X39" s="227"/>
      <c r="Y39" s="208"/>
      <c r="Z39" s="228"/>
      <c r="AA39" s="215" t="s">
        <v>130</v>
      </c>
      <c r="AB39" s="227">
        <v>1E-3</v>
      </c>
      <c r="AC39" s="208"/>
      <c r="AD39" s="232"/>
    </row>
    <row r="40" spans="2:30" ht="13" customHeight="1" x14ac:dyDescent="0.2">
      <c r="B40" s="440"/>
      <c r="C40" s="441"/>
      <c r="D40" s="83" t="s">
        <v>152</v>
      </c>
      <c r="E40" s="106"/>
      <c r="F40" s="107" t="s">
        <v>128</v>
      </c>
      <c r="G40" s="225"/>
      <c r="H40" s="225"/>
      <c r="I40" s="215" t="s">
        <v>130</v>
      </c>
      <c r="J40" s="227">
        <v>2.0000000000000001E-4</v>
      </c>
      <c r="K40" s="209"/>
      <c r="L40" s="190"/>
      <c r="M40" s="226"/>
      <c r="N40" s="227"/>
      <c r="O40" s="215" t="s">
        <v>130</v>
      </c>
      <c r="P40" s="227">
        <v>2.0000000000000001E-4</v>
      </c>
      <c r="Q40" s="208"/>
      <c r="R40" s="228"/>
      <c r="S40" s="208"/>
      <c r="T40" s="228"/>
      <c r="U40" s="215" t="s">
        <v>130</v>
      </c>
      <c r="V40" s="227">
        <v>2.0000000000000001E-4</v>
      </c>
      <c r="W40" s="208"/>
      <c r="X40" s="227"/>
      <c r="Y40" s="208"/>
      <c r="Z40" s="228"/>
      <c r="AA40" s="215" t="s">
        <v>130</v>
      </c>
      <c r="AB40" s="227">
        <v>2.0000000000000001E-4</v>
      </c>
      <c r="AC40" s="208"/>
      <c r="AD40" s="232"/>
    </row>
    <row r="41" spans="2:30" ht="13" customHeight="1" x14ac:dyDescent="0.2">
      <c r="B41" s="440"/>
      <c r="C41" s="441"/>
      <c r="D41" s="83" t="s">
        <v>295</v>
      </c>
      <c r="E41" s="106"/>
      <c r="F41" s="107" t="s">
        <v>128</v>
      </c>
      <c r="G41" s="225"/>
      <c r="H41" s="225"/>
      <c r="I41" s="215" t="s">
        <v>130</v>
      </c>
      <c r="J41" s="192">
        <v>5.9999999999999995E-4</v>
      </c>
      <c r="K41" s="209"/>
      <c r="L41" s="190"/>
      <c r="M41" s="226"/>
      <c r="N41" s="227"/>
      <c r="O41" s="215" t="s">
        <v>130</v>
      </c>
      <c r="P41" s="192">
        <v>5.9999999999999995E-4</v>
      </c>
      <c r="Q41" s="208"/>
      <c r="R41" s="228"/>
      <c r="S41" s="208"/>
      <c r="T41" s="228"/>
      <c r="U41" s="215" t="s">
        <v>130</v>
      </c>
      <c r="V41" s="192">
        <v>5.9999999999999995E-4</v>
      </c>
      <c r="W41" s="208"/>
      <c r="X41" s="192"/>
      <c r="Y41" s="208"/>
      <c r="Z41" s="228"/>
      <c r="AA41" s="215"/>
      <c r="AB41" s="192"/>
      <c r="AC41" s="208"/>
      <c r="AD41" s="194"/>
    </row>
    <row r="42" spans="2:30" ht="13" customHeight="1" x14ac:dyDescent="0.2">
      <c r="B42" s="440"/>
      <c r="C42" s="441"/>
      <c r="D42" s="83" t="s">
        <v>153</v>
      </c>
      <c r="E42" s="106"/>
      <c r="F42" s="107" t="s">
        <v>128</v>
      </c>
      <c r="G42" s="225"/>
      <c r="H42" s="225"/>
      <c r="I42" s="215" t="s">
        <v>130</v>
      </c>
      <c r="J42" s="192">
        <v>2.9999999999999997E-4</v>
      </c>
      <c r="K42" s="209"/>
      <c r="L42" s="190"/>
      <c r="M42" s="226"/>
      <c r="N42" s="227"/>
      <c r="O42" s="215" t="s">
        <v>130</v>
      </c>
      <c r="P42" s="192">
        <v>2.9999999999999997E-4</v>
      </c>
      <c r="Q42" s="208"/>
      <c r="R42" s="228"/>
      <c r="S42" s="208"/>
      <c r="T42" s="228"/>
      <c r="U42" s="215" t="s">
        <v>130</v>
      </c>
      <c r="V42" s="192">
        <v>2.9999999999999997E-4</v>
      </c>
      <c r="W42" s="208"/>
      <c r="X42" s="192"/>
      <c r="Y42" s="208"/>
      <c r="Z42" s="228"/>
      <c r="AA42" s="215"/>
      <c r="AB42" s="192"/>
      <c r="AC42" s="208"/>
      <c r="AD42" s="194"/>
    </row>
    <row r="43" spans="2:30" ht="13" customHeight="1" x14ac:dyDescent="0.2">
      <c r="B43" s="440"/>
      <c r="C43" s="441"/>
      <c r="D43" s="83" t="s">
        <v>154</v>
      </c>
      <c r="E43" s="106"/>
      <c r="F43" s="107" t="s">
        <v>128</v>
      </c>
      <c r="G43" s="225"/>
      <c r="H43" s="225"/>
      <c r="I43" s="215" t="s">
        <v>130</v>
      </c>
      <c r="J43" s="192">
        <v>2E-3</v>
      </c>
      <c r="K43" s="209"/>
      <c r="L43" s="190"/>
      <c r="M43" s="226"/>
      <c r="N43" s="227"/>
      <c r="O43" s="215" t="s">
        <v>130</v>
      </c>
      <c r="P43" s="192">
        <v>2E-3</v>
      </c>
      <c r="Q43" s="208"/>
      <c r="R43" s="228"/>
      <c r="S43" s="208"/>
      <c r="T43" s="228"/>
      <c r="U43" s="215" t="s">
        <v>130</v>
      </c>
      <c r="V43" s="192">
        <v>2E-3</v>
      </c>
      <c r="W43" s="208"/>
      <c r="X43" s="192"/>
      <c r="Y43" s="208"/>
      <c r="Z43" s="228"/>
      <c r="AA43" s="215"/>
      <c r="AB43" s="192"/>
      <c r="AC43" s="208"/>
      <c r="AD43" s="194"/>
    </row>
    <row r="44" spans="2:30" ht="13" customHeight="1" x14ac:dyDescent="0.2">
      <c r="B44" s="440"/>
      <c r="C44" s="441"/>
      <c r="D44" s="83" t="s">
        <v>155</v>
      </c>
      <c r="E44" s="106"/>
      <c r="F44" s="107" t="s">
        <v>128</v>
      </c>
      <c r="G44" s="225"/>
      <c r="H44" s="225"/>
      <c r="I44" s="215" t="s">
        <v>130</v>
      </c>
      <c r="J44" s="227">
        <v>1E-3</v>
      </c>
      <c r="K44" s="209"/>
      <c r="L44" s="190"/>
      <c r="M44" s="226"/>
      <c r="N44" s="227"/>
      <c r="O44" s="215" t="s">
        <v>130</v>
      </c>
      <c r="P44" s="227">
        <v>1E-3</v>
      </c>
      <c r="Q44" s="208"/>
      <c r="R44" s="228"/>
      <c r="S44" s="208"/>
      <c r="T44" s="228"/>
      <c r="U44" s="215" t="s">
        <v>130</v>
      </c>
      <c r="V44" s="227">
        <v>1E-3</v>
      </c>
      <c r="W44" s="208"/>
      <c r="X44" s="227"/>
      <c r="Y44" s="208"/>
      <c r="Z44" s="228"/>
      <c r="AA44" s="215" t="s">
        <v>130</v>
      </c>
      <c r="AB44" s="227">
        <v>1E-3</v>
      </c>
      <c r="AC44" s="208"/>
      <c r="AD44" s="232"/>
    </row>
    <row r="45" spans="2:30" ht="13" customHeight="1" x14ac:dyDescent="0.2">
      <c r="B45" s="440"/>
      <c r="C45" s="441"/>
      <c r="D45" s="83" t="s">
        <v>156</v>
      </c>
      <c r="E45" s="106"/>
      <c r="F45" s="107" t="s">
        <v>128</v>
      </c>
      <c r="G45" s="225"/>
      <c r="H45" s="225"/>
      <c r="I45" s="215" t="s">
        <v>130</v>
      </c>
      <c r="J45" s="227">
        <v>2E-3</v>
      </c>
      <c r="K45" s="209"/>
      <c r="L45" s="190"/>
      <c r="M45" s="226"/>
      <c r="N45" s="227"/>
      <c r="O45" s="215" t="s">
        <v>130</v>
      </c>
      <c r="P45" s="227">
        <v>2E-3</v>
      </c>
      <c r="Q45" s="208"/>
      <c r="R45" s="228"/>
      <c r="S45" s="208"/>
      <c r="T45" s="228"/>
      <c r="U45" s="215" t="s">
        <v>130</v>
      </c>
      <c r="V45" s="227">
        <v>2E-3</v>
      </c>
      <c r="W45" s="208"/>
      <c r="X45" s="216"/>
      <c r="Y45" s="208"/>
      <c r="Z45" s="228"/>
      <c r="AA45" s="215" t="s">
        <v>130</v>
      </c>
      <c r="AB45" s="227">
        <v>2E-3</v>
      </c>
      <c r="AC45" s="208"/>
      <c r="AD45" s="194"/>
    </row>
    <row r="46" spans="2:30" ht="13" customHeight="1" x14ac:dyDescent="0.2">
      <c r="B46" s="440"/>
      <c r="C46" s="441"/>
      <c r="D46" s="83" t="s">
        <v>157</v>
      </c>
      <c r="E46" s="106" t="s">
        <v>310</v>
      </c>
      <c r="F46" s="107" t="s">
        <v>128</v>
      </c>
      <c r="G46" s="235"/>
      <c r="H46" s="234">
        <v>0.41</v>
      </c>
      <c r="I46" s="210"/>
      <c r="J46" s="234">
        <v>0.35</v>
      </c>
      <c r="K46" s="211"/>
      <c r="L46" s="235">
        <v>0.44</v>
      </c>
      <c r="M46" s="236"/>
      <c r="N46" s="234">
        <v>0.51</v>
      </c>
      <c r="O46" s="210"/>
      <c r="P46" s="234">
        <v>0.35</v>
      </c>
      <c r="Q46" s="237"/>
      <c r="R46" s="238">
        <v>0.39</v>
      </c>
      <c r="S46" s="237"/>
      <c r="T46" s="238">
        <v>0.45</v>
      </c>
      <c r="U46" s="210"/>
      <c r="V46" s="234">
        <v>0.53</v>
      </c>
      <c r="W46" s="237"/>
      <c r="X46" s="193">
        <v>0.47</v>
      </c>
      <c r="Y46" s="210"/>
      <c r="Z46" s="239">
        <v>0.41</v>
      </c>
      <c r="AA46" s="210"/>
      <c r="AB46" s="234">
        <v>0.56000000000000005</v>
      </c>
      <c r="AC46" s="210"/>
      <c r="AD46" s="212">
        <v>0.67</v>
      </c>
    </row>
    <row r="47" spans="2:30" ht="13" customHeight="1" x14ac:dyDescent="0.2">
      <c r="B47" s="440"/>
      <c r="C47" s="441"/>
      <c r="D47" s="83" t="s">
        <v>158</v>
      </c>
      <c r="E47" s="106" t="s">
        <v>311</v>
      </c>
      <c r="F47" s="107" t="s">
        <v>128</v>
      </c>
      <c r="G47" s="225"/>
      <c r="H47" s="225">
        <v>3.0000000000000001E-3</v>
      </c>
      <c r="I47" s="208"/>
      <c r="J47" s="227">
        <v>4.0000000000000001E-3</v>
      </c>
      <c r="K47" s="209"/>
      <c r="L47" s="225">
        <v>4.0000000000000001E-3</v>
      </c>
      <c r="M47" s="226"/>
      <c r="N47" s="227">
        <v>3.0000000000000001E-3</v>
      </c>
      <c r="O47" s="208"/>
      <c r="P47" s="227">
        <v>6.0000000000000001E-3</v>
      </c>
      <c r="Q47" s="240"/>
      <c r="R47" s="241">
        <v>4.0000000000000001E-3</v>
      </c>
      <c r="S47" s="240"/>
      <c r="T47" s="241">
        <v>4.0000000000000001E-3</v>
      </c>
      <c r="U47" s="208"/>
      <c r="V47" s="227">
        <v>2E-3</v>
      </c>
      <c r="W47" s="240"/>
      <c r="X47" s="192">
        <v>3.0000000000000001E-3</v>
      </c>
      <c r="Y47" s="208"/>
      <c r="Z47" s="228">
        <v>2E-3</v>
      </c>
      <c r="AA47" s="208"/>
      <c r="AB47" s="227">
        <v>3.0000000000000001E-3</v>
      </c>
      <c r="AC47" s="208"/>
      <c r="AD47" s="194">
        <v>5.0000000000000001E-3</v>
      </c>
    </row>
    <row r="48" spans="2:30" ht="13" customHeight="1" x14ac:dyDescent="0.2">
      <c r="B48" s="440"/>
      <c r="C48" s="441"/>
      <c r="D48" s="83" t="s">
        <v>159</v>
      </c>
      <c r="E48" s="106"/>
      <c r="F48" s="107" t="s">
        <v>128</v>
      </c>
      <c r="G48" s="235"/>
      <c r="H48" s="238">
        <v>0.41</v>
      </c>
      <c r="I48" s="210"/>
      <c r="J48" s="234">
        <v>0.35</v>
      </c>
      <c r="K48" s="211"/>
      <c r="L48" s="235">
        <v>0.44</v>
      </c>
      <c r="M48" s="236"/>
      <c r="N48" s="234">
        <v>0.51</v>
      </c>
      <c r="O48" s="210"/>
      <c r="P48" s="234">
        <v>0.36</v>
      </c>
      <c r="Q48" s="237"/>
      <c r="R48" s="238">
        <v>0.39</v>
      </c>
      <c r="S48" s="237"/>
      <c r="T48" s="238">
        <v>0.45</v>
      </c>
      <c r="U48" s="210"/>
      <c r="V48" s="234">
        <v>0.53</v>
      </c>
      <c r="W48" s="237"/>
      <c r="X48" s="193">
        <v>0.47</v>
      </c>
      <c r="Y48" s="210"/>
      <c r="Z48" s="239">
        <v>0.41</v>
      </c>
      <c r="AA48" s="210"/>
      <c r="AB48" s="234">
        <v>0.56000000000000005</v>
      </c>
      <c r="AC48" s="210"/>
      <c r="AD48" s="243">
        <v>0.68</v>
      </c>
    </row>
    <row r="49" spans="2:30" ht="13" customHeight="1" x14ac:dyDescent="0.2">
      <c r="B49" s="440"/>
      <c r="C49" s="441"/>
      <c r="D49" s="83" t="s">
        <v>296</v>
      </c>
      <c r="E49" s="106"/>
      <c r="F49" s="107" t="s">
        <v>128</v>
      </c>
      <c r="G49" s="225"/>
      <c r="H49" s="225"/>
      <c r="I49" s="208" t="s">
        <v>130</v>
      </c>
      <c r="J49" s="227">
        <v>0.08</v>
      </c>
      <c r="K49" s="209"/>
      <c r="L49" s="190"/>
      <c r="M49" s="226"/>
      <c r="N49" s="227"/>
      <c r="O49" s="208" t="s">
        <v>130</v>
      </c>
      <c r="P49" s="227">
        <v>0.08</v>
      </c>
      <c r="Q49" s="208"/>
      <c r="R49" s="228"/>
      <c r="S49" s="208"/>
      <c r="T49" s="228"/>
      <c r="U49" s="208" t="s">
        <v>130</v>
      </c>
      <c r="V49" s="227">
        <v>0.08</v>
      </c>
      <c r="W49" s="208"/>
      <c r="X49" s="192"/>
      <c r="Y49" s="208"/>
      <c r="Z49" s="228"/>
      <c r="AA49" s="208" t="s">
        <v>130</v>
      </c>
      <c r="AB49" s="227">
        <v>0.08</v>
      </c>
      <c r="AC49" s="208"/>
      <c r="AD49" s="232"/>
    </row>
    <row r="50" spans="2:30" ht="13" customHeight="1" x14ac:dyDescent="0.2">
      <c r="B50" s="440"/>
      <c r="C50" s="441"/>
      <c r="D50" s="83" t="s">
        <v>297</v>
      </c>
      <c r="E50" s="106"/>
      <c r="F50" s="107" t="s">
        <v>128</v>
      </c>
      <c r="G50" s="225"/>
      <c r="H50" s="225"/>
      <c r="I50" s="208" t="s">
        <v>130</v>
      </c>
      <c r="J50" s="227">
        <v>0.1</v>
      </c>
      <c r="K50" s="209"/>
      <c r="L50" s="190"/>
      <c r="M50" s="226"/>
      <c r="N50" s="227"/>
      <c r="O50" s="208" t="s">
        <v>130</v>
      </c>
      <c r="P50" s="227">
        <v>0.1</v>
      </c>
      <c r="Q50" s="208"/>
      <c r="R50" s="228"/>
      <c r="S50" s="208"/>
      <c r="T50" s="228"/>
      <c r="U50" s="208" t="s">
        <v>130</v>
      </c>
      <c r="V50" s="227">
        <v>0.1</v>
      </c>
      <c r="W50" s="208"/>
      <c r="X50" s="192"/>
      <c r="Y50" s="208"/>
      <c r="Z50" s="228"/>
      <c r="AA50" s="208" t="s">
        <v>130</v>
      </c>
      <c r="AB50" s="227">
        <v>0.1</v>
      </c>
      <c r="AC50" s="208"/>
      <c r="AD50" s="194"/>
    </row>
    <row r="51" spans="2:30" ht="13" customHeight="1" x14ac:dyDescent="0.2">
      <c r="B51" s="442"/>
      <c r="C51" s="443"/>
      <c r="D51" s="87" t="s">
        <v>162</v>
      </c>
      <c r="E51" s="108"/>
      <c r="F51" s="109" t="s">
        <v>128</v>
      </c>
      <c r="G51" s="245"/>
      <c r="H51" s="245"/>
      <c r="I51" s="199" t="s">
        <v>130</v>
      </c>
      <c r="J51" s="246">
        <v>5.0000000000000001E-3</v>
      </c>
      <c r="K51" s="195"/>
      <c r="L51" s="198"/>
      <c r="M51" s="247"/>
      <c r="N51" s="246"/>
      <c r="O51" s="199" t="s">
        <v>130</v>
      </c>
      <c r="P51" s="246">
        <v>5.0000000000000001E-3</v>
      </c>
      <c r="Q51" s="199"/>
      <c r="R51" s="248"/>
      <c r="S51" s="199"/>
      <c r="T51" s="248"/>
      <c r="U51" s="199" t="s">
        <v>130</v>
      </c>
      <c r="V51" s="246">
        <v>5.0000000000000001E-3</v>
      </c>
      <c r="W51" s="199"/>
      <c r="X51" s="197"/>
      <c r="Y51" s="199"/>
      <c r="Z51" s="248"/>
      <c r="AA51" s="199" t="s">
        <v>130</v>
      </c>
      <c r="AB51" s="246">
        <v>5.0000000000000001E-3</v>
      </c>
      <c r="AC51" s="199"/>
      <c r="AD51" s="249"/>
    </row>
    <row r="52" spans="2:30" ht="13" customHeight="1" x14ac:dyDescent="0.2">
      <c r="B52" s="456" t="s">
        <v>163</v>
      </c>
      <c r="C52" s="489" t="s">
        <v>164</v>
      </c>
      <c r="D52" s="97" t="s">
        <v>240</v>
      </c>
      <c r="E52" s="98"/>
      <c r="F52" s="110" t="s">
        <v>128</v>
      </c>
      <c r="G52" s="220"/>
      <c r="H52" s="220"/>
      <c r="I52" s="250"/>
      <c r="J52" s="222"/>
      <c r="K52" s="201"/>
      <c r="L52" s="204"/>
      <c r="M52" s="221"/>
      <c r="N52" s="222"/>
      <c r="O52" s="201"/>
      <c r="P52" s="204"/>
      <c r="Q52" s="202"/>
      <c r="R52" s="223"/>
      <c r="S52" s="202"/>
      <c r="T52" s="223"/>
      <c r="U52" s="201"/>
      <c r="V52" s="251"/>
      <c r="W52" s="202"/>
      <c r="X52" s="182"/>
      <c r="Y52" s="202"/>
      <c r="Z52" s="223"/>
      <c r="AA52" s="201"/>
      <c r="AB52" s="251"/>
      <c r="AC52" s="202"/>
      <c r="AD52" s="252"/>
    </row>
    <row r="53" spans="2:30" ht="13" customHeight="1" x14ac:dyDescent="0.2">
      <c r="B53" s="458"/>
      <c r="C53" s="490"/>
      <c r="D53" s="83" t="s">
        <v>322</v>
      </c>
      <c r="E53" s="106"/>
      <c r="F53" s="107" t="s">
        <v>128</v>
      </c>
      <c r="G53" s="253"/>
      <c r="H53" s="253"/>
      <c r="I53" s="179"/>
      <c r="J53" s="254"/>
      <c r="K53" s="255"/>
      <c r="L53" s="181"/>
      <c r="M53" s="256"/>
      <c r="N53" s="254"/>
      <c r="O53" s="255"/>
      <c r="P53" s="181"/>
      <c r="Q53" s="229"/>
      <c r="R53" s="230"/>
      <c r="S53" s="229"/>
      <c r="T53" s="230"/>
      <c r="U53" s="255"/>
      <c r="V53" s="257"/>
      <c r="W53" s="229"/>
      <c r="X53" s="182"/>
      <c r="Y53" s="229"/>
      <c r="Z53" s="230"/>
      <c r="AA53" s="255"/>
      <c r="AB53" s="257"/>
      <c r="AC53" s="229"/>
      <c r="AD53" s="231"/>
    </row>
    <row r="54" spans="2:30" ht="13" customHeight="1" x14ac:dyDescent="0.2">
      <c r="B54" s="458"/>
      <c r="C54" s="490"/>
      <c r="D54" s="83" t="s">
        <v>241</v>
      </c>
      <c r="E54" s="106"/>
      <c r="F54" s="107" t="s">
        <v>128</v>
      </c>
      <c r="G54" s="253"/>
      <c r="H54" s="253"/>
      <c r="I54" s="179"/>
      <c r="J54" s="254"/>
      <c r="K54" s="255"/>
      <c r="L54" s="181"/>
      <c r="M54" s="256"/>
      <c r="N54" s="254"/>
      <c r="O54" s="255"/>
      <c r="P54" s="181"/>
      <c r="Q54" s="229"/>
      <c r="R54" s="230"/>
      <c r="S54" s="229"/>
      <c r="T54" s="230"/>
      <c r="U54" s="255"/>
      <c r="V54" s="257"/>
      <c r="W54" s="229"/>
      <c r="X54" s="182"/>
      <c r="Y54" s="229"/>
      <c r="Z54" s="230"/>
      <c r="AA54" s="255"/>
      <c r="AB54" s="257"/>
      <c r="AC54" s="229"/>
      <c r="AD54" s="231"/>
    </row>
    <row r="55" spans="2:30" ht="13" customHeight="1" x14ac:dyDescent="0.2">
      <c r="B55" s="458"/>
      <c r="C55" s="490"/>
      <c r="D55" s="83" t="s">
        <v>242</v>
      </c>
      <c r="E55" s="106"/>
      <c r="F55" s="107" t="s">
        <v>128</v>
      </c>
      <c r="G55" s="253"/>
      <c r="H55" s="253"/>
      <c r="I55" s="179"/>
      <c r="J55" s="254"/>
      <c r="K55" s="255"/>
      <c r="L55" s="181"/>
      <c r="M55" s="256"/>
      <c r="N55" s="254"/>
      <c r="O55" s="255"/>
      <c r="P55" s="181"/>
      <c r="Q55" s="229"/>
      <c r="R55" s="230"/>
      <c r="S55" s="229"/>
      <c r="T55" s="230"/>
      <c r="U55" s="255"/>
      <c r="V55" s="257"/>
      <c r="W55" s="229"/>
      <c r="X55" s="182"/>
      <c r="Y55" s="229"/>
      <c r="Z55" s="230"/>
      <c r="AA55" s="255"/>
      <c r="AB55" s="257"/>
      <c r="AC55" s="229"/>
      <c r="AD55" s="231"/>
    </row>
    <row r="56" spans="2:30" ht="13" customHeight="1" x14ac:dyDescent="0.2">
      <c r="B56" s="458"/>
      <c r="C56" s="490"/>
      <c r="D56" s="83" t="s">
        <v>243</v>
      </c>
      <c r="E56" s="106"/>
      <c r="F56" s="107" t="s">
        <v>128</v>
      </c>
      <c r="G56" s="253"/>
      <c r="H56" s="253"/>
      <c r="I56" s="179"/>
      <c r="J56" s="254"/>
      <c r="K56" s="255"/>
      <c r="L56" s="181"/>
      <c r="M56" s="256"/>
      <c r="N56" s="254"/>
      <c r="O56" s="255"/>
      <c r="P56" s="181"/>
      <c r="Q56" s="229"/>
      <c r="R56" s="230"/>
      <c r="S56" s="229"/>
      <c r="T56" s="230"/>
      <c r="U56" s="255"/>
      <c r="V56" s="257"/>
      <c r="W56" s="229"/>
      <c r="X56" s="182"/>
      <c r="Y56" s="229"/>
      <c r="Z56" s="230"/>
      <c r="AA56" s="255"/>
      <c r="AB56" s="257"/>
      <c r="AC56" s="229"/>
      <c r="AD56" s="231"/>
    </row>
    <row r="57" spans="2:30" ht="13" customHeight="1" x14ac:dyDescent="0.2">
      <c r="B57" s="458"/>
      <c r="C57" s="490"/>
      <c r="D57" s="83" t="s">
        <v>244</v>
      </c>
      <c r="E57" s="106"/>
      <c r="F57" s="107" t="s">
        <v>128</v>
      </c>
      <c r="G57" s="253"/>
      <c r="H57" s="253"/>
      <c r="I57" s="179"/>
      <c r="J57" s="254"/>
      <c r="K57" s="255"/>
      <c r="L57" s="181"/>
      <c r="M57" s="256"/>
      <c r="N57" s="254"/>
      <c r="O57" s="255"/>
      <c r="P57" s="181"/>
      <c r="Q57" s="229"/>
      <c r="R57" s="230"/>
      <c r="S57" s="229"/>
      <c r="T57" s="230"/>
      <c r="U57" s="255"/>
      <c r="V57" s="257"/>
      <c r="W57" s="229"/>
      <c r="X57" s="182"/>
      <c r="Y57" s="229"/>
      <c r="Z57" s="230"/>
      <c r="AA57" s="255"/>
      <c r="AB57" s="257"/>
      <c r="AC57" s="229"/>
      <c r="AD57" s="231"/>
    </row>
    <row r="58" spans="2:30" ht="13" customHeight="1" x14ac:dyDescent="0.2">
      <c r="B58" s="458"/>
      <c r="C58" s="490"/>
      <c r="D58" s="83" t="s">
        <v>245</v>
      </c>
      <c r="E58" s="106"/>
      <c r="F58" s="107" t="s">
        <v>128</v>
      </c>
      <c r="G58" s="253"/>
      <c r="H58" s="253"/>
      <c r="I58" s="179"/>
      <c r="J58" s="254"/>
      <c r="K58" s="255"/>
      <c r="L58" s="181"/>
      <c r="M58" s="256"/>
      <c r="N58" s="254"/>
      <c r="O58" s="255"/>
      <c r="P58" s="181"/>
      <c r="Q58" s="229"/>
      <c r="R58" s="230"/>
      <c r="S58" s="229"/>
      <c r="T58" s="230"/>
      <c r="U58" s="255"/>
      <c r="V58" s="257"/>
      <c r="W58" s="229"/>
      <c r="X58" s="182"/>
      <c r="Y58" s="229"/>
      <c r="Z58" s="230"/>
      <c r="AA58" s="255"/>
      <c r="AB58" s="257"/>
      <c r="AC58" s="229"/>
      <c r="AD58" s="231"/>
    </row>
    <row r="59" spans="2:30" ht="13" customHeight="1" x14ac:dyDescent="0.2">
      <c r="B59" s="458"/>
      <c r="C59" s="490"/>
      <c r="D59" s="83" t="s">
        <v>246</v>
      </c>
      <c r="E59" s="106"/>
      <c r="F59" s="107" t="s">
        <v>128</v>
      </c>
      <c r="G59" s="253"/>
      <c r="H59" s="253"/>
      <c r="I59" s="179"/>
      <c r="J59" s="254"/>
      <c r="K59" s="255"/>
      <c r="L59" s="181"/>
      <c r="M59" s="256"/>
      <c r="N59" s="254"/>
      <c r="O59" s="255"/>
      <c r="P59" s="181"/>
      <c r="Q59" s="229"/>
      <c r="R59" s="230"/>
      <c r="S59" s="229"/>
      <c r="T59" s="230"/>
      <c r="U59" s="255"/>
      <c r="V59" s="257"/>
      <c r="W59" s="229"/>
      <c r="X59" s="182"/>
      <c r="Y59" s="229"/>
      <c r="Z59" s="230"/>
      <c r="AA59" s="255"/>
      <c r="AB59" s="257"/>
      <c r="AC59" s="229"/>
      <c r="AD59" s="231"/>
    </row>
    <row r="60" spans="2:30" ht="13" customHeight="1" x14ac:dyDescent="0.2">
      <c r="B60" s="458"/>
      <c r="C60" s="490"/>
      <c r="D60" s="83" t="s">
        <v>247</v>
      </c>
      <c r="E60" s="106"/>
      <c r="F60" s="107" t="s">
        <v>128</v>
      </c>
      <c r="G60" s="253"/>
      <c r="H60" s="253"/>
      <c r="I60" s="179"/>
      <c r="J60" s="254"/>
      <c r="K60" s="255"/>
      <c r="L60" s="181"/>
      <c r="M60" s="256"/>
      <c r="N60" s="254"/>
      <c r="O60" s="255"/>
      <c r="P60" s="181"/>
      <c r="Q60" s="229"/>
      <c r="R60" s="230"/>
      <c r="S60" s="229"/>
      <c r="T60" s="230"/>
      <c r="U60" s="255"/>
      <c r="V60" s="257"/>
      <c r="W60" s="229"/>
      <c r="X60" s="182"/>
      <c r="Y60" s="229"/>
      <c r="Z60" s="230"/>
      <c r="AA60" s="255"/>
      <c r="AB60" s="257"/>
      <c r="AC60" s="229"/>
      <c r="AD60" s="231"/>
    </row>
    <row r="61" spans="2:30" ht="13" customHeight="1" x14ac:dyDescent="0.2">
      <c r="B61" s="458"/>
      <c r="C61" s="490"/>
      <c r="D61" s="83" t="s">
        <v>323</v>
      </c>
      <c r="E61" s="106"/>
      <c r="F61" s="107" t="s">
        <v>128</v>
      </c>
      <c r="G61" s="253"/>
      <c r="H61" s="253"/>
      <c r="I61" s="179"/>
      <c r="J61" s="254"/>
      <c r="K61" s="255"/>
      <c r="L61" s="181"/>
      <c r="M61" s="256"/>
      <c r="N61" s="254"/>
      <c r="O61" s="255"/>
      <c r="P61" s="181"/>
      <c r="Q61" s="229"/>
      <c r="R61" s="230"/>
      <c r="S61" s="229"/>
      <c r="T61" s="230"/>
      <c r="U61" s="255"/>
      <c r="V61" s="257"/>
      <c r="W61" s="229"/>
      <c r="X61" s="182"/>
      <c r="Y61" s="229"/>
      <c r="Z61" s="230"/>
      <c r="AA61" s="255"/>
      <c r="AB61" s="257"/>
      <c r="AC61" s="229"/>
      <c r="AD61" s="231"/>
    </row>
    <row r="62" spans="2:30" ht="13" customHeight="1" x14ac:dyDescent="0.2">
      <c r="B62" s="458"/>
      <c r="C62" s="490"/>
      <c r="D62" s="83" t="s">
        <v>248</v>
      </c>
      <c r="E62" s="106"/>
      <c r="F62" s="107" t="s">
        <v>128</v>
      </c>
      <c r="G62" s="253"/>
      <c r="H62" s="253"/>
      <c r="I62" s="179"/>
      <c r="J62" s="254"/>
      <c r="K62" s="255"/>
      <c r="L62" s="181"/>
      <c r="M62" s="256"/>
      <c r="N62" s="254"/>
      <c r="O62" s="255"/>
      <c r="P62" s="181"/>
      <c r="Q62" s="229"/>
      <c r="R62" s="230"/>
      <c r="S62" s="229"/>
      <c r="T62" s="230"/>
      <c r="U62" s="255"/>
      <c r="V62" s="257"/>
      <c r="W62" s="229"/>
      <c r="X62" s="182"/>
      <c r="Y62" s="229"/>
      <c r="Z62" s="230"/>
      <c r="AA62" s="255"/>
      <c r="AB62" s="257"/>
      <c r="AC62" s="229"/>
      <c r="AD62" s="231"/>
    </row>
    <row r="63" spans="2:30" ht="13" customHeight="1" x14ac:dyDescent="0.2">
      <c r="B63" s="458"/>
      <c r="C63" s="490"/>
      <c r="D63" s="83" t="s">
        <v>249</v>
      </c>
      <c r="E63" s="106"/>
      <c r="F63" s="107" t="s">
        <v>128</v>
      </c>
      <c r="G63" s="253"/>
      <c r="H63" s="253"/>
      <c r="I63" s="179"/>
      <c r="J63" s="254"/>
      <c r="K63" s="255"/>
      <c r="L63" s="181"/>
      <c r="M63" s="256"/>
      <c r="N63" s="254"/>
      <c r="O63" s="255"/>
      <c r="P63" s="181"/>
      <c r="Q63" s="229"/>
      <c r="R63" s="230"/>
      <c r="S63" s="229"/>
      <c r="T63" s="230"/>
      <c r="U63" s="255"/>
      <c r="V63" s="257"/>
      <c r="W63" s="229"/>
      <c r="X63" s="182"/>
      <c r="Y63" s="229"/>
      <c r="Z63" s="230"/>
      <c r="AA63" s="255"/>
      <c r="AB63" s="257"/>
      <c r="AC63" s="229"/>
      <c r="AD63" s="231"/>
    </row>
    <row r="64" spans="2:30" ht="13" customHeight="1" x14ac:dyDescent="0.2">
      <c r="B64" s="458"/>
      <c r="C64" s="490"/>
      <c r="D64" s="83" t="s">
        <v>250</v>
      </c>
      <c r="E64" s="106"/>
      <c r="F64" s="107" t="s">
        <v>128</v>
      </c>
      <c r="G64" s="253"/>
      <c r="H64" s="253"/>
      <c r="I64" s="179"/>
      <c r="J64" s="254"/>
      <c r="K64" s="255"/>
      <c r="L64" s="181"/>
      <c r="M64" s="256"/>
      <c r="N64" s="254"/>
      <c r="O64" s="255"/>
      <c r="P64" s="181"/>
      <c r="Q64" s="229"/>
      <c r="R64" s="230"/>
      <c r="S64" s="229"/>
      <c r="T64" s="230"/>
      <c r="U64" s="255"/>
      <c r="V64" s="257"/>
      <c r="W64" s="229"/>
      <c r="X64" s="182"/>
      <c r="Y64" s="229"/>
      <c r="Z64" s="230"/>
      <c r="AA64" s="255"/>
      <c r="AB64" s="257"/>
      <c r="AC64" s="229"/>
      <c r="AD64" s="231"/>
    </row>
    <row r="65" spans="2:30" ht="13" customHeight="1" x14ac:dyDescent="0.2">
      <c r="B65" s="458"/>
      <c r="C65" s="490"/>
      <c r="D65" s="83" t="s">
        <v>251</v>
      </c>
      <c r="E65" s="106"/>
      <c r="F65" s="107" t="s">
        <v>128</v>
      </c>
      <c r="G65" s="253"/>
      <c r="H65" s="253"/>
      <c r="I65" s="179"/>
      <c r="J65" s="254"/>
      <c r="K65" s="255"/>
      <c r="L65" s="181"/>
      <c r="M65" s="256"/>
      <c r="N65" s="254"/>
      <c r="O65" s="255"/>
      <c r="P65" s="181"/>
      <c r="Q65" s="229"/>
      <c r="R65" s="230"/>
      <c r="S65" s="229"/>
      <c r="T65" s="230"/>
      <c r="U65" s="255"/>
      <c r="V65" s="257"/>
      <c r="W65" s="229"/>
      <c r="X65" s="182"/>
      <c r="Y65" s="229"/>
      <c r="Z65" s="230"/>
      <c r="AA65" s="255"/>
      <c r="AB65" s="257"/>
      <c r="AC65" s="229"/>
      <c r="AD65" s="231"/>
    </row>
    <row r="66" spans="2:30" ht="13" customHeight="1" x14ac:dyDescent="0.2">
      <c r="B66" s="458"/>
      <c r="C66" s="490"/>
      <c r="D66" s="83" t="s">
        <v>252</v>
      </c>
      <c r="E66" s="106"/>
      <c r="F66" s="107" t="s">
        <v>128</v>
      </c>
      <c r="G66" s="253"/>
      <c r="H66" s="253"/>
      <c r="I66" s="179"/>
      <c r="J66" s="254"/>
      <c r="K66" s="255"/>
      <c r="L66" s="181"/>
      <c r="M66" s="256"/>
      <c r="N66" s="254"/>
      <c r="O66" s="255"/>
      <c r="P66" s="181"/>
      <c r="Q66" s="229"/>
      <c r="R66" s="230"/>
      <c r="S66" s="229"/>
      <c r="T66" s="230"/>
      <c r="U66" s="255"/>
      <c r="V66" s="257"/>
      <c r="W66" s="229"/>
      <c r="X66" s="182"/>
      <c r="Y66" s="229"/>
      <c r="Z66" s="230"/>
      <c r="AA66" s="255"/>
      <c r="AB66" s="257"/>
      <c r="AC66" s="229"/>
      <c r="AD66" s="231"/>
    </row>
    <row r="67" spans="2:30" ht="13" customHeight="1" x14ac:dyDescent="0.2">
      <c r="B67" s="458"/>
      <c r="C67" s="490"/>
      <c r="D67" s="83" t="s">
        <v>253</v>
      </c>
      <c r="E67" s="106"/>
      <c r="F67" s="107" t="s">
        <v>128</v>
      </c>
      <c r="G67" s="253"/>
      <c r="H67" s="253"/>
      <c r="I67" s="179"/>
      <c r="J67" s="254"/>
      <c r="K67" s="255"/>
      <c r="L67" s="181"/>
      <c r="M67" s="256"/>
      <c r="N67" s="254"/>
      <c r="O67" s="255"/>
      <c r="P67" s="181"/>
      <c r="Q67" s="229"/>
      <c r="R67" s="230"/>
      <c r="S67" s="229"/>
      <c r="T67" s="230"/>
      <c r="U67" s="255"/>
      <c r="V67" s="257"/>
      <c r="W67" s="229"/>
      <c r="X67" s="182"/>
      <c r="Y67" s="229"/>
      <c r="Z67" s="230"/>
      <c r="AA67" s="255"/>
      <c r="AB67" s="257"/>
      <c r="AC67" s="229"/>
      <c r="AD67" s="231"/>
    </row>
    <row r="68" spans="2:30" ht="13" customHeight="1" x14ac:dyDescent="0.2">
      <c r="B68" s="458"/>
      <c r="C68" s="490"/>
      <c r="D68" s="83" t="s">
        <v>254</v>
      </c>
      <c r="E68" s="106"/>
      <c r="F68" s="107" t="s">
        <v>128</v>
      </c>
      <c r="G68" s="253"/>
      <c r="H68" s="253"/>
      <c r="I68" s="179"/>
      <c r="J68" s="254"/>
      <c r="K68" s="255"/>
      <c r="L68" s="181"/>
      <c r="M68" s="256"/>
      <c r="N68" s="254"/>
      <c r="O68" s="255"/>
      <c r="P68" s="181"/>
      <c r="Q68" s="229"/>
      <c r="R68" s="230"/>
      <c r="S68" s="229"/>
      <c r="T68" s="230"/>
      <c r="U68" s="255"/>
      <c r="V68" s="257"/>
      <c r="W68" s="229"/>
      <c r="X68" s="182"/>
      <c r="Y68" s="229"/>
      <c r="Z68" s="230"/>
      <c r="AA68" s="255"/>
      <c r="AB68" s="257"/>
      <c r="AC68" s="229"/>
      <c r="AD68" s="231"/>
    </row>
    <row r="69" spans="2:30" ht="13" customHeight="1" x14ac:dyDescent="0.2">
      <c r="B69" s="458"/>
      <c r="C69" s="490"/>
      <c r="D69" s="83" t="s">
        <v>165</v>
      </c>
      <c r="E69" s="106"/>
      <c r="F69" s="107" t="s">
        <v>128</v>
      </c>
      <c r="G69" s="225"/>
      <c r="H69" s="225"/>
      <c r="I69" s="226" t="s">
        <v>332</v>
      </c>
      <c r="J69" s="227">
        <v>2E-3</v>
      </c>
      <c r="K69" s="209"/>
      <c r="L69" s="190"/>
      <c r="M69" s="226" t="s">
        <v>332</v>
      </c>
      <c r="N69" s="227">
        <v>2E-3</v>
      </c>
      <c r="O69" s="209"/>
      <c r="P69" s="190"/>
      <c r="Q69" s="208" t="s">
        <v>332</v>
      </c>
      <c r="R69" s="228">
        <v>2E-3</v>
      </c>
      <c r="S69" s="208"/>
      <c r="T69" s="228"/>
      <c r="U69" s="209" t="s">
        <v>332</v>
      </c>
      <c r="V69" s="242">
        <v>2E-3</v>
      </c>
      <c r="W69" s="208"/>
      <c r="X69" s="192"/>
      <c r="Y69" s="208" t="s">
        <v>332</v>
      </c>
      <c r="Z69" s="228">
        <v>2E-3</v>
      </c>
      <c r="AA69" s="209"/>
      <c r="AB69" s="242"/>
      <c r="AC69" s="208" t="s">
        <v>332</v>
      </c>
      <c r="AD69" s="258">
        <v>2E-3</v>
      </c>
    </row>
    <row r="70" spans="2:30" ht="13" customHeight="1" x14ac:dyDescent="0.2">
      <c r="B70" s="458"/>
      <c r="C70" s="490"/>
      <c r="D70" s="83" t="s">
        <v>255</v>
      </c>
      <c r="E70" s="106"/>
      <c r="F70" s="107" t="s">
        <v>128</v>
      </c>
      <c r="G70" s="225"/>
      <c r="H70" s="225"/>
      <c r="I70" s="226"/>
      <c r="J70" s="227"/>
      <c r="K70" s="209"/>
      <c r="L70" s="190"/>
      <c r="M70" s="226"/>
      <c r="N70" s="227"/>
      <c r="O70" s="209"/>
      <c r="P70" s="190"/>
      <c r="Q70" s="208"/>
      <c r="R70" s="228"/>
      <c r="S70" s="208"/>
      <c r="T70" s="228"/>
      <c r="U70" s="209"/>
      <c r="V70" s="242"/>
      <c r="W70" s="208"/>
      <c r="X70" s="227"/>
      <c r="Y70" s="208"/>
      <c r="Z70" s="228"/>
      <c r="AA70" s="209"/>
      <c r="AB70" s="242"/>
      <c r="AC70" s="208"/>
      <c r="AD70" s="258"/>
    </row>
    <row r="71" spans="2:30" ht="13" customHeight="1" x14ac:dyDescent="0.2">
      <c r="B71" s="458"/>
      <c r="C71" s="490"/>
      <c r="D71" s="83" t="s">
        <v>167</v>
      </c>
      <c r="E71" s="106"/>
      <c r="F71" s="107" t="s">
        <v>128</v>
      </c>
      <c r="G71" s="225"/>
      <c r="H71" s="225"/>
      <c r="I71" s="226"/>
      <c r="J71" s="227"/>
      <c r="K71" s="209"/>
      <c r="L71" s="190"/>
      <c r="M71" s="226"/>
      <c r="N71" s="227"/>
      <c r="O71" s="209"/>
      <c r="P71" s="190"/>
      <c r="Q71" s="208"/>
      <c r="R71" s="228"/>
      <c r="S71" s="208"/>
      <c r="T71" s="228"/>
      <c r="U71" s="209"/>
      <c r="V71" s="242"/>
      <c r="W71" s="208"/>
      <c r="X71" s="227"/>
      <c r="Y71" s="208"/>
      <c r="Z71" s="228"/>
      <c r="AA71" s="209"/>
      <c r="AB71" s="242"/>
      <c r="AC71" s="208"/>
      <c r="AD71" s="258"/>
    </row>
    <row r="72" spans="2:30" ht="13" customHeight="1" x14ac:dyDescent="0.2">
      <c r="B72" s="458"/>
      <c r="C72" s="490"/>
      <c r="D72" s="83" t="s">
        <v>256</v>
      </c>
      <c r="E72" s="106"/>
      <c r="F72" s="107" t="s">
        <v>128</v>
      </c>
      <c r="G72" s="277"/>
      <c r="H72" s="225"/>
      <c r="I72" s="226"/>
      <c r="J72" s="227"/>
      <c r="K72" s="209"/>
      <c r="L72" s="190"/>
      <c r="M72" s="226"/>
      <c r="N72" s="227"/>
      <c r="O72" s="209"/>
      <c r="P72" s="190"/>
      <c r="Q72" s="208"/>
      <c r="R72" s="228"/>
      <c r="S72" s="208"/>
      <c r="T72" s="228"/>
      <c r="U72" s="209"/>
      <c r="V72" s="242"/>
      <c r="W72" s="208"/>
      <c r="X72" s="227"/>
      <c r="Y72" s="208"/>
      <c r="Z72" s="228"/>
      <c r="AA72" s="209"/>
      <c r="AB72" s="242"/>
      <c r="AC72" s="208"/>
      <c r="AD72" s="258"/>
    </row>
    <row r="73" spans="2:30" ht="13" customHeight="1" x14ac:dyDescent="0.2">
      <c r="B73" s="458"/>
      <c r="C73" s="490"/>
      <c r="D73" s="83" t="s">
        <v>169</v>
      </c>
      <c r="E73" s="106"/>
      <c r="F73" s="107" t="s">
        <v>128</v>
      </c>
      <c r="G73" s="277"/>
      <c r="H73" s="225"/>
      <c r="I73" s="226"/>
      <c r="J73" s="227"/>
      <c r="K73" s="209"/>
      <c r="L73" s="190"/>
      <c r="M73" s="226"/>
      <c r="N73" s="227"/>
      <c r="O73" s="209"/>
      <c r="P73" s="190"/>
      <c r="Q73" s="208"/>
      <c r="R73" s="228"/>
      <c r="S73" s="208"/>
      <c r="T73" s="228"/>
      <c r="U73" s="209"/>
      <c r="V73" s="242"/>
      <c r="W73" s="208"/>
      <c r="X73" s="227"/>
      <c r="Y73" s="208"/>
      <c r="Z73" s="228"/>
      <c r="AA73" s="209"/>
      <c r="AB73" s="242"/>
      <c r="AC73" s="208"/>
      <c r="AD73" s="258"/>
    </row>
    <row r="74" spans="2:30" ht="13" customHeight="1" x14ac:dyDescent="0.2">
      <c r="B74" s="458"/>
      <c r="C74" s="490"/>
      <c r="D74" s="83" t="s">
        <v>257</v>
      </c>
      <c r="E74" s="106"/>
      <c r="F74" s="107" t="s">
        <v>258</v>
      </c>
      <c r="G74" s="277"/>
      <c r="H74" s="225"/>
      <c r="I74" s="226"/>
      <c r="J74" s="227"/>
      <c r="K74" s="209"/>
      <c r="L74" s="190"/>
      <c r="M74" s="226"/>
      <c r="N74" s="227"/>
      <c r="O74" s="209"/>
      <c r="P74" s="190"/>
      <c r="Q74" s="208"/>
      <c r="R74" s="228"/>
      <c r="S74" s="208"/>
      <c r="T74" s="228"/>
      <c r="U74" s="209"/>
      <c r="V74" s="242"/>
      <c r="W74" s="208"/>
      <c r="X74" s="227"/>
      <c r="Y74" s="208"/>
      <c r="Z74" s="228"/>
      <c r="AA74" s="209"/>
      <c r="AB74" s="242"/>
      <c r="AC74" s="208"/>
      <c r="AD74" s="258"/>
    </row>
    <row r="75" spans="2:30" ht="13" customHeight="1" x14ac:dyDescent="0.2">
      <c r="B75" s="458"/>
      <c r="C75" s="490"/>
      <c r="D75" s="83" t="s">
        <v>259</v>
      </c>
      <c r="E75" s="106"/>
      <c r="F75" s="107" t="s">
        <v>258</v>
      </c>
      <c r="G75" s="277"/>
      <c r="H75" s="225"/>
      <c r="I75" s="226"/>
      <c r="J75" s="227"/>
      <c r="K75" s="209"/>
      <c r="L75" s="190"/>
      <c r="M75" s="226"/>
      <c r="N75" s="227"/>
      <c r="O75" s="209"/>
      <c r="P75" s="190"/>
      <c r="Q75" s="208"/>
      <c r="R75" s="228"/>
      <c r="S75" s="208"/>
      <c r="T75" s="228"/>
      <c r="U75" s="209"/>
      <c r="V75" s="242"/>
      <c r="W75" s="208"/>
      <c r="X75" s="227"/>
      <c r="Y75" s="208"/>
      <c r="Z75" s="228"/>
      <c r="AA75" s="209"/>
      <c r="AB75" s="242"/>
      <c r="AC75" s="208"/>
      <c r="AD75" s="258"/>
    </row>
    <row r="76" spans="2:30" ht="13" customHeight="1" x14ac:dyDescent="0.2">
      <c r="B76" s="458"/>
      <c r="C76" s="490"/>
      <c r="D76" s="83" t="s">
        <v>260</v>
      </c>
      <c r="E76" s="106"/>
      <c r="F76" s="107" t="s">
        <v>258</v>
      </c>
      <c r="G76" s="277"/>
      <c r="H76" s="225"/>
      <c r="I76" s="226"/>
      <c r="J76" s="227"/>
      <c r="K76" s="209"/>
      <c r="L76" s="190"/>
      <c r="M76" s="226"/>
      <c r="N76" s="227"/>
      <c r="O76" s="209"/>
      <c r="P76" s="190"/>
      <c r="Q76" s="208"/>
      <c r="R76" s="228"/>
      <c r="S76" s="208"/>
      <c r="T76" s="228"/>
      <c r="U76" s="209"/>
      <c r="V76" s="242"/>
      <c r="W76" s="208"/>
      <c r="X76" s="227"/>
      <c r="Y76" s="208"/>
      <c r="Z76" s="228"/>
      <c r="AA76" s="209"/>
      <c r="AB76" s="242"/>
      <c r="AC76" s="208"/>
      <c r="AD76" s="258"/>
    </row>
    <row r="77" spans="2:30" ht="13" customHeight="1" x14ac:dyDescent="0.2">
      <c r="B77" s="458"/>
      <c r="C77" s="490"/>
      <c r="D77" s="83" t="s">
        <v>261</v>
      </c>
      <c r="E77" s="106"/>
      <c r="F77" s="107" t="s">
        <v>258</v>
      </c>
      <c r="G77" s="277"/>
      <c r="H77" s="225"/>
      <c r="I77" s="226"/>
      <c r="J77" s="227"/>
      <c r="K77" s="209"/>
      <c r="L77" s="190"/>
      <c r="M77" s="226"/>
      <c r="N77" s="227"/>
      <c r="O77" s="209"/>
      <c r="P77" s="190"/>
      <c r="Q77" s="208"/>
      <c r="R77" s="228"/>
      <c r="S77" s="208"/>
      <c r="T77" s="228"/>
      <c r="U77" s="209"/>
      <c r="V77" s="242"/>
      <c r="W77" s="208"/>
      <c r="X77" s="227"/>
      <c r="Y77" s="208"/>
      <c r="Z77" s="228"/>
      <c r="AA77" s="209"/>
      <c r="AB77" s="242"/>
      <c r="AC77" s="208"/>
      <c r="AD77" s="258"/>
    </row>
    <row r="78" spans="2:30" ht="13" customHeight="1" x14ac:dyDescent="0.2">
      <c r="B78" s="458"/>
      <c r="C78" s="461"/>
      <c r="D78" s="83" t="s">
        <v>262</v>
      </c>
      <c r="E78" s="106"/>
      <c r="F78" s="107" t="s">
        <v>258</v>
      </c>
      <c r="G78" s="277"/>
      <c r="H78" s="225"/>
      <c r="I78" s="226"/>
      <c r="J78" s="227"/>
      <c r="K78" s="209"/>
      <c r="L78" s="190"/>
      <c r="M78" s="226"/>
      <c r="N78" s="227"/>
      <c r="O78" s="209"/>
      <c r="P78" s="190"/>
      <c r="Q78" s="208"/>
      <c r="R78" s="228"/>
      <c r="S78" s="208"/>
      <c r="T78" s="228"/>
      <c r="U78" s="209"/>
      <c r="V78" s="242"/>
      <c r="W78" s="208"/>
      <c r="X78" s="227"/>
      <c r="Y78" s="208"/>
      <c r="Z78" s="228"/>
      <c r="AA78" s="209"/>
      <c r="AB78" s="242"/>
      <c r="AC78" s="208"/>
      <c r="AD78" s="258"/>
    </row>
    <row r="79" spans="2:30" ht="13" customHeight="1" x14ac:dyDescent="0.2">
      <c r="B79" s="440"/>
      <c r="C79" s="491" t="s">
        <v>170</v>
      </c>
      <c r="D79" s="84" t="s">
        <v>171</v>
      </c>
      <c r="E79" s="106"/>
      <c r="F79" s="107" t="s">
        <v>128</v>
      </c>
      <c r="G79" s="277"/>
      <c r="H79" s="225"/>
      <c r="I79" s="189"/>
      <c r="J79" s="227"/>
      <c r="K79" s="209"/>
      <c r="L79" s="190"/>
      <c r="M79" s="226"/>
      <c r="N79" s="227"/>
      <c r="O79" s="209"/>
      <c r="P79" s="190"/>
      <c r="Q79" s="208"/>
      <c r="R79" s="228"/>
      <c r="S79" s="208"/>
      <c r="T79" s="228"/>
      <c r="U79" s="209"/>
      <c r="V79" s="242"/>
      <c r="W79" s="208"/>
      <c r="X79" s="192"/>
      <c r="Y79" s="208"/>
      <c r="Z79" s="228"/>
      <c r="AA79" s="209"/>
      <c r="AB79" s="242"/>
      <c r="AC79" s="208"/>
      <c r="AD79" s="258"/>
    </row>
    <row r="80" spans="2:30" ht="13" customHeight="1" x14ac:dyDescent="0.2">
      <c r="B80" s="440"/>
      <c r="C80" s="492"/>
      <c r="D80" s="84" t="s">
        <v>172</v>
      </c>
      <c r="E80" s="106"/>
      <c r="F80" s="107" t="s">
        <v>128</v>
      </c>
      <c r="G80" s="277"/>
      <c r="H80" s="225"/>
      <c r="I80" s="226"/>
      <c r="J80" s="227"/>
      <c r="K80" s="209"/>
      <c r="L80" s="190"/>
      <c r="M80" s="226"/>
      <c r="N80" s="227"/>
      <c r="O80" s="209"/>
      <c r="P80" s="190"/>
      <c r="Q80" s="208"/>
      <c r="R80" s="228"/>
      <c r="S80" s="208"/>
      <c r="T80" s="228"/>
      <c r="U80" s="209"/>
      <c r="V80" s="242"/>
      <c r="W80" s="208"/>
      <c r="X80" s="192"/>
      <c r="Y80" s="208"/>
      <c r="Z80" s="228"/>
      <c r="AA80" s="209"/>
      <c r="AB80" s="242"/>
      <c r="AC80" s="208"/>
      <c r="AD80" s="258"/>
    </row>
    <row r="81" spans="2:30" ht="13" customHeight="1" x14ac:dyDescent="0.2">
      <c r="B81" s="440"/>
      <c r="C81" s="492"/>
      <c r="D81" s="84" t="s">
        <v>173</v>
      </c>
      <c r="E81" s="106"/>
      <c r="F81" s="107" t="s">
        <v>128</v>
      </c>
      <c r="G81" s="278"/>
      <c r="H81" s="260"/>
      <c r="I81" s="261"/>
      <c r="J81" s="262"/>
      <c r="K81" s="217"/>
      <c r="L81" s="188"/>
      <c r="M81" s="261"/>
      <c r="N81" s="262"/>
      <c r="O81" s="217"/>
      <c r="P81" s="188"/>
      <c r="Q81" s="215"/>
      <c r="R81" s="263"/>
      <c r="S81" s="215"/>
      <c r="T81" s="263"/>
      <c r="U81" s="217"/>
      <c r="V81" s="264"/>
      <c r="W81" s="215"/>
      <c r="X81" s="216"/>
      <c r="Y81" s="215"/>
      <c r="Z81" s="263"/>
      <c r="AA81" s="217"/>
      <c r="AB81" s="264"/>
      <c r="AC81" s="215"/>
      <c r="AD81" s="265"/>
    </row>
    <row r="82" spans="2:30" ht="13" customHeight="1" x14ac:dyDescent="0.2">
      <c r="B82" s="440"/>
      <c r="C82" s="492"/>
      <c r="D82" s="84" t="s">
        <v>263</v>
      </c>
      <c r="E82" s="106"/>
      <c r="F82" s="107" t="s">
        <v>128</v>
      </c>
      <c r="G82" s="278"/>
      <c r="H82" s="260"/>
      <c r="I82" s="261"/>
      <c r="J82" s="262"/>
      <c r="K82" s="217"/>
      <c r="L82" s="188"/>
      <c r="M82" s="261"/>
      <c r="N82" s="262"/>
      <c r="O82" s="217"/>
      <c r="P82" s="188"/>
      <c r="Q82" s="215"/>
      <c r="R82" s="263"/>
      <c r="S82" s="215"/>
      <c r="T82" s="263"/>
      <c r="U82" s="217"/>
      <c r="V82" s="264"/>
      <c r="W82" s="215"/>
      <c r="X82" s="216"/>
      <c r="Y82" s="215"/>
      <c r="Z82" s="263"/>
      <c r="AA82" s="217"/>
      <c r="AB82" s="264"/>
      <c r="AC82" s="215"/>
      <c r="AD82" s="265"/>
    </row>
    <row r="83" spans="2:30" ht="13" customHeight="1" x14ac:dyDescent="0.2">
      <c r="B83" s="440"/>
      <c r="C83" s="492"/>
      <c r="D83" s="84" t="s">
        <v>264</v>
      </c>
      <c r="E83" s="106"/>
      <c r="F83" s="107" t="s">
        <v>128</v>
      </c>
      <c r="G83" s="278"/>
      <c r="H83" s="260"/>
      <c r="I83" s="261"/>
      <c r="J83" s="262"/>
      <c r="K83" s="217"/>
      <c r="L83" s="188"/>
      <c r="M83" s="261"/>
      <c r="N83" s="262"/>
      <c r="O83" s="217"/>
      <c r="P83" s="188"/>
      <c r="Q83" s="215"/>
      <c r="R83" s="263"/>
      <c r="S83" s="215"/>
      <c r="T83" s="263"/>
      <c r="U83" s="217"/>
      <c r="V83" s="264"/>
      <c r="W83" s="215"/>
      <c r="X83" s="216"/>
      <c r="Y83" s="215"/>
      <c r="Z83" s="263"/>
      <c r="AA83" s="217"/>
      <c r="AB83" s="264"/>
      <c r="AC83" s="215"/>
      <c r="AD83" s="265"/>
    </row>
    <row r="84" spans="2:30" ht="13" customHeight="1" x14ac:dyDescent="0.2">
      <c r="B84" s="440"/>
      <c r="C84" s="493"/>
      <c r="D84" s="84" t="s">
        <v>265</v>
      </c>
      <c r="E84" s="106"/>
      <c r="F84" s="107" t="s">
        <v>128</v>
      </c>
      <c r="G84" s="279"/>
      <c r="H84" s="245"/>
      <c r="I84" s="247"/>
      <c r="J84" s="246"/>
      <c r="K84" s="195"/>
      <c r="L84" s="198"/>
      <c r="M84" s="247"/>
      <c r="N84" s="246"/>
      <c r="O84" s="195"/>
      <c r="P84" s="198"/>
      <c r="Q84" s="199"/>
      <c r="R84" s="248"/>
      <c r="S84" s="199"/>
      <c r="T84" s="248"/>
      <c r="U84" s="195"/>
      <c r="V84" s="267"/>
      <c r="W84" s="199"/>
      <c r="X84" s="197"/>
      <c r="Y84" s="199"/>
      <c r="Z84" s="248"/>
      <c r="AA84" s="195"/>
      <c r="AB84" s="267"/>
      <c r="AC84" s="199"/>
      <c r="AD84" s="268"/>
    </row>
    <row r="85" spans="2:30" ht="13" customHeight="1" x14ac:dyDescent="0.2">
      <c r="B85" s="438" t="s">
        <v>174</v>
      </c>
      <c r="C85" s="439"/>
      <c r="D85" s="39" t="s">
        <v>175</v>
      </c>
      <c r="E85" s="40" t="s">
        <v>312</v>
      </c>
      <c r="F85" s="111" t="s">
        <v>128</v>
      </c>
      <c r="G85" s="269"/>
      <c r="H85" s="220">
        <v>0.03</v>
      </c>
      <c r="I85" s="250" t="s">
        <v>332</v>
      </c>
      <c r="J85" s="203">
        <v>0.01</v>
      </c>
      <c r="K85" s="204"/>
      <c r="L85" s="204">
        <v>0.01</v>
      </c>
      <c r="M85" s="250"/>
      <c r="N85" s="203">
        <v>0.03</v>
      </c>
      <c r="O85" s="204"/>
      <c r="P85" s="204">
        <v>0.05</v>
      </c>
      <c r="Q85" s="250"/>
      <c r="R85" s="203">
        <v>0.02</v>
      </c>
      <c r="S85" s="250"/>
      <c r="T85" s="203">
        <v>0.03</v>
      </c>
      <c r="U85" s="204"/>
      <c r="V85" s="204">
        <v>0.01</v>
      </c>
      <c r="W85" s="250"/>
      <c r="X85" s="203">
        <v>0.02</v>
      </c>
      <c r="Y85" s="250"/>
      <c r="Z85" s="203">
        <v>0.02</v>
      </c>
      <c r="AA85" s="204"/>
      <c r="AB85" s="204">
        <v>0.01</v>
      </c>
      <c r="AC85" s="250"/>
      <c r="AD85" s="207">
        <v>0.02</v>
      </c>
    </row>
    <row r="86" spans="2:30" ht="13" customHeight="1" x14ac:dyDescent="0.2">
      <c r="B86" s="440"/>
      <c r="C86" s="441"/>
      <c r="D86" s="24" t="s">
        <v>176</v>
      </c>
      <c r="E86" s="35" t="s">
        <v>298</v>
      </c>
      <c r="F86" s="95" t="s">
        <v>128</v>
      </c>
      <c r="G86" s="259"/>
      <c r="H86" s="225">
        <v>2.1000000000000001E-2</v>
      </c>
      <c r="I86" s="189"/>
      <c r="J86" s="192">
        <v>1.9E-2</v>
      </c>
      <c r="K86" s="190"/>
      <c r="L86" s="190">
        <v>2.9000000000000001E-2</v>
      </c>
      <c r="M86" s="189"/>
      <c r="N86" s="192">
        <v>3.5999999999999997E-2</v>
      </c>
      <c r="O86" s="190"/>
      <c r="P86" s="190">
        <v>3.5999999999999997E-2</v>
      </c>
      <c r="Q86" s="189"/>
      <c r="R86" s="192">
        <v>2.1999999999999999E-2</v>
      </c>
      <c r="S86" s="189"/>
      <c r="T86" s="214">
        <v>2.9000000000000001E-2</v>
      </c>
      <c r="U86" s="190"/>
      <c r="V86" s="190">
        <v>3.2000000000000001E-2</v>
      </c>
      <c r="W86" s="189"/>
      <c r="X86" s="214">
        <v>0.02</v>
      </c>
      <c r="Y86" s="189"/>
      <c r="Z86" s="214">
        <v>0.02</v>
      </c>
      <c r="AA86" s="190"/>
      <c r="AB86" s="213">
        <v>0.02</v>
      </c>
      <c r="AC86" s="189"/>
      <c r="AD86" s="276">
        <v>3.1E-2</v>
      </c>
    </row>
    <row r="87" spans="2:30" ht="13" customHeight="1" x14ac:dyDescent="0.2">
      <c r="B87" s="440"/>
      <c r="C87" s="441"/>
      <c r="D87" s="22" t="s">
        <v>299</v>
      </c>
      <c r="E87" s="28"/>
      <c r="F87" s="94" t="s">
        <v>128</v>
      </c>
      <c r="G87" s="259"/>
      <c r="H87" s="225">
        <v>11</v>
      </c>
      <c r="I87" s="189"/>
      <c r="J87" s="192">
        <v>13</v>
      </c>
      <c r="K87" s="190"/>
      <c r="L87" s="190">
        <v>11</v>
      </c>
      <c r="M87" s="189"/>
      <c r="N87" s="192">
        <v>10</v>
      </c>
      <c r="O87" s="190"/>
      <c r="P87" s="190">
        <v>10</v>
      </c>
      <c r="Q87" s="189"/>
      <c r="R87" s="192">
        <v>9.4</v>
      </c>
      <c r="S87" s="189"/>
      <c r="T87" s="192">
        <v>9.8000000000000007</v>
      </c>
      <c r="U87" s="190"/>
      <c r="V87" s="190">
        <v>9.4</v>
      </c>
      <c r="W87" s="189"/>
      <c r="X87" s="192">
        <v>11</v>
      </c>
      <c r="Y87" s="189"/>
      <c r="Z87" s="192">
        <v>31</v>
      </c>
      <c r="AA87" s="190"/>
      <c r="AB87" s="190">
        <v>25</v>
      </c>
      <c r="AC87" s="189"/>
      <c r="AD87" s="194">
        <v>19</v>
      </c>
    </row>
    <row r="88" spans="2:30" ht="13" customHeight="1" x14ac:dyDescent="0.2">
      <c r="B88" s="440"/>
      <c r="C88" s="441"/>
      <c r="D88" s="22" t="s">
        <v>179</v>
      </c>
      <c r="E88" s="28" t="s">
        <v>314</v>
      </c>
      <c r="F88" s="94" t="s">
        <v>128</v>
      </c>
      <c r="G88" s="259"/>
      <c r="H88" s="225">
        <v>1.4</v>
      </c>
      <c r="I88" s="189"/>
      <c r="J88" s="192">
        <v>1.5</v>
      </c>
      <c r="K88" s="190"/>
      <c r="L88" s="184">
        <v>1.6</v>
      </c>
      <c r="M88" s="189"/>
      <c r="N88" s="192">
        <v>1.4</v>
      </c>
      <c r="O88" s="190"/>
      <c r="P88" s="184">
        <v>1.5</v>
      </c>
      <c r="Q88" s="189"/>
      <c r="R88" s="192">
        <v>1.4</v>
      </c>
      <c r="S88" s="189"/>
      <c r="T88" s="186">
        <v>1.2</v>
      </c>
      <c r="U88" s="190"/>
      <c r="V88" s="184">
        <v>1.4</v>
      </c>
      <c r="W88" s="189"/>
      <c r="X88" s="186">
        <v>1.3</v>
      </c>
      <c r="Y88" s="189"/>
      <c r="Z88" s="186">
        <v>1.3</v>
      </c>
      <c r="AA88" s="190"/>
      <c r="AB88" s="184">
        <v>1.4</v>
      </c>
      <c r="AC88" s="189"/>
      <c r="AD88" s="194">
        <v>1.2</v>
      </c>
    </row>
    <row r="89" spans="2:30" ht="13" customHeight="1" x14ac:dyDescent="0.2">
      <c r="B89" s="440"/>
      <c r="C89" s="441"/>
      <c r="D89" s="22" t="s">
        <v>180</v>
      </c>
      <c r="E89" s="28" t="s">
        <v>317</v>
      </c>
      <c r="F89" s="94" t="s">
        <v>128</v>
      </c>
      <c r="G89" s="259"/>
      <c r="H89" s="225">
        <v>0.9</v>
      </c>
      <c r="I89" s="189"/>
      <c r="J89" s="192">
        <v>1.1000000000000001</v>
      </c>
      <c r="K89" s="190"/>
      <c r="L89" s="184">
        <v>1.2</v>
      </c>
      <c r="M89" s="189"/>
      <c r="N89" s="192">
        <v>0.8</v>
      </c>
      <c r="O89" s="190"/>
      <c r="P89" s="190">
        <v>0.9</v>
      </c>
      <c r="Q89" s="189"/>
      <c r="R89" s="192">
        <v>0.8</v>
      </c>
      <c r="S89" s="189"/>
      <c r="T89" s="192">
        <v>0.9</v>
      </c>
      <c r="U89" s="190"/>
      <c r="V89" s="190">
        <v>0.9</v>
      </c>
      <c r="W89" s="189"/>
      <c r="X89" s="186">
        <v>1</v>
      </c>
      <c r="Y89" s="189"/>
      <c r="Z89" s="192">
        <v>0.7</v>
      </c>
      <c r="AA89" s="190"/>
      <c r="AB89" s="184">
        <v>1</v>
      </c>
      <c r="AC89" s="189"/>
      <c r="AD89" s="194">
        <v>0.7</v>
      </c>
    </row>
    <row r="90" spans="2:30" ht="13" customHeight="1" x14ac:dyDescent="0.2">
      <c r="B90" s="440"/>
      <c r="C90" s="441"/>
      <c r="D90" s="22" t="s">
        <v>181</v>
      </c>
      <c r="E90" s="28" t="s">
        <v>316</v>
      </c>
      <c r="F90" s="94" t="s">
        <v>128</v>
      </c>
      <c r="G90" s="259"/>
      <c r="H90" s="225">
        <v>0.28999999999999998</v>
      </c>
      <c r="I90" s="189"/>
      <c r="J90" s="192">
        <v>0.17</v>
      </c>
      <c r="K90" s="190"/>
      <c r="L90" s="190">
        <v>0.25</v>
      </c>
      <c r="M90" s="189"/>
      <c r="N90" s="192">
        <v>0.09</v>
      </c>
      <c r="O90" s="190"/>
      <c r="P90" s="190">
        <v>0.17</v>
      </c>
      <c r="Q90" s="189"/>
      <c r="R90" s="193">
        <v>0.12</v>
      </c>
      <c r="S90" s="189"/>
      <c r="T90" s="192">
        <v>0.13</v>
      </c>
      <c r="U90" s="190"/>
      <c r="V90" s="191">
        <v>0.09</v>
      </c>
      <c r="W90" s="189"/>
      <c r="X90" s="192">
        <v>0.12</v>
      </c>
      <c r="Y90" s="189"/>
      <c r="Z90" s="192">
        <v>0.19</v>
      </c>
      <c r="AA90" s="190"/>
      <c r="AB90" s="191">
        <v>0.17</v>
      </c>
      <c r="AC90" s="189"/>
      <c r="AD90" s="194">
        <v>0.22</v>
      </c>
    </row>
    <row r="91" spans="2:30" ht="13" customHeight="1" x14ac:dyDescent="0.2">
      <c r="B91" s="440"/>
      <c r="C91" s="441"/>
      <c r="D91" s="22" t="s">
        <v>182</v>
      </c>
      <c r="E91" s="28" t="s">
        <v>315</v>
      </c>
      <c r="F91" s="94" t="s">
        <v>128</v>
      </c>
      <c r="G91" s="259"/>
      <c r="H91" s="225">
        <v>0.6</v>
      </c>
      <c r="I91" s="189"/>
      <c r="J91" s="192">
        <v>0.9</v>
      </c>
      <c r="K91" s="190"/>
      <c r="L91" s="190">
        <v>0.9</v>
      </c>
      <c r="M91" s="189"/>
      <c r="N91" s="192">
        <v>0.7</v>
      </c>
      <c r="O91" s="190"/>
      <c r="P91" s="190">
        <v>0.7</v>
      </c>
      <c r="Q91" s="189"/>
      <c r="R91" s="192">
        <v>0.7</v>
      </c>
      <c r="S91" s="189"/>
      <c r="T91" s="192">
        <v>0.8</v>
      </c>
      <c r="U91" s="190"/>
      <c r="V91" s="190">
        <v>0.8</v>
      </c>
      <c r="W91" s="189"/>
      <c r="X91" s="192">
        <v>0.9</v>
      </c>
      <c r="Y91" s="189"/>
      <c r="Z91" s="192">
        <v>0.5</v>
      </c>
      <c r="AA91" s="190"/>
      <c r="AB91" s="190">
        <v>0.8</v>
      </c>
      <c r="AC91" s="189"/>
      <c r="AD91" s="194">
        <v>0.5</v>
      </c>
    </row>
    <row r="92" spans="2:30" ht="13" customHeight="1" x14ac:dyDescent="0.2">
      <c r="B92" s="440"/>
      <c r="C92" s="441"/>
      <c r="D92" s="33" t="s">
        <v>300</v>
      </c>
      <c r="E92" s="34" t="s">
        <v>313</v>
      </c>
      <c r="F92" s="102" t="s">
        <v>128</v>
      </c>
      <c r="G92" s="272"/>
      <c r="H92" s="235">
        <v>0.14000000000000001</v>
      </c>
      <c r="I92" s="273"/>
      <c r="J92" s="234">
        <v>0.25</v>
      </c>
      <c r="K92" s="191"/>
      <c r="L92" s="235">
        <v>0.11</v>
      </c>
      <c r="M92" s="273"/>
      <c r="N92" s="234">
        <v>0.14000000000000001</v>
      </c>
      <c r="O92" s="191"/>
      <c r="P92" s="235">
        <v>0.12</v>
      </c>
      <c r="Q92" s="273"/>
      <c r="R92" s="234">
        <v>0.15</v>
      </c>
      <c r="S92" s="273"/>
      <c r="T92" s="234">
        <v>0.15</v>
      </c>
      <c r="U92" s="191"/>
      <c r="V92" s="235">
        <v>0.23</v>
      </c>
      <c r="W92" s="273"/>
      <c r="X92" s="234">
        <v>0.17</v>
      </c>
      <c r="Y92" s="273"/>
      <c r="Z92" s="234">
        <v>0.22</v>
      </c>
      <c r="AA92" s="191"/>
      <c r="AB92" s="235">
        <v>0.21</v>
      </c>
      <c r="AC92" s="273"/>
      <c r="AD92" s="274">
        <v>0.28000000000000003</v>
      </c>
    </row>
    <row r="93" spans="2:30" ht="13" customHeight="1" x14ac:dyDescent="0.2">
      <c r="B93" s="442"/>
      <c r="C93" s="443"/>
      <c r="D93" s="41" t="s">
        <v>301</v>
      </c>
      <c r="E93" s="42"/>
      <c r="F93" s="112" t="s">
        <v>302</v>
      </c>
      <c r="G93" s="266"/>
      <c r="H93" s="245"/>
      <c r="I93" s="275"/>
      <c r="J93" s="197"/>
      <c r="K93" s="198"/>
      <c r="L93" s="198"/>
      <c r="M93" s="196"/>
      <c r="N93" s="197"/>
      <c r="O93" s="198"/>
      <c r="P93" s="198"/>
      <c r="Q93" s="196"/>
      <c r="R93" s="197"/>
      <c r="S93" s="196"/>
      <c r="T93" s="197"/>
      <c r="U93" s="198"/>
      <c r="V93" s="198"/>
      <c r="W93" s="196"/>
      <c r="X93" s="197"/>
      <c r="Y93" s="196"/>
      <c r="Z93" s="197"/>
      <c r="AA93" s="198"/>
      <c r="AB93" s="198"/>
      <c r="AC93" s="196"/>
      <c r="AD93" s="200"/>
    </row>
    <row r="94" spans="2:30" ht="13" customHeight="1" x14ac:dyDescent="0.2">
      <c r="H94" s="14"/>
      <c r="I94" s="11"/>
      <c r="J94" s="14"/>
      <c r="K94" s="11"/>
      <c r="L94" s="14"/>
      <c r="M94" s="11"/>
      <c r="N94" s="14"/>
      <c r="O94" s="11"/>
      <c r="P94" s="14"/>
      <c r="Q94" s="11"/>
      <c r="R94" s="14"/>
      <c r="S94" s="11"/>
      <c r="T94" s="14"/>
      <c r="U94" s="11"/>
      <c r="V94" s="14"/>
      <c r="W94" s="11"/>
      <c r="X94" s="14"/>
      <c r="Y94" s="11"/>
      <c r="Z94" s="14"/>
      <c r="AA94" s="11"/>
      <c r="AB94" s="14"/>
      <c r="AC94" s="11"/>
      <c r="AD94" s="14"/>
    </row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12:C22"/>
    <mergeCell ref="B23:C51"/>
    <mergeCell ref="B52:B84"/>
    <mergeCell ref="C52:C78"/>
    <mergeCell ref="C79:C84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B2:AD94"/>
  <sheetViews>
    <sheetView showGridLines="0" view="pageBreakPreview" zoomScale="70" zoomScaleNormal="70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5" customWidth="1"/>
    <col min="19" max="19" width="3.6328125" style="13" customWidth="1"/>
    <col min="20" max="20" width="8.6328125" style="15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0" s="7" customFormat="1" ht="18" customHeight="1" x14ac:dyDescent="0.2">
      <c r="B2" s="494"/>
      <c r="C2" s="495"/>
      <c r="D2" s="65" t="s">
        <v>102</v>
      </c>
      <c r="E2" s="66" t="s">
        <v>103</v>
      </c>
      <c r="F2" s="70" t="s">
        <v>104</v>
      </c>
      <c r="G2" s="482" t="s">
        <v>105</v>
      </c>
      <c r="H2" s="483"/>
      <c r="I2" s="479" t="s">
        <v>193</v>
      </c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1"/>
      <c r="U2" s="482" t="s">
        <v>107</v>
      </c>
      <c r="V2" s="483"/>
      <c r="W2" s="483"/>
      <c r="X2" s="483"/>
      <c r="Y2" s="482" t="s">
        <v>108</v>
      </c>
      <c r="Z2" s="483"/>
      <c r="AA2" s="483"/>
      <c r="AB2" s="483"/>
      <c r="AC2" s="483"/>
      <c r="AD2" s="483"/>
    </row>
    <row r="3" spans="2:30" s="7" customFormat="1" ht="18" customHeight="1" x14ac:dyDescent="0.2">
      <c r="B3" s="67"/>
      <c r="C3" s="68"/>
      <c r="D3" s="69" t="s">
        <v>194</v>
      </c>
      <c r="E3" s="114" t="s">
        <v>195</v>
      </c>
      <c r="F3" s="70">
        <v>2024</v>
      </c>
      <c r="G3" s="497" t="s">
        <v>111</v>
      </c>
      <c r="H3" s="496"/>
      <c r="I3" s="486" t="s">
        <v>361</v>
      </c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8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2:30" s="8" customFormat="1" ht="13" customHeight="1" x14ac:dyDescent="0.2">
      <c r="B4" s="71"/>
      <c r="C4" s="72"/>
      <c r="D4" s="73" t="s">
        <v>275</v>
      </c>
      <c r="E4" s="74"/>
      <c r="F4" s="75"/>
      <c r="G4" s="159"/>
      <c r="H4" s="160" t="s">
        <v>368</v>
      </c>
      <c r="I4" s="161"/>
      <c r="J4" s="162" t="s">
        <v>369</v>
      </c>
      <c r="K4" s="163"/>
      <c r="L4" s="160" t="s">
        <v>370</v>
      </c>
      <c r="M4" s="161"/>
      <c r="N4" s="162" t="s">
        <v>371</v>
      </c>
      <c r="O4" s="163"/>
      <c r="P4" s="160" t="s">
        <v>372</v>
      </c>
      <c r="Q4" s="161"/>
      <c r="R4" s="162" t="s">
        <v>373</v>
      </c>
      <c r="S4" s="161"/>
      <c r="T4" s="162" t="s">
        <v>374</v>
      </c>
      <c r="U4" s="163"/>
      <c r="V4" s="164" t="s">
        <v>335</v>
      </c>
      <c r="W4" s="161"/>
      <c r="X4" s="165" t="s">
        <v>375</v>
      </c>
      <c r="Y4" s="161"/>
      <c r="Z4" s="162" t="s">
        <v>376</v>
      </c>
      <c r="AA4" s="163"/>
      <c r="AB4" s="160" t="s">
        <v>377</v>
      </c>
      <c r="AC4" s="161"/>
      <c r="AD4" s="166" t="s">
        <v>378</v>
      </c>
    </row>
    <row r="5" spans="2:30" ht="13" customHeight="1" x14ac:dyDescent="0.2">
      <c r="B5" s="76"/>
      <c r="C5" s="77"/>
      <c r="D5" s="78" t="s">
        <v>276</v>
      </c>
      <c r="E5" s="79"/>
      <c r="F5" s="80" t="s">
        <v>277</v>
      </c>
      <c r="G5" s="167"/>
      <c r="H5" s="168" t="s">
        <v>402</v>
      </c>
      <c r="I5" s="169"/>
      <c r="J5" s="170" t="s">
        <v>403</v>
      </c>
      <c r="K5" s="168"/>
      <c r="L5" s="171" t="s">
        <v>404</v>
      </c>
      <c r="M5" s="169"/>
      <c r="N5" s="170" t="s">
        <v>405</v>
      </c>
      <c r="O5" s="168"/>
      <c r="P5" s="171" t="s">
        <v>406</v>
      </c>
      <c r="Q5" s="169"/>
      <c r="R5" s="172" t="s">
        <v>407</v>
      </c>
      <c r="S5" s="169"/>
      <c r="T5" s="172" t="s">
        <v>408</v>
      </c>
      <c r="U5" s="168"/>
      <c r="V5" s="173" t="s">
        <v>409</v>
      </c>
      <c r="W5" s="169"/>
      <c r="X5" s="170" t="s">
        <v>410</v>
      </c>
      <c r="Y5" s="169"/>
      <c r="Z5" s="172" t="s">
        <v>339</v>
      </c>
      <c r="AA5" s="168"/>
      <c r="AB5" s="171" t="s">
        <v>411</v>
      </c>
      <c r="AC5" s="169"/>
      <c r="AD5" s="174" t="s">
        <v>412</v>
      </c>
    </row>
    <row r="6" spans="2:30" ht="13" customHeight="1" x14ac:dyDescent="0.2">
      <c r="B6" s="81"/>
      <c r="C6" s="82"/>
      <c r="D6" s="83" t="s">
        <v>278</v>
      </c>
      <c r="E6" s="84"/>
      <c r="F6" s="80"/>
      <c r="G6" s="167"/>
      <c r="H6" s="168" t="s">
        <v>327</v>
      </c>
      <c r="I6" s="169"/>
      <c r="J6" s="175" t="s">
        <v>328</v>
      </c>
      <c r="K6" s="168"/>
      <c r="L6" s="175" t="s">
        <v>328</v>
      </c>
      <c r="M6" s="169"/>
      <c r="N6" s="175" t="s">
        <v>327</v>
      </c>
      <c r="O6" s="168"/>
      <c r="P6" s="176" t="s">
        <v>328</v>
      </c>
      <c r="Q6" s="169"/>
      <c r="R6" s="175" t="s">
        <v>328</v>
      </c>
      <c r="S6" s="169"/>
      <c r="T6" s="175" t="s">
        <v>328</v>
      </c>
      <c r="U6" s="168"/>
      <c r="V6" s="175" t="s">
        <v>328</v>
      </c>
      <c r="W6" s="169"/>
      <c r="X6" s="175" t="s">
        <v>327</v>
      </c>
      <c r="Y6" s="169"/>
      <c r="Z6" s="175" t="s">
        <v>327</v>
      </c>
      <c r="AA6" s="168"/>
      <c r="AB6" s="176" t="s">
        <v>327</v>
      </c>
      <c r="AC6" s="169"/>
      <c r="AD6" s="177" t="s">
        <v>329</v>
      </c>
    </row>
    <row r="7" spans="2:30" ht="13" customHeight="1" x14ac:dyDescent="0.2">
      <c r="B7" s="85"/>
      <c r="C7" s="86"/>
      <c r="D7" s="87" t="s">
        <v>279</v>
      </c>
      <c r="E7" s="88"/>
      <c r="F7" s="89"/>
      <c r="G7" s="17"/>
      <c r="H7" s="18" t="s">
        <v>330</v>
      </c>
      <c r="I7" s="90"/>
      <c r="J7" s="18" t="s">
        <v>330</v>
      </c>
      <c r="K7" s="90"/>
      <c r="L7" s="18" t="s">
        <v>330</v>
      </c>
      <c r="M7" s="90"/>
      <c r="N7" s="18" t="s">
        <v>330</v>
      </c>
      <c r="O7" s="90"/>
      <c r="P7" s="18" t="s">
        <v>330</v>
      </c>
      <c r="Q7" s="90"/>
      <c r="R7" s="19" t="s">
        <v>330</v>
      </c>
      <c r="S7" s="90"/>
      <c r="T7" s="19" t="s">
        <v>330</v>
      </c>
      <c r="U7" s="91"/>
      <c r="V7" s="19" t="s">
        <v>330</v>
      </c>
      <c r="W7" s="90"/>
      <c r="X7" s="19" t="s">
        <v>330</v>
      </c>
      <c r="Y7" s="90"/>
      <c r="Z7" s="19" t="s">
        <v>330</v>
      </c>
      <c r="AA7" s="91"/>
      <c r="AB7" s="18" t="s">
        <v>330</v>
      </c>
      <c r="AC7" s="90"/>
      <c r="AD7" s="92" t="s">
        <v>330</v>
      </c>
    </row>
    <row r="8" spans="2:30" ht="13" customHeight="1" x14ac:dyDescent="0.2">
      <c r="B8" s="444" t="s">
        <v>118</v>
      </c>
      <c r="C8" s="445"/>
      <c r="D8" s="20" t="s">
        <v>280</v>
      </c>
      <c r="E8" s="21"/>
      <c r="F8" s="93" t="s">
        <v>120</v>
      </c>
      <c r="G8" s="181"/>
      <c r="H8" s="181">
        <v>15.6</v>
      </c>
      <c r="I8" s="179"/>
      <c r="J8" s="180">
        <v>19.5</v>
      </c>
      <c r="K8" s="181"/>
      <c r="L8" s="181">
        <v>23.3</v>
      </c>
      <c r="M8" s="179"/>
      <c r="N8" s="180">
        <v>30.5</v>
      </c>
      <c r="O8" s="181"/>
      <c r="P8" s="178">
        <v>32</v>
      </c>
      <c r="Q8" s="179"/>
      <c r="R8" s="182">
        <v>32.700000000000003</v>
      </c>
      <c r="S8" s="179"/>
      <c r="T8" s="180">
        <v>28.2</v>
      </c>
      <c r="U8" s="181"/>
      <c r="V8" s="181">
        <v>17.100000000000001</v>
      </c>
      <c r="W8" s="179"/>
      <c r="X8" s="180">
        <v>12.2</v>
      </c>
      <c r="Y8" s="179"/>
      <c r="Z8" s="182">
        <v>5.0999999999999996</v>
      </c>
      <c r="AA8" s="181"/>
      <c r="AB8" s="178">
        <v>4</v>
      </c>
      <c r="AC8" s="179"/>
      <c r="AD8" s="183">
        <v>11.9</v>
      </c>
    </row>
    <row r="9" spans="2:30" ht="13" customHeight="1" x14ac:dyDescent="0.2">
      <c r="B9" s="446"/>
      <c r="C9" s="447"/>
      <c r="D9" s="22" t="s">
        <v>281</v>
      </c>
      <c r="E9" s="23"/>
      <c r="F9" s="94" t="s">
        <v>120</v>
      </c>
      <c r="G9" s="184"/>
      <c r="H9" s="184">
        <v>14.8</v>
      </c>
      <c r="I9" s="185"/>
      <c r="J9" s="186">
        <v>18.2</v>
      </c>
      <c r="K9" s="184"/>
      <c r="L9" s="184">
        <v>22.8</v>
      </c>
      <c r="M9" s="185"/>
      <c r="N9" s="186">
        <v>24</v>
      </c>
      <c r="O9" s="184"/>
      <c r="P9" s="184">
        <v>28.1</v>
      </c>
      <c r="Q9" s="185"/>
      <c r="R9" s="186">
        <v>27.5</v>
      </c>
      <c r="S9" s="185"/>
      <c r="T9" s="186">
        <v>24.3</v>
      </c>
      <c r="U9" s="184"/>
      <c r="V9" s="184">
        <v>17.2</v>
      </c>
      <c r="W9" s="185"/>
      <c r="X9" s="186">
        <v>14</v>
      </c>
      <c r="Y9" s="185"/>
      <c r="Z9" s="186">
        <v>7.9</v>
      </c>
      <c r="AA9" s="184"/>
      <c r="AB9" s="184">
        <v>6.8</v>
      </c>
      <c r="AC9" s="185"/>
      <c r="AD9" s="187">
        <v>10.8</v>
      </c>
    </row>
    <row r="10" spans="2:30" ht="13" customHeight="1" x14ac:dyDescent="0.2">
      <c r="B10" s="446"/>
      <c r="C10" s="447"/>
      <c r="D10" s="24" t="s">
        <v>282</v>
      </c>
      <c r="E10" s="25"/>
      <c r="F10" s="95" t="s">
        <v>283</v>
      </c>
      <c r="G10" s="209"/>
      <c r="H10" s="188">
        <v>0.53600000000000003</v>
      </c>
      <c r="I10" s="189"/>
      <c r="J10" s="192">
        <v>0.36299999999999999</v>
      </c>
      <c r="K10" s="190"/>
      <c r="L10" s="190">
        <v>0.218</v>
      </c>
      <c r="M10" s="189"/>
      <c r="N10" s="192">
        <v>0.80500000000000005</v>
      </c>
      <c r="O10" s="190"/>
      <c r="P10" s="213">
        <v>0.29799999999999999</v>
      </c>
      <c r="Q10" s="189"/>
      <c r="R10" s="214">
        <v>0.58399999999999996</v>
      </c>
      <c r="S10" s="189"/>
      <c r="T10" s="192">
        <v>0.435</v>
      </c>
      <c r="U10" s="190"/>
      <c r="V10" s="190">
        <v>2.16</v>
      </c>
      <c r="W10" s="189"/>
      <c r="X10" s="192">
        <v>0.35699999999999998</v>
      </c>
      <c r="Y10" s="189"/>
      <c r="Z10" s="192">
        <v>1.31</v>
      </c>
      <c r="AA10" s="190"/>
      <c r="AB10" s="190">
        <v>0.27300000000000002</v>
      </c>
      <c r="AC10" s="189"/>
      <c r="AD10" s="194">
        <v>3.32</v>
      </c>
    </row>
    <row r="11" spans="2:30" ht="13" customHeight="1" x14ac:dyDescent="0.2">
      <c r="B11" s="448"/>
      <c r="C11" s="449"/>
      <c r="D11" s="26" t="s">
        <v>284</v>
      </c>
      <c r="E11" s="27"/>
      <c r="F11" s="96" t="s">
        <v>124</v>
      </c>
      <c r="G11" s="198" t="s">
        <v>331</v>
      </c>
      <c r="H11" s="195">
        <v>100</v>
      </c>
      <c r="I11" s="196" t="s">
        <v>331</v>
      </c>
      <c r="J11" s="197">
        <v>100</v>
      </c>
      <c r="K11" s="198" t="s">
        <v>331</v>
      </c>
      <c r="L11" s="198">
        <v>100</v>
      </c>
      <c r="M11" s="196" t="s">
        <v>331</v>
      </c>
      <c r="N11" s="197">
        <v>100</v>
      </c>
      <c r="O11" s="195" t="s">
        <v>331</v>
      </c>
      <c r="P11" s="198">
        <v>100</v>
      </c>
      <c r="Q11" s="199" t="s">
        <v>331</v>
      </c>
      <c r="R11" s="197">
        <v>100</v>
      </c>
      <c r="S11" s="199" t="s">
        <v>331</v>
      </c>
      <c r="T11" s="197">
        <v>100</v>
      </c>
      <c r="U11" s="195" t="s">
        <v>331</v>
      </c>
      <c r="V11" s="198">
        <v>100</v>
      </c>
      <c r="W11" s="199" t="s">
        <v>331</v>
      </c>
      <c r="X11" s="197">
        <v>100</v>
      </c>
      <c r="Y11" s="199" t="s">
        <v>331</v>
      </c>
      <c r="Z11" s="197">
        <v>100</v>
      </c>
      <c r="AA11" s="195" t="s">
        <v>331</v>
      </c>
      <c r="AB11" s="198">
        <v>100</v>
      </c>
      <c r="AC11" s="199" t="s">
        <v>331</v>
      </c>
      <c r="AD11" s="200">
        <v>100</v>
      </c>
    </row>
    <row r="12" spans="2:30" ht="13" customHeight="1" x14ac:dyDescent="0.2">
      <c r="B12" s="450" t="s">
        <v>126</v>
      </c>
      <c r="C12" s="451"/>
      <c r="D12" s="97" t="s">
        <v>2</v>
      </c>
      <c r="E12" s="98" t="s">
        <v>303</v>
      </c>
      <c r="F12" s="99"/>
      <c r="G12" s="201"/>
      <c r="H12" s="280">
        <v>7.7</v>
      </c>
      <c r="I12" s="202"/>
      <c r="J12" s="206">
        <v>7.9</v>
      </c>
      <c r="K12" s="201"/>
      <c r="L12" s="204">
        <v>7.8</v>
      </c>
      <c r="M12" s="202"/>
      <c r="N12" s="206">
        <v>7.9</v>
      </c>
      <c r="O12" s="201"/>
      <c r="P12" s="205">
        <v>7.6</v>
      </c>
      <c r="Q12" s="202"/>
      <c r="R12" s="203">
        <v>7.8</v>
      </c>
      <c r="S12" s="202"/>
      <c r="T12" s="203">
        <v>7.8</v>
      </c>
      <c r="U12" s="201"/>
      <c r="V12" s="204">
        <v>7.5</v>
      </c>
      <c r="W12" s="202"/>
      <c r="X12" s="203">
        <v>7.5</v>
      </c>
      <c r="Y12" s="202"/>
      <c r="Z12" s="203">
        <v>7.4</v>
      </c>
      <c r="AA12" s="201"/>
      <c r="AB12" s="204">
        <v>7.4</v>
      </c>
      <c r="AC12" s="202"/>
      <c r="AD12" s="207">
        <v>7.5</v>
      </c>
    </row>
    <row r="13" spans="2:30" ht="13" customHeight="1" x14ac:dyDescent="0.2">
      <c r="B13" s="452"/>
      <c r="C13" s="453"/>
      <c r="D13" s="22" t="s">
        <v>127</v>
      </c>
      <c r="E13" s="28" t="s">
        <v>304</v>
      </c>
      <c r="F13" s="94" t="s">
        <v>128</v>
      </c>
      <c r="G13" s="190"/>
      <c r="H13" s="190">
        <v>10</v>
      </c>
      <c r="I13" s="208"/>
      <c r="J13" s="192">
        <v>9.4</v>
      </c>
      <c r="K13" s="209"/>
      <c r="L13" s="190">
        <v>8.8000000000000007</v>
      </c>
      <c r="M13" s="208"/>
      <c r="N13" s="192">
        <v>8.4</v>
      </c>
      <c r="O13" s="209"/>
      <c r="P13" s="190">
        <v>8.5</v>
      </c>
      <c r="Q13" s="208"/>
      <c r="R13" s="192">
        <v>8.3000000000000007</v>
      </c>
      <c r="S13" s="208"/>
      <c r="T13" s="186">
        <v>8.6</v>
      </c>
      <c r="U13" s="209"/>
      <c r="V13" s="190">
        <v>9.4</v>
      </c>
      <c r="W13" s="208"/>
      <c r="X13" s="192">
        <v>11</v>
      </c>
      <c r="Y13" s="208"/>
      <c r="Z13" s="192">
        <v>12</v>
      </c>
      <c r="AA13" s="209"/>
      <c r="AB13" s="190">
        <v>12</v>
      </c>
      <c r="AC13" s="208"/>
      <c r="AD13" s="194">
        <v>11</v>
      </c>
    </row>
    <row r="14" spans="2:30" ht="13" customHeight="1" x14ac:dyDescent="0.2">
      <c r="B14" s="452"/>
      <c r="C14" s="453"/>
      <c r="D14" s="22" t="s">
        <v>129</v>
      </c>
      <c r="E14" s="28" t="s">
        <v>305</v>
      </c>
      <c r="F14" s="94" t="s">
        <v>128</v>
      </c>
      <c r="G14" s="190"/>
      <c r="H14" s="190">
        <v>0.6</v>
      </c>
      <c r="I14" s="208"/>
      <c r="J14" s="192">
        <v>0.6</v>
      </c>
      <c r="K14" s="209"/>
      <c r="L14" s="190">
        <v>0.8</v>
      </c>
      <c r="M14" s="208"/>
      <c r="N14" s="192">
        <v>0.6</v>
      </c>
      <c r="O14" s="209"/>
      <c r="P14" s="190">
        <v>0.7</v>
      </c>
      <c r="Q14" s="208"/>
      <c r="R14" s="192">
        <v>0.7</v>
      </c>
      <c r="S14" s="208"/>
      <c r="T14" s="192">
        <v>0.6</v>
      </c>
      <c r="U14" s="209"/>
      <c r="V14" s="190">
        <v>0.6</v>
      </c>
      <c r="W14" s="208"/>
      <c r="X14" s="192">
        <v>0.8</v>
      </c>
      <c r="Y14" s="208"/>
      <c r="Z14" s="192">
        <v>0.8</v>
      </c>
      <c r="AA14" s="209"/>
      <c r="AB14" s="190">
        <v>0.7</v>
      </c>
      <c r="AC14" s="208"/>
      <c r="AD14" s="194">
        <v>0.7</v>
      </c>
    </row>
    <row r="15" spans="2:30" ht="13" customHeight="1" x14ac:dyDescent="0.2">
      <c r="B15" s="452"/>
      <c r="C15" s="453"/>
      <c r="D15" s="22" t="s">
        <v>131</v>
      </c>
      <c r="E15" s="28" t="s">
        <v>306</v>
      </c>
      <c r="F15" s="94" t="s">
        <v>128</v>
      </c>
      <c r="G15" s="190"/>
      <c r="H15" s="190">
        <v>1.6</v>
      </c>
      <c r="I15" s="208"/>
      <c r="J15" s="192">
        <v>1.7</v>
      </c>
      <c r="K15" s="209"/>
      <c r="L15" s="190">
        <v>1.5</v>
      </c>
      <c r="M15" s="208"/>
      <c r="N15" s="192">
        <v>1.3</v>
      </c>
      <c r="O15" s="209"/>
      <c r="P15" s="190">
        <v>1.3</v>
      </c>
      <c r="Q15" s="208"/>
      <c r="R15" s="192">
        <v>1.5</v>
      </c>
      <c r="S15" s="208"/>
      <c r="T15" s="192">
        <v>1.1000000000000001</v>
      </c>
      <c r="U15" s="209"/>
      <c r="V15" s="190">
        <v>1.3</v>
      </c>
      <c r="W15" s="208"/>
      <c r="X15" s="192">
        <v>1.2</v>
      </c>
      <c r="Y15" s="208"/>
      <c r="Z15" s="186">
        <v>1.5</v>
      </c>
      <c r="AA15" s="209"/>
      <c r="AB15" s="190">
        <v>1.3</v>
      </c>
      <c r="AC15" s="208"/>
      <c r="AD15" s="194">
        <v>1.9</v>
      </c>
    </row>
    <row r="16" spans="2:30" ht="13" customHeight="1" x14ac:dyDescent="0.2">
      <c r="B16" s="452"/>
      <c r="C16" s="453"/>
      <c r="D16" s="29" t="s">
        <v>3</v>
      </c>
      <c r="E16" s="30" t="s">
        <v>307</v>
      </c>
      <c r="F16" s="100" t="s">
        <v>128</v>
      </c>
      <c r="G16" s="190"/>
      <c r="H16" s="190">
        <v>2</v>
      </c>
      <c r="I16" s="208"/>
      <c r="J16" s="192">
        <v>3</v>
      </c>
      <c r="K16" s="209" t="s">
        <v>332</v>
      </c>
      <c r="L16" s="190">
        <v>1</v>
      </c>
      <c r="M16" s="208" t="s">
        <v>332</v>
      </c>
      <c r="N16" s="192">
        <v>1</v>
      </c>
      <c r="O16" s="209"/>
      <c r="P16" s="190">
        <v>2</v>
      </c>
      <c r="Q16" s="208"/>
      <c r="R16" s="192">
        <v>2</v>
      </c>
      <c r="S16" s="208" t="s">
        <v>332</v>
      </c>
      <c r="T16" s="192">
        <v>1</v>
      </c>
      <c r="U16" s="209" t="s">
        <v>332</v>
      </c>
      <c r="V16" s="190">
        <v>1</v>
      </c>
      <c r="W16" s="208" t="s">
        <v>332</v>
      </c>
      <c r="X16" s="192">
        <v>1</v>
      </c>
      <c r="Y16" s="208"/>
      <c r="Z16" s="192">
        <v>2</v>
      </c>
      <c r="AA16" s="209"/>
      <c r="AB16" s="190">
        <v>1</v>
      </c>
      <c r="AC16" s="208"/>
      <c r="AD16" s="194">
        <v>3</v>
      </c>
    </row>
    <row r="17" spans="2:30" s="10" customFormat="1" ht="13" customHeight="1" x14ac:dyDescent="0.2">
      <c r="B17" s="452"/>
      <c r="C17" s="453"/>
      <c r="D17" s="31" t="s">
        <v>285</v>
      </c>
      <c r="E17" s="32"/>
      <c r="F17" s="101" t="s">
        <v>286</v>
      </c>
      <c r="G17" s="190"/>
      <c r="H17" s="401">
        <v>27</v>
      </c>
      <c r="I17" s="402"/>
      <c r="J17" s="401">
        <v>24</v>
      </c>
      <c r="K17" s="403"/>
      <c r="L17" s="190">
        <v>38</v>
      </c>
      <c r="M17" s="402"/>
      <c r="N17" s="192">
        <v>120</v>
      </c>
      <c r="O17" s="403"/>
      <c r="P17" s="404">
        <v>70</v>
      </c>
      <c r="Q17" s="402"/>
      <c r="R17" s="404">
        <v>50</v>
      </c>
      <c r="S17" s="402"/>
      <c r="T17" s="401">
        <v>13</v>
      </c>
      <c r="U17" s="403"/>
      <c r="V17" s="404">
        <v>25</v>
      </c>
      <c r="W17" s="402"/>
      <c r="X17" s="404">
        <v>30</v>
      </c>
      <c r="Y17" s="402"/>
      <c r="Z17" s="401">
        <v>23</v>
      </c>
      <c r="AA17" s="403"/>
      <c r="AB17" s="404">
        <v>11</v>
      </c>
      <c r="AC17" s="402"/>
      <c r="AD17" s="405">
        <v>20</v>
      </c>
    </row>
    <row r="18" spans="2:30" ht="13" customHeight="1" x14ac:dyDescent="0.2">
      <c r="B18" s="452"/>
      <c r="C18" s="453"/>
      <c r="D18" s="33" t="s">
        <v>132</v>
      </c>
      <c r="E18" s="34" t="s">
        <v>308</v>
      </c>
      <c r="F18" s="102" t="s">
        <v>128</v>
      </c>
      <c r="G18" s="191"/>
      <c r="H18" s="191">
        <v>0.54</v>
      </c>
      <c r="I18" s="210"/>
      <c r="J18" s="193">
        <v>0.52</v>
      </c>
      <c r="K18" s="211"/>
      <c r="L18" s="191">
        <v>0.51</v>
      </c>
      <c r="M18" s="210"/>
      <c r="N18" s="193">
        <v>0.53</v>
      </c>
      <c r="O18" s="211"/>
      <c r="P18" s="191">
        <v>0.59</v>
      </c>
      <c r="Q18" s="210"/>
      <c r="R18" s="193">
        <v>0.48</v>
      </c>
      <c r="S18" s="210"/>
      <c r="T18" s="193">
        <v>0.54</v>
      </c>
      <c r="U18" s="211"/>
      <c r="V18" s="191">
        <v>0.5</v>
      </c>
      <c r="W18" s="210"/>
      <c r="X18" s="193">
        <v>0.51</v>
      </c>
      <c r="Y18" s="210"/>
      <c r="Z18" s="193">
        <v>0.52</v>
      </c>
      <c r="AA18" s="211"/>
      <c r="AB18" s="191">
        <v>0.55000000000000004</v>
      </c>
      <c r="AC18" s="210"/>
      <c r="AD18" s="212">
        <v>0.52</v>
      </c>
    </row>
    <row r="19" spans="2:30" ht="13" customHeight="1" x14ac:dyDescent="0.2">
      <c r="B19" s="452"/>
      <c r="C19" s="453"/>
      <c r="D19" s="24" t="s">
        <v>133</v>
      </c>
      <c r="E19" s="35" t="s">
        <v>309</v>
      </c>
      <c r="F19" s="95" t="s">
        <v>128</v>
      </c>
      <c r="G19" s="190"/>
      <c r="H19" s="190">
        <v>2.5999999999999999E-2</v>
      </c>
      <c r="I19" s="208"/>
      <c r="J19" s="214">
        <v>0.02</v>
      </c>
      <c r="K19" s="209"/>
      <c r="L19" s="213">
        <v>2.1999999999999999E-2</v>
      </c>
      <c r="M19" s="208"/>
      <c r="N19" s="214">
        <v>2.3E-2</v>
      </c>
      <c r="O19" s="209"/>
      <c r="P19" s="213">
        <v>2.3E-2</v>
      </c>
      <c r="Q19" s="208"/>
      <c r="R19" s="192">
        <v>1.4999999999999999E-2</v>
      </c>
      <c r="S19" s="208"/>
      <c r="T19" s="214">
        <v>1.2E-2</v>
      </c>
      <c r="U19" s="209"/>
      <c r="V19" s="190">
        <v>2.1000000000000001E-2</v>
      </c>
      <c r="W19" s="208"/>
      <c r="X19" s="192">
        <v>2.1999999999999999E-2</v>
      </c>
      <c r="Y19" s="208"/>
      <c r="Z19" s="192">
        <v>1.7000000000000001E-2</v>
      </c>
      <c r="AA19" s="209"/>
      <c r="AB19" s="190">
        <v>2.1000000000000001E-2</v>
      </c>
      <c r="AC19" s="208"/>
      <c r="AD19" s="194">
        <v>2.1000000000000001E-2</v>
      </c>
    </row>
    <row r="20" spans="2:30" ht="13" customHeight="1" x14ac:dyDescent="0.2">
      <c r="B20" s="452"/>
      <c r="C20" s="453"/>
      <c r="D20" s="24" t="s">
        <v>287</v>
      </c>
      <c r="E20" s="44"/>
      <c r="F20" s="95" t="s">
        <v>128</v>
      </c>
      <c r="G20" s="188"/>
      <c r="H20" s="188"/>
      <c r="I20" s="215"/>
      <c r="J20" s="216">
        <v>4.0000000000000001E-3</v>
      </c>
      <c r="K20" s="217"/>
      <c r="L20" s="188"/>
      <c r="M20" s="215"/>
      <c r="N20" s="216"/>
      <c r="O20" s="217"/>
      <c r="P20" s="188"/>
      <c r="Q20" s="215"/>
      <c r="R20" s="216"/>
      <c r="S20" s="215"/>
      <c r="T20" s="216"/>
      <c r="U20" s="217"/>
      <c r="V20" s="188">
        <v>2E-3</v>
      </c>
      <c r="W20" s="215"/>
      <c r="X20" s="216"/>
      <c r="Y20" s="215"/>
      <c r="Z20" s="216"/>
      <c r="AA20" s="217"/>
      <c r="AB20" s="188"/>
      <c r="AC20" s="215"/>
      <c r="AD20" s="218"/>
    </row>
    <row r="21" spans="2:30" ht="13" customHeight="1" x14ac:dyDescent="0.2">
      <c r="B21" s="452"/>
      <c r="C21" s="453"/>
      <c r="D21" s="45" t="s">
        <v>238</v>
      </c>
      <c r="E21" s="36"/>
      <c r="F21" s="95" t="s">
        <v>128</v>
      </c>
      <c r="G21" s="188"/>
      <c r="H21" s="188"/>
      <c r="I21" s="215" t="s">
        <v>130</v>
      </c>
      <c r="J21" s="216">
        <v>6.0000000000000002E-5</v>
      </c>
      <c r="K21" s="217"/>
      <c r="L21" s="188"/>
      <c r="M21" s="215"/>
      <c r="N21" s="216"/>
      <c r="O21" s="217"/>
      <c r="P21" s="188"/>
      <c r="Q21" s="215"/>
      <c r="R21" s="216"/>
      <c r="S21" s="215"/>
      <c r="T21" s="216"/>
      <c r="U21" s="215" t="s">
        <v>130</v>
      </c>
      <c r="V21" s="216">
        <v>6.0000000000000002E-5</v>
      </c>
      <c r="W21" s="215"/>
      <c r="X21" s="216"/>
      <c r="Y21" s="215"/>
      <c r="Z21" s="216"/>
      <c r="AA21" s="217"/>
      <c r="AB21" s="188"/>
      <c r="AC21" s="215"/>
      <c r="AD21" s="218"/>
    </row>
    <row r="22" spans="2:30" ht="13" customHeight="1" x14ac:dyDescent="0.2">
      <c r="B22" s="452"/>
      <c r="C22" s="453"/>
      <c r="D22" s="46" t="s">
        <v>239</v>
      </c>
      <c r="E22" s="38"/>
      <c r="F22" s="113" t="s">
        <v>128</v>
      </c>
      <c r="G22" s="198"/>
      <c r="H22" s="198"/>
      <c r="I22" s="199" t="s">
        <v>130</v>
      </c>
      <c r="J22" s="197">
        <v>5.9999999999999995E-4</v>
      </c>
      <c r="K22" s="195"/>
      <c r="L22" s="198"/>
      <c r="M22" s="199"/>
      <c r="N22" s="197"/>
      <c r="O22" s="195"/>
      <c r="P22" s="198"/>
      <c r="Q22" s="199"/>
      <c r="R22" s="197"/>
      <c r="S22" s="199"/>
      <c r="T22" s="197"/>
      <c r="U22" s="199" t="s">
        <v>130</v>
      </c>
      <c r="V22" s="197">
        <v>5.9999999999999995E-4</v>
      </c>
      <c r="W22" s="199"/>
      <c r="X22" s="197"/>
      <c r="Y22" s="199"/>
      <c r="Z22" s="197"/>
      <c r="AA22" s="195"/>
      <c r="AB22" s="198"/>
      <c r="AC22" s="199"/>
      <c r="AD22" s="200"/>
    </row>
    <row r="23" spans="2:30" ht="13" customHeight="1" x14ac:dyDescent="0.2">
      <c r="B23" s="438" t="s">
        <v>135</v>
      </c>
      <c r="C23" s="439"/>
      <c r="D23" s="97" t="s">
        <v>136</v>
      </c>
      <c r="E23" s="98"/>
      <c r="F23" s="105" t="s">
        <v>128</v>
      </c>
      <c r="G23" s="220"/>
      <c r="H23" s="220"/>
      <c r="I23" s="202" t="s">
        <v>130</v>
      </c>
      <c r="J23" s="203">
        <v>2.9999999999999997E-4</v>
      </c>
      <c r="K23" s="201"/>
      <c r="L23" s="204"/>
      <c r="M23" s="221"/>
      <c r="N23" s="222"/>
      <c r="O23" s="202" t="s">
        <v>130</v>
      </c>
      <c r="P23" s="203">
        <v>2.9999999999999997E-4</v>
      </c>
      <c r="Q23" s="202"/>
      <c r="R23" s="223"/>
      <c r="S23" s="202"/>
      <c r="T23" s="223"/>
      <c r="U23" s="202" t="s">
        <v>130</v>
      </c>
      <c r="V23" s="203">
        <v>2.9999999999999997E-4</v>
      </c>
      <c r="W23" s="202"/>
      <c r="X23" s="223"/>
      <c r="Y23" s="202"/>
      <c r="Z23" s="223"/>
      <c r="AA23" s="202" t="s">
        <v>130</v>
      </c>
      <c r="AB23" s="203">
        <v>2.9999999999999997E-4</v>
      </c>
      <c r="AC23" s="202"/>
      <c r="AD23" s="207"/>
    </row>
    <row r="24" spans="2:30" ht="13" customHeight="1" x14ac:dyDescent="0.2">
      <c r="B24" s="440"/>
      <c r="C24" s="441"/>
      <c r="D24" s="83" t="s">
        <v>288</v>
      </c>
      <c r="E24" s="106"/>
      <c r="F24" s="107" t="s">
        <v>128</v>
      </c>
      <c r="G24" s="225"/>
      <c r="H24" s="225"/>
      <c r="I24" s="215" t="s">
        <v>130</v>
      </c>
      <c r="J24" s="192">
        <v>0.1</v>
      </c>
      <c r="K24" s="209"/>
      <c r="L24" s="190"/>
      <c r="M24" s="226"/>
      <c r="N24" s="227"/>
      <c r="O24" s="215" t="s">
        <v>130</v>
      </c>
      <c r="P24" s="192">
        <v>0.1</v>
      </c>
      <c r="Q24" s="208"/>
      <c r="R24" s="228"/>
      <c r="S24" s="208"/>
      <c r="T24" s="228"/>
      <c r="U24" s="215" t="s">
        <v>130</v>
      </c>
      <c r="V24" s="192">
        <v>0.1</v>
      </c>
      <c r="W24" s="208"/>
      <c r="X24" s="228"/>
      <c r="Y24" s="208"/>
      <c r="Z24" s="228"/>
      <c r="AA24" s="215" t="s">
        <v>130</v>
      </c>
      <c r="AB24" s="192">
        <v>0.1</v>
      </c>
      <c r="AC24" s="208"/>
      <c r="AD24" s="194"/>
    </row>
    <row r="25" spans="2:30" ht="13" customHeight="1" x14ac:dyDescent="0.2">
      <c r="B25" s="440"/>
      <c r="C25" s="441"/>
      <c r="D25" s="83" t="s">
        <v>289</v>
      </c>
      <c r="E25" s="106"/>
      <c r="F25" s="107" t="s">
        <v>128</v>
      </c>
      <c r="G25" s="225"/>
      <c r="H25" s="225"/>
      <c r="I25" s="215" t="s">
        <v>130</v>
      </c>
      <c r="J25" s="192">
        <v>5.0000000000000001E-3</v>
      </c>
      <c r="K25" s="209"/>
      <c r="L25" s="190"/>
      <c r="M25" s="226"/>
      <c r="N25" s="227"/>
      <c r="O25" s="215" t="s">
        <v>130</v>
      </c>
      <c r="P25" s="192">
        <v>5.0000000000000001E-3</v>
      </c>
      <c r="Q25" s="208"/>
      <c r="R25" s="228"/>
      <c r="S25" s="208"/>
      <c r="T25" s="228"/>
      <c r="U25" s="215" t="s">
        <v>130</v>
      </c>
      <c r="V25" s="192">
        <v>5.0000000000000001E-3</v>
      </c>
      <c r="W25" s="208"/>
      <c r="X25" s="228"/>
      <c r="Y25" s="208"/>
      <c r="Z25" s="228"/>
      <c r="AA25" s="215" t="s">
        <v>130</v>
      </c>
      <c r="AB25" s="192">
        <v>5.0000000000000001E-3</v>
      </c>
      <c r="AC25" s="208"/>
      <c r="AD25" s="194"/>
    </row>
    <row r="26" spans="2:30" ht="13" customHeight="1" x14ac:dyDescent="0.2">
      <c r="B26" s="440"/>
      <c r="C26" s="441"/>
      <c r="D26" s="83" t="s">
        <v>290</v>
      </c>
      <c r="E26" s="106"/>
      <c r="F26" s="107" t="s">
        <v>128</v>
      </c>
      <c r="G26" s="225"/>
      <c r="H26" s="225"/>
      <c r="I26" s="215" t="s">
        <v>130</v>
      </c>
      <c r="J26" s="192">
        <v>0.01</v>
      </c>
      <c r="K26" s="209"/>
      <c r="L26" s="190"/>
      <c r="M26" s="226"/>
      <c r="N26" s="227"/>
      <c r="O26" s="215" t="s">
        <v>130</v>
      </c>
      <c r="P26" s="192">
        <v>0.01</v>
      </c>
      <c r="Q26" s="208"/>
      <c r="R26" s="228"/>
      <c r="S26" s="208"/>
      <c r="T26" s="228"/>
      <c r="U26" s="215" t="s">
        <v>130</v>
      </c>
      <c r="V26" s="192">
        <v>0.01</v>
      </c>
      <c r="W26" s="208"/>
      <c r="X26" s="228"/>
      <c r="Y26" s="208"/>
      <c r="Z26" s="228"/>
      <c r="AA26" s="215" t="s">
        <v>130</v>
      </c>
      <c r="AB26" s="192">
        <v>0.01</v>
      </c>
      <c r="AC26" s="208"/>
      <c r="AD26" s="194"/>
    </row>
    <row r="27" spans="2:30" ht="13" customHeight="1" x14ac:dyDescent="0.2">
      <c r="B27" s="440"/>
      <c r="C27" s="441"/>
      <c r="D27" s="83" t="s">
        <v>291</v>
      </c>
      <c r="E27" s="106"/>
      <c r="F27" s="107" t="s">
        <v>128</v>
      </c>
      <c r="G27" s="225"/>
      <c r="H27" s="225"/>
      <c r="I27" s="215" t="s">
        <v>130</v>
      </c>
      <c r="J27" s="192">
        <v>5.0000000000000001E-3</v>
      </c>
      <c r="K27" s="209"/>
      <c r="L27" s="190"/>
      <c r="M27" s="226"/>
      <c r="N27" s="227"/>
      <c r="O27" s="215" t="s">
        <v>130</v>
      </c>
      <c r="P27" s="192">
        <v>5.0000000000000001E-3</v>
      </c>
      <c r="Q27" s="208"/>
      <c r="R27" s="228"/>
      <c r="S27" s="208"/>
      <c r="T27" s="228"/>
      <c r="U27" s="215" t="s">
        <v>130</v>
      </c>
      <c r="V27" s="192">
        <v>5.0000000000000001E-3</v>
      </c>
      <c r="W27" s="208"/>
      <c r="X27" s="228"/>
      <c r="Y27" s="208"/>
      <c r="Z27" s="228"/>
      <c r="AA27" s="215" t="s">
        <v>130</v>
      </c>
      <c r="AB27" s="192">
        <v>5.0000000000000001E-3</v>
      </c>
      <c r="AC27" s="208"/>
      <c r="AD27" s="194"/>
    </row>
    <row r="28" spans="2:30" ht="13" customHeight="1" x14ac:dyDescent="0.2">
      <c r="B28" s="440"/>
      <c r="C28" s="441"/>
      <c r="D28" s="83" t="s">
        <v>292</v>
      </c>
      <c r="E28" s="106"/>
      <c r="F28" s="107" t="s">
        <v>128</v>
      </c>
      <c r="G28" s="225"/>
      <c r="H28" s="225"/>
      <c r="I28" s="215" t="s">
        <v>130</v>
      </c>
      <c r="J28" s="192">
        <v>5.0000000000000001E-4</v>
      </c>
      <c r="K28" s="209"/>
      <c r="L28" s="190"/>
      <c r="M28" s="226"/>
      <c r="N28" s="227"/>
      <c r="O28" s="215" t="s">
        <v>130</v>
      </c>
      <c r="P28" s="192">
        <v>5.0000000000000001E-4</v>
      </c>
      <c r="Q28" s="208"/>
      <c r="R28" s="228"/>
      <c r="S28" s="208"/>
      <c r="T28" s="228"/>
      <c r="U28" s="215" t="s">
        <v>130</v>
      </c>
      <c r="V28" s="192">
        <v>5.0000000000000001E-4</v>
      </c>
      <c r="W28" s="208"/>
      <c r="X28" s="228"/>
      <c r="Y28" s="208"/>
      <c r="Z28" s="228"/>
      <c r="AA28" s="215" t="s">
        <v>130</v>
      </c>
      <c r="AB28" s="192">
        <v>5.0000000000000001E-4</v>
      </c>
      <c r="AC28" s="208"/>
      <c r="AD28" s="194"/>
    </row>
    <row r="29" spans="2:30" ht="13" customHeight="1" x14ac:dyDescent="0.2">
      <c r="B29" s="440"/>
      <c r="C29" s="441"/>
      <c r="D29" s="83" t="s">
        <v>293</v>
      </c>
      <c r="E29" s="106"/>
      <c r="F29" s="107" t="s">
        <v>128</v>
      </c>
      <c r="G29" s="225"/>
      <c r="H29" s="225"/>
      <c r="I29" s="208"/>
      <c r="J29" s="192"/>
      <c r="K29" s="209"/>
      <c r="L29" s="190"/>
      <c r="M29" s="226"/>
      <c r="N29" s="227"/>
      <c r="O29" s="208"/>
      <c r="P29" s="192"/>
      <c r="Q29" s="208"/>
      <c r="R29" s="228"/>
      <c r="S29" s="208"/>
      <c r="T29" s="228"/>
      <c r="U29" s="208"/>
      <c r="V29" s="192"/>
      <c r="W29" s="208"/>
      <c r="X29" s="228"/>
      <c r="Y29" s="208"/>
      <c r="Z29" s="228"/>
      <c r="AA29" s="208"/>
      <c r="AB29" s="192"/>
      <c r="AC29" s="208"/>
      <c r="AD29" s="194"/>
    </row>
    <row r="30" spans="2:30" ht="13" customHeight="1" x14ac:dyDescent="0.2">
      <c r="B30" s="440"/>
      <c r="C30" s="441"/>
      <c r="D30" s="83" t="s">
        <v>27</v>
      </c>
      <c r="E30" s="106"/>
      <c r="F30" s="107" t="s">
        <v>128</v>
      </c>
      <c r="G30" s="225"/>
      <c r="H30" s="225"/>
      <c r="I30" s="208"/>
      <c r="J30" s="192"/>
      <c r="K30" s="209"/>
      <c r="L30" s="190"/>
      <c r="M30" s="226"/>
      <c r="N30" s="227"/>
      <c r="O30" s="208" t="s">
        <v>332</v>
      </c>
      <c r="P30" s="192">
        <v>5.0000000000000001E-4</v>
      </c>
      <c r="Q30" s="208"/>
      <c r="R30" s="228"/>
      <c r="S30" s="208"/>
      <c r="T30" s="228"/>
      <c r="U30" s="208"/>
      <c r="V30" s="192"/>
      <c r="W30" s="208"/>
      <c r="X30" s="228"/>
      <c r="Y30" s="208"/>
      <c r="Z30" s="228"/>
      <c r="AA30" s="208"/>
      <c r="AB30" s="192"/>
      <c r="AC30" s="208"/>
      <c r="AD30" s="194"/>
    </row>
    <row r="31" spans="2:30" ht="13" customHeight="1" x14ac:dyDescent="0.2">
      <c r="B31" s="440"/>
      <c r="C31" s="441"/>
      <c r="D31" s="83" t="s">
        <v>143</v>
      </c>
      <c r="E31" s="106"/>
      <c r="F31" s="107" t="s">
        <v>128</v>
      </c>
      <c r="G31" s="225"/>
      <c r="H31" s="225"/>
      <c r="I31" s="215" t="s">
        <v>130</v>
      </c>
      <c r="J31" s="227">
        <v>2E-3</v>
      </c>
      <c r="K31" s="209"/>
      <c r="L31" s="190"/>
      <c r="M31" s="226"/>
      <c r="N31" s="227"/>
      <c r="O31" s="215" t="s">
        <v>130</v>
      </c>
      <c r="P31" s="227">
        <v>2E-3</v>
      </c>
      <c r="Q31" s="208"/>
      <c r="R31" s="228"/>
      <c r="S31" s="208"/>
      <c r="T31" s="228"/>
      <c r="U31" s="215" t="s">
        <v>130</v>
      </c>
      <c r="V31" s="227">
        <v>2E-3</v>
      </c>
      <c r="W31" s="229"/>
      <c r="X31" s="230"/>
      <c r="Y31" s="229"/>
      <c r="Z31" s="230"/>
      <c r="AA31" s="215" t="s">
        <v>130</v>
      </c>
      <c r="AB31" s="227">
        <v>2E-3</v>
      </c>
      <c r="AC31" s="229"/>
      <c r="AD31" s="231"/>
    </row>
    <row r="32" spans="2:30" ht="13" customHeight="1" x14ac:dyDescent="0.2">
      <c r="B32" s="440"/>
      <c r="C32" s="441"/>
      <c r="D32" s="83" t="s">
        <v>294</v>
      </c>
      <c r="E32" s="106"/>
      <c r="F32" s="107" t="s">
        <v>128</v>
      </c>
      <c r="G32" s="225"/>
      <c r="H32" s="225"/>
      <c r="I32" s="215" t="s">
        <v>130</v>
      </c>
      <c r="J32" s="227">
        <v>2.0000000000000001E-4</v>
      </c>
      <c r="K32" s="209"/>
      <c r="L32" s="190"/>
      <c r="M32" s="226"/>
      <c r="N32" s="227"/>
      <c r="O32" s="215" t="s">
        <v>130</v>
      </c>
      <c r="P32" s="227">
        <v>2.0000000000000001E-4</v>
      </c>
      <c r="Q32" s="208"/>
      <c r="R32" s="228"/>
      <c r="S32" s="208"/>
      <c r="T32" s="228"/>
      <c r="U32" s="215" t="s">
        <v>130</v>
      </c>
      <c r="V32" s="227">
        <v>2.0000000000000001E-4</v>
      </c>
      <c r="W32" s="208"/>
      <c r="X32" s="228"/>
      <c r="Y32" s="208"/>
      <c r="Z32" s="228"/>
      <c r="AA32" s="215" t="s">
        <v>130</v>
      </c>
      <c r="AB32" s="227">
        <v>2.0000000000000001E-4</v>
      </c>
      <c r="AC32" s="208"/>
      <c r="AD32" s="232"/>
    </row>
    <row r="33" spans="2:30" ht="13" customHeight="1" x14ac:dyDescent="0.2">
      <c r="B33" s="440"/>
      <c r="C33" s="441"/>
      <c r="D33" s="83" t="s">
        <v>145</v>
      </c>
      <c r="E33" s="106"/>
      <c r="F33" s="107" t="s">
        <v>128</v>
      </c>
      <c r="G33" s="225"/>
      <c r="H33" s="225"/>
      <c r="I33" s="215" t="s">
        <v>130</v>
      </c>
      <c r="J33" s="227">
        <v>4.0000000000000002E-4</v>
      </c>
      <c r="K33" s="209"/>
      <c r="L33" s="190"/>
      <c r="M33" s="226"/>
      <c r="N33" s="227"/>
      <c r="O33" s="215" t="s">
        <v>130</v>
      </c>
      <c r="P33" s="227">
        <v>4.0000000000000002E-4</v>
      </c>
      <c r="Q33" s="208"/>
      <c r="R33" s="228"/>
      <c r="S33" s="208"/>
      <c r="T33" s="228"/>
      <c r="U33" s="215" t="s">
        <v>130</v>
      </c>
      <c r="V33" s="227">
        <v>4.0000000000000002E-4</v>
      </c>
      <c r="W33" s="208"/>
      <c r="X33" s="228"/>
      <c r="Y33" s="208"/>
      <c r="Z33" s="228"/>
      <c r="AA33" s="215" t="s">
        <v>130</v>
      </c>
      <c r="AB33" s="227">
        <v>4.0000000000000002E-4</v>
      </c>
      <c r="AC33" s="208"/>
      <c r="AD33" s="232"/>
    </row>
    <row r="34" spans="2:30" ht="13" customHeight="1" x14ac:dyDescent="0.2">
      <c r="B34" s="440"/>
      <c r="C34" s="441"/>
      <c r="D34" s="83" t="s">
        <v>146</v>
      </c>
      <c r="E34" s="106"/>
      <c r="F34" s="107" t="s">
        <v>128</v>
      </c>
      <c r="G34" s="225"/>
      <c r="H34" s="225"/>
      <c r="I34" s="215" t="s">
        <v>130</v>
      </c>
      <c r="J34" s="227">
        <v>2E-3</v>
      </c>
      <c r="K34" s="209"/>
      <c r="L34" s="190"/>
      <c r="M34" s="226"/>
      <c r="N34" s="227"/>
      <c r="O34" s="215" t="s">
        <v>130</v>
      </c>
      <c r="P34" s="227">
        <v>2E-3</v>
      </c>
      <c r="Q34" s="208"/>
      <c r="R34" s="228"/>
      <c r="S34" s="208"/>
      <c r="T34" s="228"/>
      <c r="U34" s="215" t="s">
        <v>130</v>
      </c>
      <c r="V34" s="227">
        <v>2E-3</v>
      </c>
      <c r="W34" s="208"/>
      <c r="X34" s="228"/>
      <c r="Y34" s="208"/>
      <c r="Z34" s="228"/>
      <c r="AA34" s="215" t="s">
        <v>130</v>
      </c>
      <c r="AB34" s="227">
        <v>2E-3</v>
      </c>
      <c r="AC34" s="208"/>
      <c r="AD34" s="232"/>
    </row>
    <row r="35" spans="2:30" ht="13" customHeight="1" x14ac:dyDescent="0.2">
      <c r="B35" s="440"/>
      <c r="C35" s="441"/>
      <c r="D35" s="83" t="s">
        <v>147</v>
      </c>
      <c r="E35" s="106"/>
      <c r="F35" s="107" t="s">
        <v>128</v>
      </c>
      <c r="G35" s="225"/>
      <c r="H35" s="225"/>
      <c r="I35" s="215" t="s">
        <v>130</v>
      </c>
      <c r="J35" s="227">
        <v>2E-3</v>
      </c>
      <c r="K35" s="209"/>
      <c r="L35" s="190"/>
      <c r="M35" s="226"/>
      <c r="N35" s="227"/>
      <c r="O35" s="215" t="s">
        <v>130</v>
      </c>
      <c r="P35" s="227">
        <v>2E-3</v>
      </c>
      <c r="Q35" s="208"/>
      <c r="R35" s="228"/>
      <c r="S35" s="208"/>
      <c r="T35" s="228"/>
      <c r="U35" s="215" t="s">
        <v>130</v>
      </c>
      <c r="V35" s="227">
        <v>2E-3</v>
      </c>
      <c r="W35" s="208"/>
      <c r="X35" s="228"/>
      <c r="Y35" s="208"/>
      <c r="Z35" s="228"/>
      <c r="AA35" s="215" t="s">
        <v>130</v>
      </c>
      <c r="AB35" s="227">
        <v>2E-3</v>
      </c>
      <c r="AC35" s="208"/>
      <c r="AD35" s="232"/>
    </row>
    <row r="36" spans="2:30" ht="13" customHeight="1" x14ac:dyDescent="0.2">
      <c r="B36" s="440"/>
      <c r="C36" s="441"/>
      <c r="D36" s="83" t="s">
        <v>148</v>
      </c>
      <c r="E36" s="106"/>
      <c r="F36" s="107" t="s">
        <v>128</v>
      </c>
      <c r="G36" s="225"/>
      <c r="H36" s="225"/>
      <c r="I36" s="215" t="s">
        <v>130</v>
      </c>
      <c r="J36" s="227">
        <v>0.1</v>
      </c>
      <c r="K36" s="209"/>
      <c r="L36" s="190"/>
      <c r="M36" s="226"/>
      <c r="N36" s="227"/>
      <c r="O36" s="215" t="s">
        <v>130</v>
      </c>
      <c r="P36" s="227">
        <v>0.1</v>
      </c>
      <c r="Q36" s="208"/>
      <c r="R36" s="228"/>
      <c r="S36" s="208"/>
      <c r="T36" s="228"/>
      <c r="U36" s="215" t="s">
        <v>130</v>
      </c>
      <c r="V36" s="227">
        <v>0.1</v>
      </c>
      <c r="W36" s="208"/>
      <c r="X36" s="227"/>
      <c r="Y36" s="208"/>
      <c r="Z36" s="228"/>
      <c r="AA36" s="215" t="s">
        <v>130</v>
      </c>
      <c r="AB36" s="227">
        <v>0.1</v>
      </c>
      <c r="AC36" s="208"/>
      <c r="AD36" s="232"/>
    </row>
    <row r="37" spans="2:30" ht="13" customHeight="1" x14ac:dyDescent="0.2">
      <c r="B37" s="440"/>
      <c r="C37" s="441"/>
      <c r="D37" s="83" t="s">
        <v>149</v>
      </c>
      <c r="E37" s="106"/>
      <c r="F37" s="107" t="s">
        <v>128</v>
      </c>
      <c r="G37" s="225"/>
      <c r="H37" s="225"/>
      <c r="I37" s="215" t="s">
        <v>130</v>
      </c>
      <c r="J37" s="227">
        <v>5.9999999999999995E-4</v>
      </c>
      <c r="K37" s="209"/>
      <c r="L37" s="190"/>
      <c r="M37" s="226"/>
      <c r="N37" s="227"/>
      <c r="O37" s="215" t="s">
        <v>130</v>
      </c>
      <c r="P37" s="227">
        <v>5.9999999999999995E-4</v>
      </c>
      <c r="Q37" s="208"/>
      <c r="R37" s="228"/>
      <c r="S37" s="208"/>
      <c r="T37" s="228"/>
      <c r="U37" s="215" t="s">
        <v>130</v>
      </c>
      <c r="V37" s="227">
        <v>5.9999999999999995E-4</v>
      </c>
      <c r="W37" s="208"/>
      <c r="X37" s="227"/>
      <c r="Y37" s="208"/>
      <c r="Z37" s="228"/>
      <c r="AA37" s="215" t="s">
        <v>130</v>
      </c>
      <c r="AB37" s="227">
        <v>5.9999999999999995E-4</v>
      </c>
      <c r="AC37" s="208"/>
      <c r="AD37" s="232"/>
    </row>
    <row r="38" spans="2:30" ht="13" customHeight="1" x14ac:dyDescent="0.2">
      <c r="B38" s="440"/>
      <c r="C38" s="441"/>
      <c r="D38" s="83" t="s">
        <v>150</v>
      </c>
      <c r="E38" s="106"/>
      <c r="F38" s="107" t="s">
        <v>128</v>
      </c>
      <c r="G38" s="225"/>
      <c r="H38" s="225"/>
      <c r="I38" s="215" t="s">
        <v>130</v>
      </c>
      <c r="J38" s="227">
        <v>1E-3</v>
      </c>
      <c r="K38" s="209"/>
      <c r="L38" s="190"/>
      <c r="M38" s="226"/>
      <c r="N38" s="227"/>
      <c r="O38" s="215" t="s">
        <v>130</v>
      </c>
      <c r="P38" s="227">
        <v>1E-3</v>
      </c>
      <c r="Q38" s="208"/>
      <c r="R38" s="228"/>
      <c r="S38" s="208"/>
      <c r="T38" s="228"/>
      <c r="U38" s="215" t="s">
        <v>130</v>
      </c>
      <c r="V38" s="227">
        <v>1E-3</v>
      </c>
      <c r="W38" s="208"/>
      <c r="X38" s="227"/>
      <c r="Y38" s="208"/>
      <c r="Z38" s="228"/>
      <c r="AA38" s="215" t="s">
        <v>130</v>
      </c>
      <c r="AB38" s="227">
        <v>1E-3</v>
      </c>
      <c r="AC38" s="208"/>
      <c r="AD38" s="232"/>
    </row>
    <row r="39" spans="2:30" ht="13" customHeight="1" x14ac:dyDescent="0.2">
      <c r="B39" s="440"/>
      <c r="C39" s="441"/>
      <c r="D39" s="83" t="s">
        <v>151</v>
      </c>
      <c r="E39" s="106"/>
      <c r="F39" s="107" t="s">
        <v>128</v>
      </c>
      <c r="G39" s="225"/>
      <c r="H39" s="225"/>
      <c r="I39" s="215" t="s">
        <v>130</v>
      </c>
      <c r="J39" s="227">
        <v>1E-3</v>
      </c>
      <c r="K39" s="209"/>
      <c r="L39" s="190"/>
      <c r="M39" s="226"/>
      <c r="N39" s="227"/>
      <c r="O39" s="215" t="s">
        <v>130</v>
      </c>
      <c r="P39" s="227">
        <v>1E-3</v>
      </c>
      <c r="Q39" s="208"/>
      <c r="R39" s="228"/>
      <c r="S39" s="208"/>
      <c r="T39" s="228"/>
      <c r="U39" s="215" t="s">
        <v>130</v>
      </c>
      <c r="V39" s="227">
        <v>1E-3</v>
      </c>
      <c r="W39" s="208"/>
      <c r="X39" s="227"/>
      <c r="Y39" s="208"/>
      <c r="Z39" s="228"/>
      <c r="AA39" s="215" t="s">
        <v>130</v>
      </c>
      <c r="AB39" s="227">
        <v>1E-3</v>
      </c>
      <c r="AC39" s="208"/>
      <c r="AD39" s="232"/>
    </row>
    <row r="40" spans="2:30" ht="13" customHeight="1" x14ac:dyDescent="0.2">
      <c r="B40" s="440"/>
      <c r="C40" s="441"/>
      <c r="D40" s="83" t="s">
        <v>152</v>
      </c>
      <c r="E40" s="106"/>
      <c r="F40" s="107" t="s">
        <v>128</v>
      </c>
      <c r="G40" s="225"/>
      <c r="H40" s="225"/>
      <c r="I40" s="215" t="s">
        <v>130</v>
      </c>
      <c r="J40" s="227">
        <v>2.0000000000000001E-4</v>
      </c>
      <c r="K40" s="209"/>
      <c r="L40" s="190"/>
      <c r="M40" s="226"/>
      <c r="N40" s="227"/>
      <c r="O40" s="215" t="s">
        <v>130</v>
      </c>
      <c r="P40" s="227">
        <v>2.0000000000000001E-4</v>
      </c>
      <c r="Q40" s="208"/>
      <c r="R40" s="228"/>
      <c r="S40" s="208"/>
      <c r="T40" s="228"/>
      <c r="U40" s="215" t="s">
        <v>130</v>
      </c>
      <c r="V40" s="227">
        <v>2.0000000000000001E-4</v>
      </c>
      <c r="W40" s="208"/>
      <c r="X40" s="227"/>
      <c r="Y40" s="208"/>
      <c r="Z40" s="228"/>
      <c r="AA40" s="215" t="s">
        <v>130</v>
      </c>
      <c r="AB40" s="227">
        <v>2.0000000000000001E-4</v>
      </c>
      <c r="AC40" s="208"/>
      <c r="AD40" s="232"/>
    </row>
    <row r="41" spans="2:30" ht="13" customHeight="1" x14ac:dyDescent="0.2">
      <c r="B41" s="440"/>
      <c r="C41" s="441"/>
      <c r="D41" s="83" t="s">
        <v>295</v>
      </c>
      <c r="E41" s="106"/>
      <c r="F41" s="107" t="s">
        <v>128</v>
      </c>
      <c r="G41" s="225"/>
      <c r="H41" s="225"/>
      <c r="I41" s="215" t="s">
        <v>130</v>
      </c>
      <c r="J41" s="192">
        <v>5.9999999999999995E-4</v>
      </c>
      <c r="K41" s="209"/>
      <c r="L41" s="190"/>
      <c r="M41" s="226"/>
      <c r="N41" s="227"/>
      <c r="O41" s="215" t="s">
        <v>130</v>
      </c>
      <c r="P41" s="192">
        <v>5.9999999999999995E-4</v>
      </c>
      <c r="Q41" s="208"/>
      <c r="R41" s="228"/>
      <c r="S41" s="208"/>
      <c r="T41" s="228"/>
      <c r="U41" s="215" t="s">
        <v>130</v>
      </c>
      <c r="V41" s="192">
        <v>5.9999999999999995E-4</v>
      </c>
      <c r="W41" s="208"/>
      <c r="X41" s="192"/>
      <c r="Y41" s="208"/>
      <c r="Z41" s="228"/>
      <c r="AA41" s="215"/>
      <c r="AB41" s="192"/>
      <c r="AC41" s="208"/>
      <c r="AD41" s="194"/>
    </row>
    <row r="42" spans="2:30" ht="13" customHeight="1" x14ac:dyDescent="0.2">
      <c r="B42" s="440"/>
      <c r="C42" s="441"/>
      <c r="D42" s="83" t="s">
        <v>153</v>
      </c>
      <c r="E42" s="106"/>
      <c r="F42" s="107" t="s">
        <v>128</v>
      </c>
      <c r="G42" s="225"/>
      <c r="H42" s="225"/>
      <c r="I42" s="215" t="s">
        <v>130</v>
      </c>
      <c r="J42" s="192">
        <v>2.9999999999999997E-4</v>
      </c>
      <c r="K42" s="209"/>
      <c r="L42" s="190"/>
      <c r="M42" s="226"/>
      <c r="N42" s="227"/>
      <c r="O42" s="215" t="s">
        <v>130</v>
      </c>
      <c r="P42" s="192">
        <v>2.9999999999999997E-4</v>
      </c>
      <c r="Q42" s="208"/>
      <c r="R42" s="228"/>
      <c r="S42" s="208"/>
      <c r="T42" s="228"/>
      <c r="U42" s="215" t="s">
        <v>130</v>
      </c>
      <c r="V42" s="192">
        <v>2.9999999999999997E-4</v>
      </c>
      <c r="W42" s="208"/>
      <c r="X42" s="192"/>
      <c r="Y42" s="208"/>
      <c r="Z42" s="228"/>
      <c r="AA42" s="215"/>
      <c r="AB42" s="192"/>
      <c r="AC42" s="208"/>
      <c r="AD42" s="194"/>
    </row>
    <row r="43" spans="2:30" ht="13" customHeight="1" x14ac:dyDescent="0.2">
      <c r="B43" s="440"/>
      <c r="C43" s="441"/>
      <c r="D43" s="83" t="s">
        <v>154</v>
      </c>
      <c r="E43" s="106"/>
      <c r="F43" s="107" t="s">
        <v>128</v>
      </c>
      <c r="G43" s="225"/>
      <c r="H43" s="225"/>
      <c r="I43" s="215" t="s">
        <v>130</v>
      </c>
      <c r="J43" s="192">
        <v>2E-3</v>
      </c>
      <c r="K43" s="209"/>
      <c r="L43" s="190"/>
      <c r="M43" s="226"/>
      <c r="N43" s="227"/>
      <c r="O43" s="215" t="s">
        <v>130</v>
      </c>
      <c r="P43" s="192">
        <v>2E-3</v>
      </c>
      <c r="Q43" s="208"/>
      <c r="R43" s="228"/>
      <c r="S43" s="208"/>
      <c r="T43" s="228"/>
      <c r="U43" s="215" t="s">
        <v>130</v>
      </c>
      <c r="V43" s="192">
        <v>2E-3</v>
      </c>
      <c r="W43" s="208"/>
      <c r="X43" s="192"/>
      <c r="Y43" s="208"/>
      <c r="Z43" s="228"/>
      <c r="AA43" s="215"/>
      <c r="AB43" s="192"/>
      <c r="AC43" s="208"/>
      <c r="AD43" s="194"/>
    </row>
    <row r="44" spans="2:30" ht="13" customHeight="1" x14ac:dyDescent="0.2">
      <c r="B44" s="440"/>
      <c r="C44" s="441"/>
      <c r="D44" s="83" t="s">
        <v>155</v>
      </c>
      <c r="E44" s="106"/>
      <c r="F44" s="107" t="s">
        <v>128</v>
      </c>
      <c r="G44" s="225"/>
      <c r="H44" s="225"/>
      <c r="I44" s="215" t="s">
        <v>130</v>
      </c>
      <c r="J44" s="227">
        <v>1E-3</v>
      </c>
      <c r="K44" s="209"/>
      <c r="L44" s="190"/>
      <c r="M44" s="226"/>
      <c r="N44" s="227"/>
      <c r="O44" s="215" t="s">
        <v>130</v>
      </c>
      <c r="P44" s="227">
        <v>1E-3</v>
      </c>
      <c r="Q44" s="208"/>
      <c r="R44" s="228"/>
      <c r="S44" s="208"/>
      <c r="T44" s="228"/>
      <c r="U44" s="215" t="s">
        <v>130</v>
      </c>
      <c r="V44" s="227">
        <v>1E-3</v>
      </c>
      <c r="W44" s="208"/>
      <c r="X44" s="227"/>
      <c r="Y44" s="208"/>
      <c r="Z44" s="228"/>
      <c r="AA44" s="215" t="s">
        <v>130</v>
      </c>
      <c r="AB44" s="227">
        <v>1E-3</v>
      </c>
      <c r="AC44" s="208"/>
      <c r="AD44" s="232"/>
    </row>
    <row r="45" spans="2:30" ht="13" customHeight="1" x14ac:dyDescent="0.2">
      <c r="B45" s="440"/>
      <c r="C45" s="441"/>
      <c r="D45" s="83" t="s">
        <v>156</v>
      </c>
      <c r="E45" s="106"/>
      <c r="F45" s="107" t="s">
        <v>128</v>
      </c>
      <c r="G45" s="225"/>
      <c r="H45" s="225"/>
      <c r="I45" s="215" t="s">
        <v>130</v>
      </c>
      <c r="J45" s="227">
        <v>2E-3</v>
      </c>
      <c r="K45" s="209"/>
      <c r="L45" s="190"/>
      <c r="M45" s="226"/>
      <c r="N45" s="227"/>
      <c r="O45" s="215" t="s">
        <v>130</v>
      </c>
      <c r="P45" s="227">
        <v>2E-3</v>
      </c>
      <c r="Q45" s="208"/>
      <c r="R45" s="228"/>
      <c r="S45" s="208"/>
      <c r="T45" s="228"/>
      <c r="U45" s="215" t="s">
        <v>130</v>
      </c>
      <c r="V45" s="227">
        <v>2E-3</v>
      </c>
      <c r="W45" s="208"/>
      <c r="X45" s="216"/>
      <c r="Y45" s="208"/>
      <c r="Z45" s="228"/>
      <c r="AA45" s="215" t="s">
        <v>130</v>
      </c>
      <c r="AB45" s="227">
        <v>2E-3</v>
      </c>
      <c r="AC45" s="208"/>
      <c r="AD45" s="194"/>
    </row>
    <row r="46" spans="2:30" ht="13" customHeight="1" x14ac:dyDescent="0.2">
      <c r="B46" s="440"/>
      <c r="C46" s="441"/>
      <c r="D46" s="83" t="s">
        <v>157</v>
      </c>
      <c r="E46" s="106" t="s">
        <v>310</v>
      </c>
      <c r="F46" s="107" t="s">
        <v>128</v>
      </c>
      <c r="G46" s="235"/>
      <c r="H46" s="234">
        <v>0.31</v>
      </c>
      <c r="I46" s="210"/>
      <c r="J46" s="234">
        <v>0.36</v>
      </c>
      <c r="K46" s="211"/>
      <c r="L46" s="235">
        <v>0.35</v>
      </c>
      <c r="M46" s="236"/>
      <c r="N46" s="234">
        <v>0.39</v>
      </c>
      <c r="O46" s="210"/>
      <c r="P46" s="234">
        <v>0.4</v>
      </c>
      <c r="Q46" s="237"/>
      <c r="R46" s="238">
        <v>0.34</v>
      </c>
      <c r="S46" s="237"/>
      <c r="T46" s="238">
        <v>0.38</v>
      </c>
      <c r="U46" s="210"/>
      <c r="V46" s="234">
        <v>0.32</v>
      </c>
      <c r="W46" s="237"/>
      <c r="X46" s="193">
        <v>0.33</v>
      </c>
      <c r="Y46" s="210"/>
      <c r="Z46" s="239">
        <v>0.35</v>
      </c>
      <c r="AA46" s="210"/>
      <c r="AB46" s="234">
        <v>0.4</v>
      </c>
      <c r="AC46" s="210"/>
      <c r="AD46" s="212">
        <v>0.39</v>
      </c>
    </row>
    <row r="47" spans="2:30" ht="13" customHeight="1" x14ac:dyDescent="0.2">
      <c r="B47" s="440"/>
      <c r="C47" s="441"/>
      <c r="D47" s="83" t="s">
        <v>158</v>
      </c>
      <c r="E47" s="106" t="s">
        <v>311</v>
      </c>
      <c r="F47" s="107" t="s">
        <v>128</v>
      </c>
      <c r="G47" s="225"/>
      <c r="H47" s="270">
        <v>2E-3</v>
      </c>
      <c r="I47" s="208"/>
      <c r="J47" s="227">
        <v>2E-3</v>
      </c>
      <c r="K47" s="209"/>
      <c r="L47" s="225">
        <v>3.0000000000000001E-3</v>
      </c>
      <c r="M47" s="226"/>
      <c r="N47" s="227">
        <v>2E-3</v>
      </c>
      <c r="O47" s="208"/>
      <c r="P47" s="227">
        <v>2E-3</v>
      </c>
      <c r="Q47" s="240"/>
      <c r="R47" s="241">
        <v>1E-3</v>
      </c>
      <c r="S47" s="240"/>
      <c r="T47" s="241">
        <v>1E-3</v>
      </c>
      <c r="U47" s="208" t="s">
        <v>332</v>
      </c>
      <c r="V47" s="227">
        <v>1E-3</v>
      </c>
      <c r="W47" s="240" t="s">
        <v>332</v>
      </c>
      <c r="X47" s="192">
        <v>1E-3</v>
      </c>
      <c r="Y47" s="208"/>
      <c r="Z47" s="228">
        <v>1E-3</v>
      </c>
      <c r="AA47" s="208"/>
      <c r="AB47" s="227">
        <v>2E-3</v>
      </c>
      <c r="AC47" s="208"/>
      <c r="AD47" s="194">
        <v>1E-3</v>
      </c>
    </row>
    <row r="48" spans="2:30" ht="13" customHeight="1" x14ac:dyDescent="0.2">
      <c r="B48" s="440"/>
      <c r="C48" s="441"/>
      <c r="D48" s="83" t="s">
        <v>159</v>
      </c>
      <c r="E48" s="106"/>
      <c r="F48" s="107" t="s">
        <v>128</v>
      </c>
      <c r="G48" s="235"/>
      <c r="H48" s="238">
        <v>0.31</v>
      </c>
      <c r="I48" s="210"/>
      <c r="J48" s="234">
        <v>0.36</v>
      </c>
      <c r="K48" s="211"/>
      <c r="L48" s="235">
        <v>0.35</v>
      </c>
      <c r="M48" s="236"/>
      <c r="N48" s="234">
        <v>0.39</v>
      </c>
      <c r="O48" s="210"/>
      <c r="P48" s="234">
        <v>0.4</v>
      </c>
      <c r="Q48" s="237"/>
      <c r="R48" s="238">
        <v>0.34</v>
      </c>
      <c r="S48" s="237"/>
      <c r="T48" s="238">
        <v>0.38</v>
      </c>
      <c r="U48" s="210"/>
      <c r="V48" s="234">
        <v>0.32</v>
      </c>
      <c r="W48" s="237"/>
      <c r="X48" s="193">
        <v>0.33</v>
      </c>
      <c r="Y48" s="210"/>
      <c r="Z48" s="239">
        <v>0.35</v>
      </c>
      <c r="AA48" s="210"/>
      <c r="AB48" s="234">
        <v>0.4</v>
      </c>
      <c r="AC48" s="210"/>
      <c r="AD48" s="243">
        <v>0.39</v>
      </c>
    </row>
    <row r="49" spans="2:30" ht="13" customHeight="1" x14ac:dyDescent="0.2">
      <c r="B49" s="440"/>
      <c r="C49" s="441"/>
      <c r="D49" s="83" t="s">
        <v>296</v>
      </c>
      <c r="E49" s="106"/>
      <c r="F49" s="107" t="s">
        <v>128</v>
      </c>
      <c r="G49" s="225"/>
      <c r="H49" s="225"/>
      <c r="I49" s="208" t="s">
        <v>130</v>
      </c>
      <c r="J49" s="227">
        <v>0.08</v>
      </c>
      <c r="K49" s="209"/>
      <c r="L49" s="190"/>
      <c r="M49" s="226"/>
      <c r="N49" s="227"/>
      <c r="O49" s="208" t="s">
        <v>130</v>
      </c>
      <c r="P49" s="227">
        <v>0.08</v>
      </c>
      <c r="Q49" s="208"/>
      <c r="R49" s="228"/>
      <c r="S49" s="208"/>
      <c r="T49" s="228"/>
      <c r="U49" s="208" t="s">
        <v>130</v>
      </c>
      <c r="V49" s="227">
        <v>0.08</v>
      </c>
      <c r="W49" s="208"/>
      <c r="X49" s="192"/>
      <c r="Y49" s="208"/>
      <c r="Z49" s="228"/>
      <c r="AA49" s="208" t="s">
        <v>130</v>
      </c>
      <c r="AB49" s="227">
        <v>0.08</v>
      </c>
      <c r="AC49" s="208"/>
      <c r="AD49" s="232"/>
    </row>
    <row r="50" spans="2:30" ht="13" customHeight="1" x14ac:dyDescent="0.2">
      <c r="B50" s="440"/>
      <c r="C50" s="441"/>
      <c r="D50" s="83" t="s">
        <v>297</v>
      </c>
      <c r="E50" s="106"/>
      <c r="F50" s="107" t="s">
        <v>128</v>
      </c>
      <c r="G50" s="225"/>
      <c r="H50" s="225"/>
      <c r="I50" s="208" t="s">
        <v>130</v>
      </c>
      <c r="J50" s="227">
        <v>0.1</v>
      </c>
      <c r="K50" s="209"/>
      <c r="L50" s="190"/>
      <c r="M50" s="226"/>
      <c r="N50" s="227"/>
      <c r="O50" s="208" t="s">
        <v>130</v>
      </c>
      <c r="P50" s="227">
        <v>0.1</v>
      </c>
      <c r="Q50" s="208"/>
      <c r="R50" s="228"/>
      <c r="S50" s="208"/>
      <c r="T50" s="228"/>
      <c r="U50" s="208" t="s">
        <v>130</v>
      </c>
      <c r="V50" s="227">
        <v>0.1</v>
      </c>
      <c r="W50" s="208"/>
      <c r="X50" s="192"/>
      <c r="Y50" s="208"/>
      <c r="Z50" s="228"/>
      <c r="AA50" s="208" t="s">
        <v>130</v>
      </c>
      <c r="AB50" s="227">
        <v>0.1</v>
      </c>
      <c r="AC50" s="208"/>
      <c r="AD50" s="194"/>
    </row>
    <row r="51" spans="2:30" ht="13" customHeight="1" x14ac:dyDescent="0.2">
      <c r="B51" s="442"/>
      <c r="C51" s="443"/>
      <c r="D51" s="87" t="s">
        <v>162</v>
      </c>
      <c r="E51" s="108"/>
      <c r="F51" s="109" t="s">
        <v>128</v>
      </c>
      <c r="G51" s="245"/>
      <c r="H51" s="245"/>
      <c r="I51" s="199" t="s">
        <v>130</v>
      </c>
      <c r="J51" s="246">
        <v>5.0000000000000001E-3</v>
      </c>
      <c r="K51" s="195"/>
      <c r="L51" s="198"/>
      <c r="M51" s="247"/>
      <c r="N51" s="246"/>
      <c r="O51" s="199" t="s">
        <v>130</v>
      </c>
      <c r="P51" s="246">
        <v>5.0000000000000001E-3</v>
      </c>
      <c r="Q51" s="199"/>
      <c r="R51" s="248"/>
      <c r="S51" s="199"/>
      <c r="T51" s="248"/>
      <c r="U51" s="199" t="s">
        <v>130</v>
      </c>
      <c r="V51" s="246">
        <v>5.0000000000000001E-3</v>
      </c>
      <c r="W51" s="199"/>
      <c r="X51" s="197"/>
      <c r="Y51" s="199"/>
      <c r="Z51" s="248"/>
      <c r="AA51" s="199" t="s">
        <v>130</v>
      </c>
      <c r="AB51" s="246">
        <v>5.0000000000000001E-3</v>
      </c>
      <c r="AC51" s="199"/>
      <c r="AD51" s="249"/>
    </row>
    <row r="52" spans="2:30" ht="13" customHeight="1" x14ac:dyDescent="0.2">
      <c r="B52" s="456" t="s">
        <v>163</v>
      </c>
      <c r="C52" s="489" t="s">
        <v>164</v>
      </c>
      <c r="D52" s="97" t="s">
        <v>240</v>
      </c>
      <c r="E52" s="98"/>
      <c r="F52" s="110" t="s">
        <v>128</v>
      </c>
      <c r="G52" s="220"/>
      <c r="H52" s="220"/>
      <c r="I52" s="250"/>
      <c r="J52" s="222"/>
      <c r="K52" s="201"/>
      <c r="L52" s="204"/>
      <c r="M52" s="221"/>
      <c r="N52" s="222"/>
      <c r="O52" s="201"/>
      <c r="P52" s="204"/>
      <c r="Q52" s="202" t="s">
        <v>130</v>
      </c>
      <c r="R52" s="223">
        <v>2E-3</v>
      </c>
      <c r="S52" s="202"/>
      <c r="T52" s="223"/>
      <c r="U52" s="201"/>
      <c r="V52" s="251"/>
      <c r="W52" s="202"/>
      <c r="X52" s="182"/>
      <c r="Y52" s="202"/>
      <c r="Z52" s="223"/>
      <c r="AA52" s="201"/>
      <c r="AB52" s="251"/>
      <c r="AC52" s="202"/>
      <c r="AD52" s="252"/>
    </row>
    <row r="53" spans="2:30" ht="13" customHeight="1" x14ac:dyDescent="0.2">
      <c r="B53" s="458"/>
      <c r="C53" s="490"/>
      <c r="D53" s="83" t="s">
        <v>322</v>
      </c>
      <c r="E53" s="106"/>
      <c r="F53" s="107" t="s">
        <v>128</v>
      </c>
      <c r="G53" s="253"/>
      <c r="H53" s="253"/>
      <c r="I53" s="179"/>
      <c r="J53" s="254"/>
      <c r="K53" s="255"/>
      <c r="L53" s="181"/>
      <c r="M53" s="256"/>
      <c r="N53" s="254"/>
      <c r="O53" s="255"/>
      <c r="P53" s="181"/>
      <c r="Q53" s="229" t="s">
        <v>130</v>
      </c>
      <c r="R53" s="230">
        <v>6.0000000000000001E-3</v>
      </c>
      <c r="S53" s="229"/>
      <c r="T53" s="230"/>
      <c r="U53" s="255"/>
      <c r="V53" s="257"/>
      <c r="W53" s="229"/>
      <c r="X53" s="182"/>
      <c r="Y53" s="229"/>
      <c r="Z53" s="230"/>
      <c r="AA53" s="255"/>
      <c r="AB53" s="257"/>
      <c r="AC53" s="229"/>
      <c r="AD53" s="231"/>
    </row>
    <row r="54" spans="2:30" ht="13" customHeight="1" x14ac:dyDescent="0.2">
      <c r="B54" s="458"/>
      <c r="C54" s="490"/>
      <c r="D54" s="83" t="s">
        <v>241</v>
      </c>
      <c r="E54" s="106"/>
      <c r="F54" s="107" t="s">
        <v>128</v>
      </c>
      <c r="G54" s="253"/>
      <c r="H54" s="253"/>
      <c r="I54" s="179"/>
      <c r="J54" s="254"/>
      <c r="K54" s="255"/>
      <c r="L54" s="181"/>
      <c r="M54" s="256"/>
      <c r="N54" s="254"/>
      <c r="O54" s="255"/>
      <c r="P54" s="181"/>
      <c r="Q54" s="229" t="s">
        <v>130</v>
      </c>
      <c r="R54" s="230">
        <v>0.02</v>
      </c>
      <c r="S54" s="229"/>
      <c r="T54" s="230"/>
      <c r="U54" s="255"/>
      <c r="V54" s="257"/>
      <c r="W54" s="229"/>
      <c r="X54" s="182"/>
      <c r="Y54" s="229"/>
      <c r="Z54" s="230"/>
      <c r="AA54" s="255"/>
      <c r="AB54" s="257"/>
      <c r="AC54" s="229"/>
      <c r="AD54" s="231"/>
    </row>
    <row r="55" spans="2:30" ht="13" customHeight="1" x14ac:dyDescent="0.2">
      <c r="B55" s="458"/>
      <c r="C55" s="490"/>
      <c r="D55" s="83" t="s">
        <v>242</v>
      </c>
      <c r="E55" s="106"/>
      <c r="F55" s="107" t="s">
        <v>128</v>
      </c>
      <c r="G55" s="253"/>
      <c r="H55" s="253"/>
      <c r="I55" s="179"/>
      <c r="J55" s="254"/>
      <c r="K55" s="255"/>
      <c r="L55" s="181"/>
      <c r="M55" s="256"/>
      <c r="N55" s="254"/>
      <c r="O55" s="255"/>
      <c r="P55" s="181"/>
      <c r="Q55" s="229" t="s">
        <v>130</v>
      </c>
      <c r="R55" s="230">
        <v>8.0000000000000004E-4</v>
      </c>
      <c r="S55" s="229"/>
      <c r="T55" s="230"/>
      <c r="U55" s="255"/>
      <c r="V55" s="257"/>
      <c r="W55" s="229"/>
      <c r="X55" s="182"/>
      <c r="Y55" s="229"/>
      <c r="Z55" s="230"/>
      <c r="AA55" s="255"/>
      <c r="AB55" s="257"/>
      <c r="AC55" s="229"/>
      <c r="AD55" s="231"/>
    </row>
    <row r="56" spans="2:30" ht="13" customHeight="1" x14ac:dyDescent="0.2">
      <c r="B56" s="458"/>
      <c r="C56" s="490"/>
      <c r="D56" s="83" t="s">
        <v>243</v>
      </c>
      <c r="E56" s="106"/>
      <c r="F56" s="107" t="s">
        <v>128</v>
      </c>
      <c r="G56" s="253"/>
      <c r="H56" s="253"/>
      <c r="I56" s="179"/>
      <c r="J56" s="254"/>
      <c r="K56" s="255"/>
      <c r="L56" s="181"/>
      <c r="M56" s="256"/>
      <c r="N56" s="254"/>
      <c r="O56" s="255"/>
      <c r="P56" s="181"/>
      <c r="Q56" s="229" t="s">
        <v>130</v>
      </c>
      <c r="R56" s="230">
        <v>5.0000000000000001E-4</v>
      </c>
      <c r="S56" s="229"/>
      <c r="T56" s="230"/>
      <c r="U56" s="255"/>
      <c r="V56" s="257"/>
      <c r="W56" s="229"/>
      <c r="X56" s="182"/>
      <c r="Y56" s="229"/>
      <c r="Z56" s="230"/>
      <c r="AA56" s="255"/>
      <c r="AB56" s="257"/>
      <c r="AC56" s="229"/>
      <c r="AD56" s="231"/>
    </row>
    <row r="57" spans="2:30" ht="13" customHeight="1" x14ac:dyDescent="0.2">
      <c r="B57" s="458"/>
      <c r="C57" s="490"/>
      <c r="D57" s="83" t="s">
        <v>244</v>
      </c>
      <c r="E57" s="106"/>
      <c r="F57" s="107" t="s">
        <v>128</v>
      </c>
      <c r="G57" s="253"/>
      <c r="H57" s="253"/>
      <c r="I57" s="179"/>
      <c r="J57" s="254"/>
      <c r="K57" s="255"/>
      <c r="L57" s="181"/>
      <c r="M57" s="256"/>
      <c r="N57" s="254"/>
      <c r="O57" s="255"/>
      <c r="P57" s="181"/>
      <c r="Q57" s="229" t="s">
        <v>130</v>
      </c>
      <c r="R57" s="230">
        <v>2.9999999999999997E-4</v>
      </c>
      <c r="S57" s="229"/>
      <c r="T57" s="230"/>
      <c r="U57" s="255"/>
      <c r="V57" s="257"/>
      <c r="W57" s="229"/>
      <c r="X57" s="182"/>
      <c r="Y57" s="229"/>
      <c r="Z57" s="230"/>
      <c r="AA57" s="255"/>
      <c r="AB57" s="257"/>
      <c r="AC57" s="229"/>
      <c r="AD57" s="231"/>
    </row>
    <row r="58" spans="2:30" ht="13" customHeight="1" x14ac:dyDescent="0.2">
      <c r="B58" s="458"/>
      <c r="C58" s="490"/>
      <c r="D58" s="83" t="s">
        <v>245</v>
      </c>
      <c r="E58" s="106"/>
      <c r="F58" s="107" t="s">
        <v>128</v>
      </c>
      <c r="G58" s="253"/>
      <c r="H58" s="253"/>
      <c r="I58" s="179"/>
      <c r="J58" s="254"/>
      <c r="K58" s="255"/>
      <c r="L58" s="181"/>
      <c r="M58" s="256"/>
      <c r="N58" s="254"/>
      <c r="O58" s="255"/>
      <c r="P58" s="181"/>
      <c r="Q58" s="229" t="s">
        <v>130</v>
      </c>
      <c r="R58" s="230">
        <v>4.0000000000000001E-3</v>
      </c>
      <c r="S58" s="229"/>
      <c r="T58" s="230"/>
      <c r="U58" s="255"/>
      <c r="V58" s="257"/>
      <c r="W58" s="229"/>
      <c r="X58" s="182"/>
      <c r="Y58" s="229"/>
      <c r="Z58" s="230"/>
      <c r="AA58" s="255"/>
      <c r="AB58" s="257"/>
      <c r="AC58" s="229"/>
      <c r="AD58" s="231"/>
    </row>
    <row r="59" spans="2:30" ht="13" customHeight="1" x14ac:dyDescent="0.2">
      <c r="B59" s="458"/>
      <c r="C59" s="490"/>
      <c r="D59" s="83" t="s">
        <v>246</v>
      </c>
      <c r="E59" s="106"/>
      <c r="F59" s="107" t="s">
        <v>128</v>
      </c>
      <c r="G59" s="253"/>
      <c r="H59" s="253"/>
      <c r="I59" s="179"/>
      <c r="J59" s="254"/>
      <c r="K59" s="255"/>
      <c r="L59" s="181"/>
      <c r="M59" s="256"/>
      <c r="N59" s="254"/>
      <c r="O59" s="255"/>
      <c r="P59" s="181"/>
      <c r="Q59" s="229" t="s">
        <v>130</v>
      </c>
      <c r="R59" s="230">
        <v>4.0000000000000001E-3</v>
      </c>
      <c r="S59" s="229"/>
      <c r="T59" s="230"/>
      <c r="U59" s="255"/>
      <c r="V59" s="257"/>
      <c r="W59" s="229"/>
      <c r="X59" s="182"/>
      <c r="Y59" s="229"/>
      <c r="Z59" s="230"/>
      <c r="AA59" s="255"/>
      <c r="AB59" s="257"/>
      <c r="AC59" s="229"/>
      <c r="AD59" s="231"/>
    </row>
    <row r="60" spans="2:30" ht="13" customHeight="1" x14ac:dyDescent="0.2">
      <c r="B60" s="458"/>
      <c r="C60" s="490"/>
      <c r="D60" s="83" t="s">
        <v>247</v>
      </c>
      <c r="E60" s="106"/>
      <c r="F60" s="107" t="s">
        <v>128</v>
      </c>
      <c r="G60" s="253"/>
      <c r="H60" s="253"/>
      <c r="I60" s="179"/>
      <c r="J60" s="254"/>
      <c r="K60" s="255"/>
      <c r="L60" s="181"/>
      <c r="M60" s="256"/>
      <c r="N60" s="254"/>
      <c r="O60" s="255"/>
      <c r="P60" s="181"/>
      <c r="Q60" s="229" t="s">
        <v>130</v>
      </c>
      <c r="R60" s="230">
        <v>5.0000000000000001E-3</v>
      </c>
      <c r="S60" s="229"/>
      <c r="T60" s="230"/>
      <c r="U60" s="255"/>
      <c r="V60" s="257"/>
      <c r="W60" s="229"/>
      <c r="X60" s="182"/>
      <c r="Y60" s="229"/>
      <c r="Z60" s="230"/>
      <c r="AA60" s="255"/>
      <c r="AB60" s="257"/>
      <c r="AC60" s="229"/>
      <c r="AD60" s="231"/>
    </row>
    <row r="61" spans="2:30" ht="13" customHeight="1" x14ac:dyDescent="0.2">
      <c r="B61" s="458"/>
      <c r="C61" s="490"/>
      <c r="D61" s="83" t="s">
        <v>323</v>
      </c>
      <c r="E61" s="106"/>
      <c r="F61" s="107" t="s">
        <v>128</v>
      </c>
      <c r="G61" s="253"/>
      <c r="H61" s="253"/>
      <c r="I61" s="179"/>
      <c r="J61" s="254"/>
      <c r="K61" s="255"/>
      <c r="L61" s="181"/>
      <c r="M61" s="256"/>
      <c r="N61" s="254"/>
      <c r="O61" s="255"/>
      <c r="P61" s="181"/>
      <c r="Q61" s="229" t="s">
        <v>130</v>
      </c>
      <c r="R61" s="230">
        <v>8.0000000000000004E-4</v>
      </c>
      <c r="S61" s="229"/>
      <c r="T61" s="230"/>
      <c r="U61" s="255"/>
      <c r="V61" s="257"/>
      <c r="W61" s="229"/>
      <c r="X61" s="182"/>
      <c r="Y61" s="229"/>
      <c r="Z61" s="230"/>
      <c r="AA61" s="255"/>
      <c r="AB61" s="257"/>
      <c r="AC61" s="229"/>
      <c r="AD61" s="231"/>
    </row>
    <row r="62" spans="2:30" ht="13" customHeight="1" x14ac:dyDescent="0.2">
      <c r="B62" s="458"/>
      <c r="C62" s="490"/>
      <c r="D62" s="83" t="s">
        <v>248</v>
      </c>
      <c r="E62" s="106"/>
      <c r="F62" s="107" t="s">
        <v>128</v>
      </c>
      <c r="G62" s="253"/>
      <c r="H62" s="253"/>
      <c r="I62" s="179"/>
      <c r="J62" s="254"/>
      <c r="K62" s="255"/>
      <c r="L62" s="181"/>
      <c r="M62" s="256"/>
      <c r="N62" s="254"/>
      <c r="O62" s="255"/>
      <c r="P62" s="181"/>
      <c r="Q62" s="229" t="s">
        <v>130</v>
      </c>
      <c r="R62" s="230">
        <v>3.0000000000000001E-3</v>
      </c>
      <c r="S62" s="229"/>
      <c r="T62" s="230"/>
      <c r="U62" s="255"/>
      <c r="V62" s="257"/>
      <c r="W62" s="229"/>
      <c r="X62" s="182"/>
      <c r="Y62" s="229"/>
      <c r="Z62" s="230"/>
      <c r="AA62" s="255"/>
      <c r="AB62" s="257"/>
      <c r="AC62" s="229"/>
      <c r="AD62" s="231"/>
    </row>
    <row r="63" spans="2:30" ht="13" customHeight="1" x14ac:dyDescent="0.2">
      <c r="B63" s="458"/>
      <c r="C63" s="490"/>
      <c r="D63" s="83" t="s">
        <v>249</v>
      </c>
      <c r="E63" s="106"/>
      <c r="F63" s="107" t="s">
        <v>128</v>
      </c>
      <c r="G63" s="253"/>
      <c r="H63" s="253"/>
      <c r="I63" s="179"/>
      <c r="J63" s="254"/>
      <c r="K63" s="255"/>
      <c r="L63" s="181"/>
      <c r="M63" s="256"/>
      <c r="N63" s="254"/>
      <c r="O63" s="255"/>
      <c r="P63" s="181"/>
      <c r="Q63" s="229" t="s">
        <v>130</v>
      </c>
      <c r="R63" s="230">
        <v>8.0000000000000004E-4</v>
      </c>
      <c r="S63" s="229"/>
      <c r="T63" s="230"/>
      <c r="U63" s="255"/>
      <c r="V63" s="257"/>
      <c r="W63" s="229"/>
      <c r="X63" s="182"/>
      <c r="Y63" s="229"/>
      <c r="Z63" s="230"/>
      <c r="AA63" s="255"/>
      <c r="AB63" s="257"/>
      <c r="AC63" s="229"/>
      <c r="AD63" s="231"/>
    </row>
    <row r="64" spans="2:30" ht="13" customHeight="1" x14ac:dyDescent="0.2">
      <c r="B64" s="458"/>
      <c r="C64" s="490"/>
      <c r="D64" s="83" t="s">
        <v>250</v>
      </c>
      <c r="E64" s="106"/>
      <c r="F64" s="107" t="s">
        <v>128</v>
      </c>
      <c r="G64" s="253"/>
      <c r="H64" s="253"/>
      <c r="I64" s="179"/>
      <c r="J64" s="254"/>
      <c r="K64" s="255"/>
      <c r="L64" s="181"/>
      <c r="M64" s="256"/>
      <c r="N64" s="254"/>
      <c r="O64" s="255"/>
      <c r="P64" s="181"/>
      <c r="Q64" s="229" t="s">
        <v>130</v>
      </c>
      <c r="R64" s="230">
        <v>0.06</v>
      </c>
      <c r="S64" s="229"/>
      <c r="T64" s="230"/>
      <c r="U64" s="255"/>
      <c r="V64" s="257"/>
      <c r="W64" s="229"/>
      <c r="X64" s="182"/>
      <c r="Y64" s="229"/>
      <c r="Z64" s="230"/>
      <c r="AA64" s="255"/>
      <c r="AB64" s="257"/>
      <c r="AC64" s="229"/>
      <c r="AD64" s="231"/>
    </row>
    <row r="65" spans="2:30" ht="13" customHeight="1" x14ac:dyDescent="0.2">
      <c r="B65" s="458"/>
      <c r="C65" s="490"/>
      <c r="D65" s="83" t="s">
        <v>251</v>
      </c>
      <c r="E65" s="106"/>
      <c r="F65" s="107" t="s">
        <v>128</v>
      </c>
      <c r="G65" s="253"/>
      <c r="H65" s="253"/>
      <c r="I65" s="179"/>
      <c r="J65" s="254"/>
      <c r="K65" s="255"/>
      <c r="L65" s="181"/>
      <c r="M65" s="256"/>
      <c r="N65" s="254"/>
      <c r="O65" s="255"/>
      <c r="P65" s="181"/>
      <c r="Q65" s="229" t="s">
        <v>130</v>
      </c>
      <c r="R65" s="230">
        <v>0.04</v>
      </c>
      <c r="S65" s="229"/>
      <c r="T65" s="230"/>
      <c r="U65" s="255"/>
      <c r="V65" s="257"/>
      <c r="W65" s="229"/>
      <c r="X65" s="182"/>
      <c r="Y65" s="229"/>
      <c r="Z65" s="230"/>
      <c r="AA65" s="255"/>
      <c r="AB65" s="257"/>
      <c r="AC65" s="229"/>
      <c r="AD65" s="231"/>
    </row>
    <row r="66" spans="2:30" ht="13" customHeight="1" x14ac:dyDescent="0.2">
      <c r="B66" s="458"/>
      <c r="C66" s="490"/>
      <c r="D66" s="83" t="s">
        <v>252</v>
      </c>
      <c r="E66" s="106"/>
      <c r="F66" s="107" t="s">
        <v>128</v>
      </c>
      <c r="G66" s="253"/>
      <c r="H66" s="253"/>
      <c r="I66" s="179"/>
      <c r="J66" s="254"/>
      <c r="K66" s="255"/>
      <c r="L66" s="181"/>
      <c r="M66" s="256"/>
      <c r="N66" s="254"/>
      <c r="O66" s="255"/>
      <c r="P66" s="181"/>
      <c r="Q66" s="229" t="s">
        <v>130</v>
      </c>
      <c r="R66" s="230">
        <v>6.0000000000000001E-3</v>
      </c>
      <c r="S66" s="229"/>
      <c r="T66" s="230"/>
      <c r="U66" s="255"/>
      <c r="V66" s="257"/>
      <c r="W66" s="229"/>
      <c r="X66" s="182"/>
      <c r="Y66" s="229"/>
      <c r="Z66" s="230"/>
      <c r="AA66" s="255"/>
      <c r="AB66" s="257"/>
      <c r="AC66" s="229"/>
      <c r="AD66" s="231"/>
    </row>
    <row r="67" spans="2:30" ht="13" customHeight="1" x14ac:dyDescent="0.2">
      <c r="B67" s="458"/>
      <c r="C67" s="490"/>
      <c r="D67" s="83" t="s">
        <v>253</v>
      </c>
      <c r="E67" s="106"/>
      <c r="F67" s="107" t="s">
        <v>128</v>
      </c>
      <c r="G67" s="253"/>
      <c r="H67" s="253"/>
      <c r="I67" s="179"/>
      <c r="J67" s="254"/>
      <c r="K67" s="255"/>
      <c r="L67" s="181"/>
      <c r="M67" s="256"/>
      <c r="N67" s="254"/>
      <c r="O67" s="255"/>
      <c r="P67" s="181"/>
      <c r="Q67" s="229" t="s">
        <v>130</v>
      </c>
      <c r="R67" s="230">
        <v>1E-3</v>
      </c>
      <c r="S67" s="229"/>
      <c r="T67" s="230"/>
      <c r="U67" s="255"/>
      <c r="V67" s="257"/>
      <c r="W67" s="229"/>
      <c r="X67" s="182"/>
      <c r="Y67" s="229"/>
      <c r="Z67" s="230"/>
      <c r="AA67" s="255"/>
      <c r="AB67" s="257"/>
      <c r="AC67" s="229"/>
      <c r="AD67" s="231"/>
    </row>
    <row r="68" spans="2:30" ht="13" customHeight="1" x14ac:dyDescent="0.2">
      <c r="B68" s="458"/>
      <c r="C68" s="490"/>
      <c r="D68" s="83" t="s">
        <v>254</v>
      </c>
      <c r="E68" s="106"/>
      <c r="F68" s="107" t="s">
        <v>128</v>
      </c>
      <c r="G68" s="253"/>
      <c r="H68" s="253"/>
      <c r="I68" s="179"/>
      <c r="J68" s="254"/>
      <c r="K68" s="255"/>
      <c r="L68" s="181"/>
      <c r="M68" s="256"/>
      <c r="N68" s="254"/>
      <c r="O68" s="255"/>
      <c r="P68" s="181"/>
      <c r="Q68" s="229" t="s">
        <v>130</v>
      </c>
      <c r="R68" s="230">
        <v>7.0000000000000001E-3</v>
      </c>
      <c r="S68" s="229"/>
      <c r="T68" s="230"/>
      <c r="U68" s="255"/>
      <c r="V68" s="257"/>
      <c r="W68" s="229"/>
      <c r="X68" s="182"/>
      <c r="Y68" s="229"/>
      <c r="Z68" s="230"/>
      <c r="AA68" s="255"/>
      <c r="AB68" s="257"/>
      <c r="AC68" s="229"/>
      <c r="AD68" s="231"/>
    </row>
    <row r="69" spans="2:30" ht="13" customHeight="1" x14ac:dyDescent="0.2">
      <c r="B69" s="458"/>
      <c r="C69" s="490"/>
      <c r="D69" s="83" t="s">
        <v>165</v>
      </c>
      <c r="E69" s="106"/>
      <c r="F69" s="107" t="s">
        <v>128</v>
      </c>
      <c r="G69" s="225"/>
      <c r="H69" s="225"/>
      <c r="I69" s="226"/>
      <c r="J69" s="227"/>
      <c r="K69" s="209"/>
      <c r="L69" s="190"/>
      <c r="M69" s="226"/>
      <c r="N69" s="227"/>
      <c r="O69" s="209"/>
      <c r="P69" s="190"/>
      <c r="Q69" s="208" t="s">
        <v>130</v>
      </c>
      <c r="R69" s="228">
        <v>2E-3</v>
      </c>
      <c r="S69" s="208"/>
      <c r="T69" s="228"/>
      <c r="U69" s="209"/>
      <c r="V69" s="242"/>
      <c r="W69" s="208"/>
      <c r="X69" s="192"/>
      <c r="Y69" s="208"/>
      <c r="Z69" s="228"/>
      <c r="AA69" s="209"/>
      <c r="AB69" s="242"/>
      <c r="AC69" s="208"/>
      <c r="AD69" s="258"/>
    </row>
    <row r="70" spans="2:30" ht="13" customHeight="1" x14ac:dyDescent="0.2">
      <c r="B70" s="458"/>
      <c r="C70" s="490"/>
      <c r="D70" s="83" t="s">
        <v>255</v>
      </c>
      <c r="E70" s="106"/>
      <c r="F70" s="107" t="s">
        <v>128</v>
      </c>
      <c r="G70" s="225"/>
      <c r="H70" s="225"/>
      <c r="I70" s="226"/>
      <c r="J70" s="227"/>
      <c r="K70" s="209"/>
      <c r="L70" s="190"/>
      <c r="M70" s="226"/>
      <c r="N70" s="227"/>
      <c r="O70" s="209"/>
      <c r="P70" s="190"/>
      <c r="Q70" s="208" t="s">
        <v>130</v>
      </c>
      <c r="R70" s="228">
        <v>2.0000000000000001E-4</v>
      </c>
      <c r="S70" s="208"/>
      <c r="T70" s="228"/>
      <c r="U70" s="209"/>
      <c r="V70" s="242"/>
      <c r="W70" s="208"/>
      <c r="X70" s="227"/>
      <c r="Y70" s="208"/>
      <c r="Z70" s="228"/>
      <c r="AA70" s="209"/>
      <c r="AB70" s="242"/>
      <c r="AC70" s="208"/>
      <c r="AD70" s="258"/>
    </row>
    <row r="71" spans="2:30" ht="13" customHeight="1" x14ac:dyDescent="0.2">
      <c r="B71" s="458"/>
      <c r="C71" s="490"/>
      <c r="D71" s="83" t="s">
        <v>167</v>
      </c>
      <c r="E71" s="106"/>
      <c r="F71" s="107" t="s">
        <v>128</v>
      </c>
      <c r="G71" s="225"/>
      <c r="H71" s="225"/>
      <c r="I71" s="226"/>
      <c r="J71" s="227"/>
      <c r="K71" s="209"/>
      <c r="L71" s="190"/>
      <c r="M71" s="226"/>
      <c r="N71" s="227"/>
      <c r="O71" s="209"/>
      <c r="P71" s="190"/>
      <c r="Q71" s="208" t="s">
        <v>130</v>
      </c>
      <c r="R71" s="228">
        <v>4.0000000000000003E-5</v>
      </c>
      <c r="S71" s="208"/>
      <c r="T71" s="228"/>
      <c r="U71" s="209"/>
      <c r="V71" s="242"/>
      <c r="W71" s="208"/>
      <c r="X71" s="227"/>
      <c r="Y71" s="208"/>
      <c r="Z71" s="228"/>
      <c r="AA71" s="209"/>
      <c r="AB71" s="242"/>
      <c r="AC71" s="208"/>
      <c r="AD71" s="258"/>
    </row>
    <row r="72" spans="2:30" ht="13" customHeight="1" x14ac:dyDescent="0.2">
      <c r="B72" s="458"/>
      <c r="C72" s="490"/>
      <c r="D72" s="83" t="s">
        <v>256</v>
      </c>
      <c r="E72" s="106"/>
      <c r="F72" s="107" t="s">
        <v>128</v>
      </c>
      <c r="G72" s="277"/>
      <c r="H72" s="225"/>
      <c r="I72" s="226"/>
      <c r="J72" s="227"/>
      <c r="K72" s="209"/>
      <c r="L72" s="190"/>
      <c r="M72" s="226"/>
      <c r="N72" s="227"/>
      <c r="O72" s="209"/>
      <c r="P72" s="190"/>
      <c r="Q72" s="208" t="s">
        <v>130</v>
      </c>
      <c r="R72" s="228">
        <v>0.02</v>
      </c>
      <c r="S72" s="208"/>
      <c r="T72" s="228"/>
      <c r="U72" s="209"/>
      <c r="V72" s="242"/>
      <c r="W72" s="208"/>
      <c r="X72" s="227"/>
      <c r="Y72" s="208"/>
      <c r="Z72" s="228"/>
      <c r="AA72" s="209"/>
      <c r="AB72" s="242"/>
      <c r="AC72" s="208"/>
      <c r="AD72" s="258"/>
    </row>
    <row r="73" spans="2:30" ht="13" customHeight="1" x14ac:dyDescent="0.2">
      <c r="B73" s="458"/>
      <c r="C73" s="490"/>
      <c r="D73" s="83" t="s">
        <v>169</v>
      </c>
      <c r="E73" s="106"/>
      <c r="F73" s="107" t="s">
        <v>128</v>
      </c>
      <c r="G73" s="277"/>
      <c r="H73" s="225"/>
      <c r="I73" s="226"/>
      <c r="J73" s="227"/>
      <c r="K73" s="209"/>
      <c r="L73" s="190"/>
      <c r="M73" s="226"/>
      <c r="N73" s="227"/>
      <c r="O73" s="209"/>
      <c r="P73" s="190"/>
      <c r="Q73" s="208" t="s">
        <v>130</v>
      </c>
      <c r="R73" s="228">
        <v>2.0000000000000001E-4</v>
      </c>
      <c r="S73" s="208"/>
      <c r="T73" s="228"/>
      <c r="U73" s="209"/>
      <c r="V73" s="242"/>
      <c r="W73" s="208"/>
      <c r="X73" s="227"/>
      <c r="Y73" s="208"/>
      <c r="Z73" s="228"/>
      <c r="AA73" s="209"/>
      <c r="AB73" s="242"/>
      <c r="AC73" s="208"/>
      <c r="AD73" s="258"/>
    </row>
    <row r="74" spans="2:30" ht="13" customHeight="1" x14ac:dyDescent="0.2">
      <c r="B74" s="458"/>
      <c r="C74" s="490"/>
      <c r="D74" s="83" t="s">
        <v>257</v>
      </c>
      <c r="E74" s="106"/>
      <c r="F74" s="107" t="s">
        <v>258</v>
      </c>
      <c r="G74" s="277"/>
      <c r="H74" s="225"/>
      <c r="I74" s="226"/>
      <c r="J74" s="227"/>
      <c r="K74" s="209"/>
      <c r="L74" s="190"/>
      <c r="M74" s="226"/>
      <c r="N74" s="227"/>
      <c r="O74" s="209"/>
      <c r="P74" s="190"/>
      <c r="Q74" s="208"/>
      <c r="R74" s="228">
        <v>1</v>
      </c>
      <c r="S74" s="208"/>
      <c r="T74" s="228"/>
      <c r="U74" s="209"/>
      <c r="V74" s="242"/>
      <c r="W74" s="208"/>
      <c r="X74" s="227"/>
      <c r="Y74" s="208"/>
      <c r="Z74" s="228"/>
      <c r="AA74" s="209"/>
      <c r="AB74" s="242"/>
      <c r="AC74" s="208"/>
      <c r="AD74" s="258"/>
    </row>
    <row r="75" spans="2:30" ht="13" customHeight="1" x14ac:dyDescent="0.2">
      <c r="B75" s="458"/>
      <c r="C75" s="490"/>
      <c r="D75" s="83" t="s">
        <v>259</v>
      </c>
      <c r="E75" s="106"/>
      <c r="F75" s="107" t="s">
        <v>258</v>
      </c>
      <c r="G75" s="277"/>
      <c r="H75" s="225"/>
      <c r="I75" s="226"/>
      <c r="J75" s="227"/>
      <c r="K75" s="209"/>
      <c r="L75" s="190"/>
      <c r="M75" s="226"/>
      <c r="N75" s="227"/>
      <c r="O75" s="209"/>
      <c r="P75" s="190"/>
      <c r="Q75" s="208" t="s">
        <v>332</v>
      </c>
      <c r="R75" s="228">
        <v>1</v>
      </c>
      <c r="S75" s="208"/>
      <c r="T75" s="228"/>
      <c r="U75" s="209"/>
      <c r="V75" s="242"/>
      <c r="W75" s="208"/>
      <c r="X75" s="227"/>
      <c r="Y75" s="208"/>
      <c r="Z75" s="228"/>
      <c r="AA75" s="209"/>
      <c r="AB75" s="242"/>
      <c r="AC75" s="208"/>
      <c r="AD75" s="258"/>
    </row>
    <row r="76" spans="2:30" ht="13" customHeight="1" x14ac:dyDescent="0.2">
      <c r="B76" s="458"/>
      <c r="C76" s="490"/>
      <c r="D76" s="83" t="s">
        <v>260</v>
      </c>
      <c r="E76" s="106"/>
      <c r="F76" s="107" t="s">
        <v>258</v>
      </c>
      <c r="G76" s="277"/>
      <c r="H76" s="225"/>
      <c r="I76" s="226"/>
      <c r="J76" s="227"/>
      <c r="K76" s="209"/>
      <c r="L76" s="190"/>
      <c r="M76" s="226"/>
      <c r="N76" s="227"/>
      <c r="O76" s="209"/>
      <c r="P76" s="190"/>
      <c r="Q76" s="208"/>
      <c r="R76" s="228">
        <v>2</v>
      </c>
      <c r="S76" s="208"/>
      <c r="T76" s="228"/>
      <c r="U76" s="209"/>
      <c r="V76" s="242"/>
      <c r="W76" s="208"/>
      <c r="X76" s="227"/>
      <c r="Y76" s="208"/>
      <c r="Z76" s="228"/>
      <c r="AA76" s="209"/>
      <c r="AB76" s="242"/>
      <c r="AC76" s="208"/>
      <c r="AD76" s="258"/>
    </row>
    <row r="77" spans="2:30" ht="13" customHeight="1" x14ac:dyDescent="0.2">
      <c r="B77" s="458"/>
      <c r="C77" s="490"/>
      <c r="D77" s="83" t="s">
        <v>261</v>
      </c>
      <c r="E77" s="106"/>
      <c r="F77" s="107" t="s">
        <v>258</v>
      </c>
      <c r="G77" s="277"/>
      <c r="H77" s="225"/>
      <c r="I77" s="226"/>
      <c r="J77" s="227"/>
      <c r="K77" s="209"/>
      <c r="L77" s="190"/>
      <c r="M77" s="226"/>
      <c r="N77" s="227"/>
      <c r="O77" s="209"/>
      <c r="P77" s="190"/>
      <c r="Q77" s="208"/>
      <c r="R77" s="228">
        <v>2</v>
      </c>
      <c r="S77" s="208"/>
      <c r="T77" s="228"/>
      <c r="U77" s="209"/>
      <c r="V77" s="242"/>
      <c r="W77" s="208"/>
      <c r="X77" s="227"/>
      <c r="Y77" s="208"/>
      <c r="Z77" s="228"/>
      <c r="AA77" s="209"/>
      <c r="AB77" s="242"/>
      <c r="AC77" s="208"/>
      <c r="AD77" s="258"/>
    </row>
    <row r="78" spans="2:30" ht="13" customHeight="1" x14ac:dyDescent="0.2">
      <c r="B78" s="458"/>
      <c r="C78" s="461"/>
      <c r="D78" s="83" t="s">
        <v>262</v>
      </c>
      <c r="E78" s="106"/>
      <c r="F78" s="107" t="s">
        <v>258</v>
      </c>
      <c r="G78" s="277"/>
      <c r="H78" s="225"/>
      <c r="I78" s="226"/>
      <c r="J78" s="227"/>
      <c r="K78" s="209"/>
      <c r="L78" s="190"/>
      <c r="M78" s="226"/>
      <c r="N78" s="227"/>
      <c r="O78" s="209"/>
      <c r="P78" s="190"/>
      <c r="Q78" s="208"/>
      <c r="R78" s="228">
        <v>3</v>
      </c>
      <c r="S78" s="208"/>
      <c r="T78" s="228"/>
      <c r="U78" s="209"/>
      <c r="V78" s="242"/>
      <c r="W78" s="208"/>
      <c r="X78" s="227"/>
      <c r="Y78" s="208"/>
      <c r="Z78" s="228"/>
      <c r="AA78" s="209"/>
      <c r="AB78" s="242"/>
      <c r="AC78" s="208"/>
      <c r="AD78" s="258"/>
    </row>
    <row r="79" spans="2:30" ht="13" customHeight="1" x14ac:dyDescent="0.2">
      <c r="B79" s="440"/>
      <c r="C79" s="491" t="s">
        <v>170</v>
      </c>
      <c r="D79" s="84" t="s">
        <v>171</v>
      </c>
      <c r="E79" s="106"/>
      <c r="F79" s="107" t="s">
        <v>128</v>
      </c>
      <c r="G79" s="277"/>
      <c r="H79" s="225"/>
      <c r="I79" s="189"/>
      <c r="J79" s="227"/>
      <c r="K79" s="209"/>
      <c r="L79" s="190"/>
      <c r="M79" s="226"/>
      <c r="N79" s="227"/>
      <c r="O79" s="209"/>
      <c r="P79" s="190"/>
      <c r="Q79" s="208" t="s">
        <v>130</v>
      </c>
      <c r="R79" s="228">
        <v>5.9999999999999995E-4</v>
      </c>
      <c r="S79" s="208"/>
      <c r="T79" s="228"/>
      <c r="U79" s="209"/>
      <c r="V79" s="242"/>
      <c r="W79" s="208"/>
      <c r="X79" s="192"/>
      <c r="Y79" s="208"/>
      <c r="Z79" s="228"/>
      <c r="AA79" s="209"/>
      <c r="AB79" s="242"/>
      <c r="AC79" s="208"/>
      <c r="AD79" s="258"/>
    </row>
    <row r="80" spans="2:30" ht="13" customHeight="1" x14ac:dyDescent="0.2">
      <c r="B80" s="440"/>
      <c r="C80" s="492"/>
      <c r="D80" s="84" t="s">
        <v>172</v>
      </c>
      <c r="E80" s="106"/>
      <c r="F80" s="107" t="s">
        <v>128</v>
      </c>
      <c r="G80" s="277"/>
      <c r="H80" s="225"/>
      <c r="I80" s="226"/>
      <c r="J80" s="227"/>
      <c r="K80" s="209"/>
      <c r="L80" s="190"/>
      <c r="M80" s="226"/>
      <c r="N80" s="227"/>
      <c r="O80" s="209"/>
      <c r="P80" s="190"/>
      <c r="Q80" s="208" t="s">
        <v>130</v>
      </c>
      <c r="R80" s="228">
        <v>1E-3</v>
      </c>
      <c r="S80" s="208"/>
      <c r="T80" s="228"/>
      <c r="U80" s="209"/>
      <c r="V80" s="242"/>
      <c r="W80" s="208"/>
      <c r="X80" s="192"/>
      <c r="Y80" s="208"/>
      <c r="Z80" s="228"/>
      <c r="AA80" s="209"/>
      <c r="AB80" s="242"/>
      <c r="AC80" s="208"/>
      <c r="AD80" s="258"/>
    </row>
    <row r="81" spans="2:30" ht="13" customHeight="1" x14ac:dyDescent="0.2">
      <c r="B81" s="440"/>
      <c r="C81" s="492"/>
      <c r="D81" s="84" t="s">
        <v>173</v>
      </c>
      <c r="E81" s="106"/>
      <c r="F81" s="107" t="s">
        <v>128</v>
      </c>
      <c r="G81" s="278"/>
      <c r="H81" s="260"/>
      <c r="I81" s="261"/>
      <c r="J81" s="262"/>
      <c r="K81" s="217"/>
      <c r="L81" s="188"/>
      <c r="M81" s="261"/>
      <c r="N81" s="262"/>
      <c r="O81" s="217"/>
      <c r="P81" s="188"/>
      <c r="Q81" s="215" t="s">
        <v>130</v>
      </c>
      <c r="R81" s="263">
        <v>0.1</v>
      </c>
      <c r="S81" s="215"/>
      <c r="T81" s="263"/>
      <c r="U81" s="217"/>
      <c r="V81" s="264"/>
      <c r="W81" s="215"/>
      <c r="X81" s="216"/>
      <c r="Y81" s="215"/>
      <c r="Z81" s="263"/>
      <c r="AA81" s="217"/>
      <c r="AB81" s="264"/>
      <c r="AC81" s="215"/>
      <c r="AD81" s="265"/>
    </row>
    <row r="82" spans="2:30" ht="13" customHeight="1" x14ac:dyDescent="0.2">
      <c r="B82" s="440"/>
      <c r="C82" s="492"/>
      <c r="D82" s="84" t="s">
        <v>263</v>
      </c>
      <c r="E82" s="106"/>
      <c r="F82" s="107" t="s">
        <v>128</v>
      </c>
      <c r="G82" s="278"/>
      <c r="H82" s="260"/>
      <c r="I82" s="261"/>
      <c r="J82" s="262"/>
      <c r="K82" s="217"/>
      <c r="L82" s="188"/>
      <c r="M82" s="261"/>
      <c r="N82" s="262"/>
      <c r="O82" s="217"/>
      <c r="P82" s="188"/>
      <c r="Q82" s="215" t="s">
        <v>130</v>
      </c>
      <c r="R82" s="263">
        <v>1E-4</v>
      </c>
      <c r="S82" s="215"/>
      <c r="T82" s="263"/>
      <c r="U82" s="217"/>
      <c r="V82" s="264"/>
      <c r="W82" s="215"/>
      <c r="X82" s="216"/>
      <c r="Y82" s="215"/>
      <c r="Z82" s="263"/>
      <c r="AA82" s="217"/>
      <c r="AB82" s="264"/>
      <c r="AC82" s="215"/>
      <c r="AD82" s="265"/>
    </row>
    <row r="83" spans="2:30" ht="13" customHeight="1" x14ac:dyDescent="0.2">
      <c r="B83" s="440"/>
      <c r="C83" s="492"/>
      <c r="D83" s="84" t="s">
        <v>264</v>
      </c>
      <c r="E83" s="106"/>
      <c r="F83" s="107" t="s">
        <v>128</v>
      </c>
      <c r="G83" s="278"/>
      <c r="H83" s="260"/>
      <c r="I83" s="261"/>
      <c r="J83" s="262"/>
      <c r="K83" s="217"/>
      <c r="L83" s="188"/>
      <c r="M83" s="261"/>
      <c r="N83" s="262"/>
      <c r="O83" s="217"/>
      <c r="P83" s="188"/>
      <c r="Q83" s="215" t="s">
        <v>130</v>
      </c>
      <c r="R83" s="263">
        <v>2E-3</v>
      </c>
      <c r="S83" s="215"/>
      <c r="T83" s="263"/>
      <c r="U83" s="217"/>
      <c r="V83" s="264"/>
      <c r="W83" s="215"/>
      <c r="X83" s="216"/>
      <c r="Y83" s="215"/>
      <c r="Z83" s="263"/>
      <c r="AA83" s="217"/>
      <c r="AB83" s="264"/>
      <c r="AC83" s="215"/>
      <c r="AD83" s="265"/>
    </row>
    <row r="84" spans="2:30" ht="13" customHeight="1" x14ac:dyDescent="0.2">
      <c r="B84" s="440"/>
      <c r="C84" s="493"/>
      <c r="D84" s="84" t="s">
        <v>265</v>
      </c>
      <c r="E84" s="106"/>
      <c r="F84" s="107" t="s">
        <v>128</v>
      </c>
      <c r="G84" s="279"/>
      <c r="H84" s="245"/>
      <c r="I84" s="247"/>
      <c r="J84" s="246"/>
      <c r="K84" s="195"/>
      <c r="L84" s="198"/>
      <c r="M84" s="247"/>
      <c r="N84" s="246"/>
      <c r="O84" s="195"/>
      <c r="P84" s="198"/>
      <c r="Q84" s="199" t="s">
        <v>130</v>
      </c>
      <c r="R84" s="248">
        <v>2E-3</v>
      </c>
      <c r="S84" s="199"/>
      <c r="T84" s="248"/>
      <c r="U84" s="195"/>
      <c r="V84" s="267"/>
      <c r="W84" s="199"/>
      <c r="X84" s="197"/>
      <c r="Y84" s="199"/>
      <c r="Z84" s="248"/>
      <c r="AA84" s="195"/>
      <c r="AB84" s="267"/>
      <c r="AC84" s="199"/>
      <c r="AD84" s="268"/>
    </row>
    <row r="85" spans="2:30" ht="13" customHeight="1" x14ac:dyDescent="0.2">
      <c r="B85" s="438" t="s">
        <v>174</v>
      </c>
      <c r="C85" s="439"/>
      <c r="D85" s="39" t="s">
        <v>175</v>
      </c>
      <c r="E85" s="40" t="s">
        <v>312</v>
      </c>
      <c r="F85" s="111" t="s">
        <v>128</v>
      </c>
      <c r="G85" s="269"/>
      <c r="H85" s="220">
        <v>0.02</v>
      </c>
      <c r="I85" s="250" t="s">
        <v>332</v>
      </c>
      <c r="J85" s="203">
        <v>0.01</v>
      </c>
      <c r="K85" s="204"/>
      <c r="L85" s="204">
        <v>0.02</v>
      </c>
      <c r="M85" s="250"/>
      <c r="N85" s="203">
        <v>0.03</v>
      </c>
      <c r="O85" s="204"/>
      <c r="P85" s="204">
        <v>0.04</v>
      </c>
      <c r="Q85" s="250"/>
      <c r="R85" s="203">
        <v>0.02</v>
      </c>
      <c r="S85" s="250"/>
      <c r="T85" s="203">
        <v>0.03</v>
      </c>
      <c r="U85" s="204" t="s">
        <v>332</v>
      </c>
      <c r="V85" s="204">
        <v>0.01</v>
      </c>
      <c r="W85" s="250" t="s">
        <v>332</v>
      </c>
      <c r="X85" s="203">
        <v>0.01</v>
      </c>
      <c r="Y85" s="250"/>
      <c r="Z85" s="203">
        <v>0.01</v>
      </c>
      <c r="AA85" s="204" t="s">
        <v>332</v>
      </c>
      <c r="AB85" s="204">
        <v>0.01</v>
      </c>
      <c r="AC85" s="250"/>
      <c r="AD85" s="207">
        <v>0.01</v>
      </c>
    </row>
    <row r="86" spans="2:30" ht="13" customHeight="1" x14ac:dyDescent="0.2">
      <c r="B86" s="440"/>
      <c r="C86" s="441"/>
      <c r="D86" s="24" t="s">
        <v>176</v>
      </c>
      <c r="E86" s="35" t="s">
        <v>298</v>
      </c>
      <c r="F86" s="95" t="s">
        <v>128</v>
      </c>
      <c r="G86" s="259"/>
      <c r="H86" s="225">
        <v>7.0000000000000001E-3</v>
      </c>
      <c r="I86" s="189"/>
      <c r="J86" s="192">
        <v>7.0000000000000001E-3</v>
      </c>
      <c r="K86" s="190"/>
      <c r="L86" s="190">
        <v>7.0000000000000001E-3</v>
      </c>
      <c r="M86" s="189"/>
      <c r="N86" s="192">
        <v>7.0000000000000001E-3</v>
      </c>
      <c r="O86" s="190"/>
      <c r="P86" s="190">
        <v>7.0000000000000001E-3</v>
      </c>
      <c r="Q86" s="189"/>
      <c r="R86" s="192">
        <v>7.0000000000000001E-3</v>
      </c>
      <c r="S86" s="189"/>
      <c r="T86" s="192">
        <v>7.0000000000000001E-3</v>
      </c>
      <c r="U86" s="190"/>
      <c r="V86" s="190">
        <v>7.0000000000000001E-3</v>
      </c>
      <c r="W86" s="189"/>
      <c r="X86" s="192">
        <v>7.0000000000000001E-3</v>
      </c>
      <c r="Y86" s="189"/>
      <c r="Z86" s="192">
        <v>7.0000000000000001E-3</v>
      </c>
      <c r="AA86" s="190"/>
      <c r="AB86" s="190">
        <v>7.0000000000000001E-3</v>
      </c>
      <c r="AC86" s="189"/>
      <c r="AD86" s="194">
        <v>1.4999999999999999E-2</v>
      </c>
    </row>
    <row r="87" spans="2:30" ht="13" customHeight="1" x14ac:dyDescent="0.2">
      <c r="B87" s="440"/>
      <c r="C87" s="441"/>
      <c r="D87" s="22" t="s">
        <v>299</v>
      </c>
      <c r="E87" s="28"/>
      <c r="F87" s="94" t="s">
        <v>128</v>
      </c>
      <c r="G87" s="259"/>
      <c r="H87" s="225">
        <v>9.5</v>
      </c>
      <c r="I87" s="189"/>
      <c r="J87" s="192">
        <v>9.6999999999999993</v>
      </c>
      <c r="K87" s="190"/>
      <c r="L87" s="190">
        <v>7.9</v>
      </c>
      <c r="M87" s="189"/>
      <c r="N87" s="186">
        <v>8.9</v>
      </c>
      <c r="O87" s="190"/>
      <c r="P87" s="184">
        <v>8.6999999999999993</v>
      </c>
      <c r="Q87" s="189"/>
      <c r="R87" s="186">
        <v>8.1999999999999993</v>
      </c>
      <c r="S87" s="189"/>
      <c r="T87" s="192">
        <v>8.4</v>
      </c>
      <c r="U87" s="190"/>
      <c r="V87" s="190">
        <v>7.4</v>
      </c>
      <c r="W87" s="189"/>
      <c r="X87" s="192">
        <v>9.3000000000000007</v>
      </c>
      <c r="Y87" s="189"/>
      <c r="Z87" s="192">
        <v>12</v>
      </c>
      <c r="AA87" s="190"/>
      <c r="AB87" s="190">
        <v>14</v>
      </c>
      <c r="AC87" s="189"/>
      <c r="AD87" s="187">
        <v>8</v>
      </c>
    </row>
    <row r="88" spans="2:30" ht="13" customHeight="1" x14ac:dyDescent="0.2">
      <c r="B88" s="440"/>
      <c r="C88" s="441"/>
      <c r="D88" s="22" t="s">
        <v>179</v>
      </c>
      <c r="E88" s="28" t="s">
        <v>314</v>
      </c>
      <c r="F88" s="94" t="s">
        <v>128</v>
      </c>
      <c r="G88" s="259"/>
      <c r="H88" s="225">
        <v>1.3</v>
      </c>
      <c r="I88" s="189"/>
      <c r="J88" s="192">
        <v>1.2</v>
      </c>
      <c r="K88" s="190"/>
      <c r="L88" s="184">
        <v>1.1000000000000001</v>
      </c>
      <c r="M88" s="189"/>
      <c r="N88" s="186">
        <v>1</v>
      </c>
      <c r="O88" s="190"/>
      <c r="P88" s="184">
        <v>0.9</v>
      </c>
      <c r="Q88" s="189"/>
      <c r="R88" s="192">
        <v>1.3</v>
      </c>
      <c r="S88" s="189"/>
      <c r="T88" s="186">
        <v>0.9</v>
      </c>
      <c r="U88" s="190"/>
      <c r="V88" s="190">
        <v>1.1000000000000001</v>
      </c>
      <c r="W88" s="189"/>
      <c r="X88" s="186">
        <v>1</v>
      </c>
      <c r="Y88" s="189"/>
      <c r="Z88" s="186">
        <v>1.3</v>
      </c>
      <c r="AA88" s="190"/>
      <c r="AB88" s="190">
        <v>1.1000000000000001</v>
      </c>
      <c r="AC88" s="189"/>
      <c r="AD88" s="194">
        <v>1.3</v>
      </c>
    </row>
    <row r="89" spans="2:30" ht="13" customHeight="1" x14ac:dyDescent="0.2">
      <c r="B89" s="440"/>
      <c r="C89" s="441"/>
      <c r="D89" s="22" t="s">
        <v>180</v>
      </c>
      <c r="E89" s="28" t="s">
        <v>317</v>
      </c>
      <c r="F89" s="94" t="s">
        <v>128</v>
      </c>
      <c r="G89" s="259"/>
      <c r="H89" s="225">
        <v>0.8</v>
      </c>
      <c r="I89" s="189"/>
      <c r="J89" s="192">
        <v>0.8</v>
      </c>
      <c r="K89" s="190"/>
      <c r="L89" s="190">
        <v>0.6</v>
      </c>
      <c r="M89" s="189"/>
      <c r="N89" s="192">
        <v>0.5</v>
      </c>
      <c r="O89" s="190"/>
      <c r="P89" s="190">
        <v>0.7</v>
      </c>
      <c r="Q89" s="189"/>
      <c r="R89" s="192">
        <v>0.8</v>
      </c>
      <c r="S89" s="189"/>
      <c r="T89" s="192">
        <v>0.7</v>
      </c>
      <c r="U89" s="190"/>
      <c r="V89" s="190">
        <v>0.6</v>
      </c>
      <c r="W89" s="189"/>
      <c r="X89" s="192">
        <v>0.7</v>
      </c>
      <c r="Y89" s="189"/>
      <c r="Z89" s="192">
        <v>0.6</v>
      </c>
      <c r="AA89" s="190"/>
      <c r="AB89" s="190">
        <v>0.6</v>
      </c>
      <c r="AC89" s="189"/>
      <c r="AD89" s="194">
        <v>0.8</v>
      </c>
    </row>
    <row r="90" spans="2:30" ht="13" customHeight="1" x14ac:dyDescent="0.2">
      <c r="B90" s="440"/>
      <c r="C90" s="441"/>
      <c r="D90" s="22" t="s">
        <v>181</v>
      </c>
      <c r="E90" s="28" t="s">
        <v>316</v>
      </c>
      <c r="F90" s="94" t="s">
        <v>128</v>
      </c>
      <c r="G90" s="259"/>
      <c r="H90" s="235">
        <v>0.26</v>
      </c>
      <c r="I90" s="189"/>
      <c r="J90" s="193">
        <v>0.32</v>
      </c>
      <c r="K90" s="190"/>
      <c r="L90" s="191">
        <v>0.06</v>
      </c>
      <c r="M90" s="189"/>
      <c r="N90" s="193">
        <v>0.03</v>
      </c>
      <c r="O90" s="190"/>
      <c r="P90" s="190">
        <v>0.06</v>
      </c>
      <c r="Q90" s="189"/>
      <c r="R90" s="192">
        <v>0.06</v>
      </c>
      <c r="S90" s="189"/>
      <c r="T90" s="192">
        <v>7.0000000000000007E-2</v>
      </c>
      <c r="U90" s="190"/>
      <c r="V90" s="190">
        <v>0.05</v>
      </c>
      <c r="W90" s="189"/>
      <c r="X90" s="192">
        <v>0.12</v>
      </c>
      <c r="Y90" s="189"/>
      <c r="Z90" s="193">
        <v>0.14000000000000001</v>
      </c>
      <c r="AA90" s="190"/>
      <c r="AB90" s="190">
        <v>0.11</v>
      </c>
      <c r="AC90" s="189"/>
      <c r="AD90" s="194">
        <v>0.33</v>
      </c>
    </row>
    <row r="91" spans="2:30" ht="13" customHeight="1" x14ac:dyDescent="0.2">
      <c r="B91" s="440"/>
      <c r="C91" s="441"/>
      <c r="D91" s="22" t="s">
        <v>182</v>
      </c>
      <c r="E91" s="28" t="s">
        <v>315</v>
      </c>
      <c r="F91" s="94" t="s">
        <v>128</v>
      </c>
      <c r="G91" s="259"/>
      <c r="H91" s="225">
        <v>0.5</v>
      </c>
      <c r="I91" s="189"/>
      <c r="J91" s="192">
        <v>0.5</v>
      </c>
      <c r="K91" s="190"/>
      <c r="L91" s="190">
        <v>0.5</v>
      </c>
      <c r="M91" s="189"/>
      <c r="N91" s="192">
        <v>0.5</v>
      </c>
      <c r="O91" s="190"/>
      <c r="P91" s="190">
        <v>0.6</v>
      </c>
      <c r="Q91" s="189"/>
      <c r="R91" s="192">
        <v>0.7</v>
      </c>
      <c r="S91" s="189"/>
      <c r="T91" s="192">
        <v>0.6</v>
      </c>
      <c r="U91" s="190"/>
      <c r="V91" s="190">
        <v>0.5</v>
      </c>
      <c r="W91" s="189"/>
      <c r="X91" s="192">
        <v>0.6</v>
      </c>
      <c r="Y91" s="189"/>
      <c r="Z91" s="192">
        <v>0.5</v>
      </c>
      <c r="AA91" s="190"/>
      <c r="AB91" s="190">
        <v>0.5</v>
      </c>
      <c r="AC91" s="189"/>
      <c r="AD91" s="194">
        <v>0.5</v>
      </c>
    </row>
    <row r="92" spans="2:30" ht="13" customHeight="1" x14ac:dyDescent="0.2">
      <c r="B92" s="440"/>
      <c r="C92" s="441"/>
      <c r="D92" s="33" t="s">
        <v>300</v>
      </c>
      <c r="E92" s="34" t="s">
        <v>313</v>
      </c>
      <c r="F92" s="102" t="s">
        <v>128</v>
      </c>
      <c r="G92" s="272"/>
      <c r="H92" s="235">
        <v>0.21</v>
      </c>
      <c r="I92" s="273"/>
      <c r="J92" s="234">
        <v>0.15</v>
      </c>
      <c r="K92" s="191"/>
      <c r="L92" s="235">
        <v>0.14000000000000001</v>
      </c>
      <c r="M92" s="273"/>
      <c r="N92" s="234">
        <v>0.11</v>
      </c>
      <c r="O92" s="191"/>
      <c r="P92" s="235">
        <v>0.15</v>
      </c>
      <c r="Q92" s="273"/>
      <c r="R92" s="234">
        <v>0.12</v>
      </c>
      <c r="S92" s="273"/>
      <c r="T92" s="234">
        <v>0.13</v>
      </c>
      <c r="U92" s="191"/>
      <c r="V92" s="235">
        <v>0.17</v>
      </c>
      <c r="W92" s="273"/>
      <c r="X92" s="234">
        <v>0.17</v>
      </c>
      <c r="Y92" s="273"/>
      <c r="Z92" s="234">
        <v>0.16</v>
      </c>
      <c r="AA92" s="191"/>
      <c r="AB92" s="235">
        <v>0.14000000000000001</v>
      </c>
      <c r="AC92" s="273"/>
      <c r="AD92" s="274">
        <v>0.12</v>
      </c>
    </row>
    <row r="93" spans="2:30" ht="13" customHeight="1" x14ac:dyDescent="0.2">
      <c r="B93" s="442"/>
      <c r="C93" s="443"/>
      <c r="D93" s="41" t="s">
        <v>301</v>
      </c>
      <c r="E93" s="42"/>
      <c r="F93" s="112" t="s">
        <v>302</v>
      </c>
      <c r="G93" s="266"/>
      <c r="H93" s="245"/>
      <c r="I93" s="275"/>
      <c r="J93" s="197"/>
      <c r="K93" s="198"/>
      <c r="L93" s="198"/>
      <c r="M93" s="196"/>
      <c r="N93" s="197"/>
      <c r="O93" s="198"/>
      <c r="P93" s="198"/>
      <c r="Q93" s="196"/>
      <c r="R93" s="197"/>
      <c r="S93" s="196"/>
      <c r="T93" s="197"/>
      <c r="U93" s="198"/>
      <c r="V93" s="198"/>
      <c r="W93" s="196"/>
      <c r="X93" s="197"/>
      <c r="Y93" s="196"/>
      <c r="Z93" s="197"/>
      <c r="AA93" s="198"/>
      <c r="AB93" s="198"/>
      <c r="AC93" s="196"/>
      <c r="AD93" s="200"/>
    </row>
    <row r="94" spans="2:30" ht="13" customHeight="1" x14ac:dyDescent="0.2">
      <c r="H94" s="14"/>
      <c r="I94" s="11"/>
      <c r="J94" s="14"/>
      <c r="K94" s="11"/>
      <c r="L94" s="14"/>
      <c r="M94" s="11"/>
      <c r="N94" s="14"/>
      <c r="O94" s="11"/>
      <c r="P94" s="14"/>
      <c r="Q94" s="11"/>
      <c r="R94" s="14"/>
      <c r="S94" s="11"/>
      <c r="T94" s="14"/>
      <c r="U94" s="11"/>
      <c r="V94" s="14"/>
      <c r="W94" s="11"/>
      <c r="X94" s="14"/>
      <c r="Y94" s="11"/>
      <c r="Z94" s="14"/>
      <c r="AA94" s="11"/>
      <c r="AB94" s="14"/>
      <c r="AC94" s="11"/>
      <c r="AD94" s="14"/>
    </row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12:C22"/>
    <mergeCell ref="B23:C51"/>
    <mergeCell ref="B52:B84"/>
    <mergeCell ref="C52:C78"/>
    <mergeCell ref="C79:C84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B2:AD94"/>
  <sheetViews>
    <sheetView showGridLines="0" view="pageBreakPreview" zoomScale="70" zoomScaleNormal="70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5" customWidth="1"/>
    <col min="19" max="19" width="3.6328125" style="13" customWidth="1"/>
    <col min="20" max="20" width="8.6328125" style="15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0" s="7" customFormat="1" ht="18" customHeight="1" x14ac:dyDescent="0.2">
      <c r="B2" s="494"/>
      <c r="C2" s="495"/>
      <c r="D2" s="65" t="s">
        <v>102</v>
      </c>
      <c r="E2" s="66" t="s">
        <v>103</v>
      </c>
      <c r="F2" s="70" t="s">
        <v>104</v>
      </c>
      <c r="G2" s="482" t="s">
        <v>105</v>
      </c>
      <c r="H2" s="483"/>
      <c r="I2" s="479" t="s">
        <v>196</v>
      </c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1"/>
      <c r="U2" s="482" t="s">
        <v>107</v>
      </c>
      <c r="V2" s="483"/>
      <c r="W2" s="483"/>
      <c r="X2" s="483"/>
      <c r="Y2" s="482" t="s">
        <v>108</v>
      </c>
      <c r="Z2" s="483"/>
      <c r="AA2" s="483"/>
      <c r="AB2" s="483"/>
      <c r="AC2" s="483"/>
      <c r="AD2" s="483"/>
    </row>
    <row r="3" spans="2:30" s="7" customFormat="1" ht="18" customHeight="1" x14ac:dyDescent="0.2">
      <c r="B3" s="67"/>
      <c r="C3" s="68"/>
      <c r="D3" s="69" t="s">
        <v>197</v>
      </c>
      <c r="E3" s="114" t="s">
        <v>198</v>
      </c>
      <c r="F3" s="70">
        <v>2024</v>
      </c>
      <c r="G3" s="497" t="s">
        <v>111</v>
      </c>
      <c r="H3" s="496"/>
      <c r="I3" s="486" t="s">
        <v>62</v>
      </c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8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2:30" s="8" customFormat="1" ht="13" customHeight="1" x14ac:dyDescent="0.2">
      <c r="B4" s="71"/>
      <c r="C4" s="72"/>
      <c r="D4" s="73" t="s">
        <v>275</v>
      </c>
      <c r="E4" s="74"/>
      <c r="F4" s="75"/>
      <c r="G4" s="159"/>
      <c r="H4" s="160" t="s">
        <v>368</v>
      </c>
      <c r="I4" s="161"/>
      <c r="J4" s="162" t="s">
        <v>369</v>
      </c>
      <c r="K4" s="163"/>
      <c r="L4" s="160" t="s">
        <v>370</v>
      </c>
      <c r="M4" s="161"/>
      <c r="N4" s="162" t="s">
        <v>371</v>
      </c>
      <c r="O4" s="163"/>
      <c r="P4" s="160" t="s">
        <v>372</v>
      </c>
      <c r="Q4" s="161"/>
      <c r="R4" s="162" t="s">
        <v>373</v>
      </c>
      <c r="S4" s="161"/>
      <c r="T4" s="162" t="s">
        <v>374</v>
      </c>
      <c r="U4" s="163"/>
      <c r="V4" s="164" t="s">
        <v>335</v>
      </c>
      <c r="W4" s="161"/>
      <c r="X4" s="165" t="s">
        <v>375</v>
      </c>
      <c r="Y4" s="161"/>
      <c r="Z4" s="162" t="s">
        <v>376</v>
      </c>
      <c r="AA4" s="163"/>
      <c r="AB4" s="160" t="s">
        <v>377</v>
      </c>
      <c r="AC4" s="161"/>
      <c r="AD4" s="166" t="s">
        <v>378</v>
      </c>
    </row>
    <row r="5" spans="2:30" ht="13" customHeight="1" x14ac:dyDescent="0.2">
      <c r="B5" s="76"/>
      <c r="C5" s="77"/>
      <c r="D5" s="78" t="s">
        <v>276</v>
      </c>
      <c r="E5" s="79"/>
      <c r="F5" s="80" t="s">
        <v>277</v>
      </c>
      <c r="G5" s="167"/>
      <c r="H5" s="168" t="s">
        <v>413</v>
      </c>
      <c r="I5" s="169"/>
      <c r="J5" s="170" t="s">
        <v>414</v>
      </c>
      <c r="K5" s="168"/>
      <c r="L5" s="171" t="s">
        <v>410</v>
      </c>
      <c r="M5" s="169"/>
      <c r="N5" s="170" t="s">
        <v>415</v>
      </c>
      <c r="O5" s="168"/>
      <c r="P5" s="171" t="s">
        <v>416</v>
      </c>
      <c r="Q5" s="169"/>
      <c r="R5" s="172" t="s">
        <v>402</v>
      </c>
      <c r="S5" s="169"/>
      <c r="T5" s="172" t="s">
        <v>417</v>
      </c>
      <c r="U5" s="168"/>
      <c r="V5" s="173" t="s">
        <v>418</v>
      </c>
      <c r="W5" s="169"/>
      <c r="X5" s="170" t="s">
        <v>419</v>
      </c>
      <c r="Y5" s="169"/>
      <c r="Z5" s="172" t="s">
        <v>420</v>
      </c>
      <c r="AA5" s="168"/>
      <c r="AB5" s="171" t="s">
        <v>421</v>
      </c>
      <c r="AC5" s="169"/>
      <c r="AD5" s="174" t="s">
        <v>422</v>
      </c>
    </row>
    <row r="6" spans="2:30" ht="13" customHeight="1" x14ac:dyDescent="0.2">
      <c r="B6" s="81"/>
      <c r="C6" s="82"/>
      <c r="D6" s="83" t="s">
        <v>278</v>
      </c>
      <c r="E6" s="84"/>
      <c r="F6" s="80"/>
      <c r="G6" s="167"/>
      <c r="H6" s="168" t="s">
        <v>327</v>
      </c>
      <c r="I6" s="169"/>
      <c r="J6" s="175" t="s">
        <v>328</v>
      </c>
      <c r="K6" s="168"/>
      <c r="L6" s="176" t="s">
        <v>328</v>
      </c>
      <c r="M6" s="169"/>
      <c r="N6" s="175" t="s">
        <v>327</v>
      </c>
      <c r="O6" s="168"/>
      <c r="P6" s="176" t="s">
        <v>328</v>
      </c>
      <c r="Q6" s="169"/>
      <c r="R6" s="175" t="s">
        <v>328</v>
      </c>
      <c r="S6" s="169"/>
      <c r="T6" s="175" t="s">
        <v>327</v>
      </c>
      <c r="U6" s="168"/>
      <c r="V6" s="175" t="s">
        <v>328</v>
      </c>
      <c r="W6" s="169"/>
      <c r="X6" s="175" t="s">
        <v>327</v>
      </c>
      <c r="Y6" s="169"/>
      <c r="Z6" s="175" t="s">
        <v>327</v>
      </c>
      <c r="AA6" s="168"/>
      <c r="AB6" s="176" t="s">
        <v>327</v>
      </c>
      <c r="AC6" s="169"/>
      <c r="AD6" s="177" t="s">
        <v>327</v>
      </c>
    </row>
    <row r="7" spans="2:30" ht="13" customHeight="1" x14ac:dyDescent="0.2">
      <c r="B7" s="85"/>
      <c r="C7" s="86"/>
      <c r="D7" s="87" t="s">
        <v>279</v>
      </c>
      <c r="E7" s="88"/>
      <c r="F7" s="89"/>
      <c r="G7" s="17"/>
      <c r="H7" s="18" t="s">
        <v>330</v>
      </c>
      <c r="I7" s="90"/>
      <c r="J7" s="18" t="s">
        <v>330</v>
      </c>
      <c r="K7" s="90"/>
      <c r="L7" s="18" t="s">
        <v>330</v>
      </c>
      <c r="M7" s="90"/>
      <c r="N7" s="18" t="s">
        <v>330</v>
      </c>
      <c r="O7" s="90"/>
      <c r="P7" s="18" t="s">
        <v>330</v>
      </c>
      <c r="Q7" s="90"/>
      <c r="R7" s="19" t="s">
        <v>330</v>
      </c>
      <c r="S7" s="90"/>
      <c r="T7" s="19" t="s">
        <v>330</v>
      </c>
      <c r="U7" s="91"/>
      <c r="V7" s="19" t="s">
        <v>330</v>
      </c>
      <c r="W7" s="90"/>
      <c r="X7" s="19" t="s">
        <v>330</v>
      </c>
      <c r="Y7" s="90"/>
      <c r="Z7" s="19" t="s">
        <v>330</v>
      </c>
      <c r="AA7" s="91"/>
      <c r="AB7" s="18" t="s">
        <v>330</v>
      </c>
      <c r="AC7" s="90"/>
      <c r="AD7" s="92" t="s">
        <v>330</v>
      </c>
    </row>
    <row r="8" spans="2:30" ht="13" customHeight="1" x14ac:dyDescent="0.2">
      <c r="B8" s="444" t="s">
        <v>118</v>
      </c>
      <c r="C8" s="445"/>
      <c r="D8" s="20" t="s">
        <v>280</v>
      </c>
      <c r="E8" s="21"/>
      <c r="F8" s="93" t="s">
        <v>120</v>
      </c>
      <c r="G8" s="181"/>
      <c r="H8" s="181">
        <v>15.8</v>
      </c>
      <c r="I8" s="179"/>
      <c r="J8" s="182">
        <v>20.8</v>
      </c>
      <c r="K8" s="181"/>
      <c r="L8" s="181">
        <v>23.2</v>
      </c>
      <c r="M8" s="179"/>
      <c r="N8" s="182">
        <v>30.4</v>
      </c>
      <c r="O8" s="181"/>
      <c r="P8" s="178">
        <v>34.1</v>
      </c>
      <c r="Q8" s="179"/>
      <c r="R8" s="180">
        <v>32.9</v>
      </c>
      <c r="S8" s="179"/>
      <c r="T8" s="182">
        <v>27.2</v>
      </c>
      <c r="U8" s="181"/>
      <c r="V8" s="181">
        <v>16.399999999999999</v>
      </c>
      <c r="W8" s="179"/>
      <c r="X8" s="180">
        <v>12.9</v>
      </c>
      <c r="Y8" s="179"/>
      <c r="Z8" s="180">
        <v>6</v>
      </c>
      <c r="AA8" s="181"/>
      <c r="AB8" s="181">
        <v>4.2</v>
      </c>
      <c r="AC8" s="179"/>
      <c r="AD8" s="183">
        <v>12.5</v>
      </c>
    </row>
    <row r="9" spans="2:30" ht="13" customHeight="1" x14ac:dyDescent="0.2">
      <c r="B9" s="446"/>
      <c r="C9" s="447"/>
      <c r="D9" s="22" t="s">
        <v>281</v>
      </c>
      <c r="E9" s="23"/>
      <c r="F9" s="94" t="s">
        <v>120</v>
      </c>
      <c r="G9" s="184"/>
      <c r="H9" s="184">
        <v>14.7</v>
      </c>
      <c r="I9" s="185"/>
      <c r="J9" s="186">
        <v>20.5</v>
      </c>
      <c r="K9" s="184"/>
      <c r="L9" s="184">
        <v>22.6</v>
      </c>
      <c r="M9" s="185"/>
      <c r="N9" s="186">
        <v>24.2</v>
      </c>
      <c r="O9" s="184"/>
      <c r="P9" s="184">
        <v>29.2</v>
      </c>
      <c r="Q9" s="185"/>
      <c r="R9" s="186">
        <v>28.5</v>
      </c>
      <c r="S9" s="185"/>
      <c r="T9" s="186">
        <v>25.4</v>
      </c>
      <c r="U9" s="184"/>
      <c r="V9" s="184">
        <v>16.8</v>
      </c>
      <c r="W9" s="185"/>
      <c r="X9" s="186">
        <v>11.9</v>
      </c>
      <c r="Y9" s="185"/>
      <c r="Z9" s="186">
        <v>6.5</v>
      </c>
      <c r="AA9" s="184"/>
      <c r="AB9" s="184">
        <v>5.5</v>
      </c>
      <c r="AC9" s="185"/>
      <c r="AD9" s="187">
        <v>12</v>
      </c>
    </row>
    <row r="10" spans="2:30" ht="13" customHeight="1" x14ac:dyDescent="0.2">
      <c r="B10" s="446"/>
      <c r="C10" s="447"/>
      <c r="D10" s="24" t="s">
        <v>282</v>
      </c>
      <c r="E10" s="25"/>
      <c r="F10" s="95" t="s">
        <v>283</v>
      </c>
      <c r="G10" s="209"/>
      <c r="H10" s="284">
        <v>3.48</v>
      </c>
      <c r="I10" s="189"/>
      <c r="J10" s="193">
        <v>7.57</v>
      </c>
      <c r="K10" s="190"/>
      <c r="L10" s="190">
        <v>0.85899999999999999</v>
      </c>
      <c r="M10" s="189"/>
      <c r="N10" s="192">
        <v>2.0499999999999998</v>
      </c>
      <c r="O10" s="190"/>
      <c r="P10" s="190">
        <v>4.7300000000000004</v>
      </c>
      <c r="Q10" s="189"/>
      <c r="R10" s="193">
        <v>2.0099999999999998</v>
      </c>
      <c r="S10" s="189"/>
      <c r="T10" s="214">
        <v>0.53600000000000003</v>
      </c>
      <c r="U10" s="190"/>
      <c r="V10" s="190">
        <v>3.57</v>
      </c>
      <c r="W10" s="189"/>
      <c r="X10" s="192">
        <v>3.48</v>
      </c>
      <c r="Y10" s="189"/>
      <c r="Z10" s="192">
        <v>1.66</v>
      </c>
      <c r="AA10" s="190"/>
      <c r="AB10" s="190">
        <v>2.4700000000000002</v>
      </c>
      <c r="AC10" s="189"/>
      <c r="AD10" s="212">
        <v>2.3199999999999998</v>
      </c>
    </row>
    <row r="11" spans="2:30" ht="13" customHeight="1" x14ac:dyDescent="0.2">
      <c r="B11" s="448"/>
      <c r="C11" s="449"/>
      <c r="D11" s="26" t="s">
        <v>284</v>
      </c>
      <c r="E11" s="27"/>
      <c r="F11" s="96" t="s">
        <v>124</v>
      </c>
      <c r="G11" s="198"/>
      <c r="H11" s="195">
        <v>32</v>
      </c>
      <c r="I11" s="196"/>
      <c r="J11" s="197">
        <v>15</v>
      </c>
      <c r="K11" s="198" t="s">
        <v>331</v>
      </c>
      <c r="L11" s="198">
        <v>100</v>
      </c>
      <c r="M11" s="196"/>
      <c r="N11" s="197">
        <v>90</v>
      </c>
      <c r="O11" s="195" t="s">
        <v>331</v>
      </c>
      <c r="P11" s="198">
        <v>100</v>
      </c>
      <c r="Q11" s="199" t="s">
        <v>331</v>
      </c>
      <c r="R11" s="197">
        <v>100</v>
      </c>
      <c r="S11" s="199"/>
      <c r="T11" s="197">
        <v>54</v>
      </c>
      <c r="U11" s="195" t="s">
        <v>331</v>
      </c>
      <c r="V11" s="198">
        <v>100</v>
      </c>
      <c r="W11" s="199" t="s">
        <v>331</v>
      </c>
      <c r="X11" s="197">
        <v>100</v>
      </c>
      <c r="Y11" s="199"/>
      <c r="Z11" s="197">
        <v>75</v>
      </c>
      <c r="AA11" s="195" t="s">
        <v>331</v>
      </c>
      <c r="AB11" s="198">
        <v>100</v>
      </c>
      <c r="AC11" s="199"/>
      <c r="AD11" s="200">
        <v>70</v>
      </c>
    </row>
    <row r="12" spans="2:30" ht="13" customHeight="1" x14ac:dyDescent="0.2">
      <c r="B12" s="450" t="s">
        <v>126</v>
      </c>
      <c r="C12" s="451"/>
      <c r="D12" s="97" t="s">
        <v>2</v>
      </c>
      <c r="E12" s="98" t="s">
        <v>303</v>
      </c>
      <c r="F12" s="99"/>
      <c r="G12" s="201"/>
      <c r="H12" s="201">
        <v>7.5</v>
      </c>
      <c r="I12" s="202"/>
      <c r="J12" s="203">
        <v>7.7</v>
      </c>
      <c r="K12" s="201"/>
      <c r="L12" s="204">
        <v>7.6</v>
      </c>
      <c r="M12" s="202"/>
      <c r="N12" s="203">
        <v>7.7</v>
      </c>
      <c r="O12" s="201"/>
      <c r="P12" s="204">
        <v>7.7</v>
      </c>
      <c r="Q12" s="202"/>
      <c r="R12" s="203">
        <v>7.9</v>
      </c>
      <c r="S12" s="202"/>
      <c r="T12" s="203">
        <v>7.7</v>
      </c>
      <c r="U12" s="201"/>
      <c r="V12" s="204">
        <v>7.6</v>
      </c>
      <c r="W12" s="202"/>
      <c r="X12" s="203">
        <v>7.6</v>
      </c>
      <c r="Y12" s="202"/>
      <c r="Z12" s="203">
        <v>7.5</v>
      </c>
      <c r="AA12" s="201"/>
      <c r="AB12" s="204">
        <v>7.3</v>
      </c>
      <c r="AC12" s="202"/>
      <c r="AD12" s="207">
        <v>7.2</v>
      </c>
    </row>
    <row r="13" spans="2:30" ht="13" customHeight="1" x14ac:dyDescent="0.2">
      <c r="B13" s="452"/>
      <c r="C13" s="453"/>
      <c r="D13" s="22" t="s">
        <v>127</v>
      </c>
      <c r="E13" s="28" t="s">
        <v>304</v>
      </c>
      <c r="F13" s="94" t="s">
        <v>128</v>
      </c>
      <c r="G13" s="190"/>
      <c r="H13" s="190">
        <v>9.1999999999999993</v>
      </c>
      <c r="I13" s="208"/>
      <c r="J13" s="192">
        <v>8.5</v>
      </c>
      <c r="K13" s="209"/>
      <c r="L13" s="190">
        <v>8.5</v>
      </c>
      <c r="M13" s="208"/>
      <c r="N13" s="192">
        <v>7.9</v>
      </c>
      <c r="O13" s="209"/>
      <c r="P13" s="184">
        <v>8.1999999999999993</v>
      </c>
      <c r="Q13" s="208"/>
      <c r="R13" s="186">
        <v>8.1</v>
      </c>
      <c r="S13" s="208"/>
      <c r="T13" s="192">
        <v>8.3000000000000007</v>
      </c>
      <c r="U13" s="209"/>
      <c r="V13" s="296">
        <v>10</v>
      </c>
      <c r="W13" s="208"/>
      <c r="X13" s="192">
        <v>11</v>
      </c>
      <c r="Y13" s="208"/>
      <c r="Z13" s="192">
        <v>11</v>
      </c>
      <c r="AA13" s="209"/>
      <c r="AB13" s="190">
        <v>11</v>
      </c>
      <c r="AC13" s="208"/>
      <c r="AD13" s="194">
        <v>11</v>
      </c>
    </row>
    <row r="14" spans="2:30" ht="13" customHeight="1" x14ac:dyDescent="0.2">
      <c r="B14" s="452"/>
      <c r="C14" s="453"/>
      <c r="D14" s="22" t="s">
        <v>129</v>
      </c>
      <c r="E14" s="28" t="s">
        <v>305</v>
      </c>
      <c r="F14" s="94" t="s">
        <v>128</v>
      </c>
      <c r="G14" s="190"/>
      <c r="H14" s="184">
        <v>1</v>
      </c>
      <c r="I14" s="208"/>
      <c r="J14" s="192">
        <v>1.1000000000000001</v>
      </c>
      <c r="K14" s="209"/>
      <c r="L14" s="184">
        <v>1</v>
      </c>
      <c r="M14" s="208"/>
      <c r="N14" s="186">
        <v>1.1000000000000001</v>
      </c>
      <c r="O14" s="209"/>
      <c r="P14" s="184">
        <v>1</v>
      </c>
      <c r="Q14" s="208"/>
      <c r="R14" s="192">
        <v>1.1000000000000001</v>
      </c>
      <c r="S14" s="208"/>
      <c r="T14" s="186">
        <v>1</v>
      </c>
      <c r="U14" s="209"/>
      <c r="V14" s="184">
        <v>1</v>
      </c>
      <c r="W14" s="208"/>
      <c r="X14" s="186">
        <v>1</v>
      </c>
      <c r="Y14" s="208"/>
      <c r="Z14" s="192">
        <v>1.1000000000000001</v>
      </c>
      <c r="AA14" s="209"/>
      <c r="AB14" s="184">
        <v>1.1000000000000001</v>
      </c>
      <c r="AC14" s="208"/>
      <c r="AD14" s="194">
        <v>1.1000000000000001</v>
      </c>
    </row>
    <row r="15" spans="2:30" ht="13" customHeight="1" x14ac:dyDescent="0.2">
      <c r="B15" s="452"/>
      <c r="C15" s="453"/>
      <c r="D15" s="22" t="s">
        <v>131</v>
      </c>
      <c r="E15" s="28" t="s">
        <v>306</v>
      </c>
      <c r="F15" s="94" t="s">
        <v>128</v>
      </c>
      <c r="G15" s="190"/>
      <c r="H15" s="184">
        <v>4</v>
      </c>
      <c r="I15" s="208"/>
      <c r="J15" s="192">
        <v>4.0999999999999996</v>
      </c>
      <c r="K15" s="209"/>
      <c r="L15" s="190">
        <v>4.0999999999999996</v>
      </c>
      <c r="M15" s="208"/>
      <c r="N15" s="192">
        <v>3.7</v>
      </c>
      <c r="O15" s="209"/>
      <c r="P15" s="184">
        <v>3</v>
      </c>
      <c r="Q15" s="208"/>
      <c r="R15" s="192">
        <v>2.7</v>
      </c>
      <c r="S15" s="208"/>
      <c r="T15" s="192">
        <v>2.9</v>
      </c>
      <c r="U15" s="209"/>
      <c r="V15" s="184">
        <v>2.7</v>
      </c>
      <c r="W15" s="208"/>
      <c r="X15" s="192">
        <v>2.9</v>
      </c>
      <c r="Y15" s="208"/>
      <c r="Z15" s="186">
        <v>3.8</v>
      </c>
      <c r="AA15" s="209"/>
      <c r="AB15" s="184">
        <v>2.5</v>
      </c>
      <c r="AC15" s="208"/>
      <c r="AD15" s="194">
        <v>3.4</v>
      </c>
    </row>
    <row r="16" spans="2:30" ht="13" customHeight="1" x14ac:dyDescent="0.2">
      <c r="B16" s="452"/>
      <c r="C16" s="453"/>
      <c r="D16" s="29" t="s">
        <v>3</v>
      </c>
      <c r="E16" s="30" t="s">
        <v>307</v>
      </c>
      <c r="F16" s="100" t="s">
        <v>128</v>
      </c>
      <c r="G16" s="190"/>
      <c r="H16" s="190">
        <v>10</v>
      </c>
      <c r="I16" s="208"/>
      <c r="J16" s="192">
        <v>22</v>
      </c>
      <c r="K16" s="209"/>
      <c r="L16" s="190">
        <v>4</v>
      </c>
      <c r="M16" s="208"/>
      <c r="N16" s="192">
        <v>6</v>
      </c>
      <c r="O16" s="209"/>
      <c r="P16" s="190">
        <v>3</v>
      </c>
      <c r="Q16" s="208"/>
      <c r="R16" s="192">
        <v>2</v>
      </c>
      <c r="S16" s="208"/>
      <c r="T16" s="192">
        <v>8</v>
      </c>
      <c r="U16" s="209"/>
      <c r="V16" s="190">
        <v>3</v>
      </c>
      <c r="W16" s="208"/>
      <c r="X16" s="192">
        <v>3</v>
      </c>
      <c r="Y16" s="208"/>
      <c r="Z16" s="192">
        <v>5</v>
      </c>
      <c r="AA16" s="209"/>
      <c r="AB16" s="190">
        <v>4</v>
      </c>
      <c r="AC16" s="208"/>
      <c r="AD16" s="194">
        <v>6</v>
      </c>
    </row>
    <row r="17" spans="2:30" s="10" customFormat="1" ht="13" customHeight="1" x14ac:dyDescent="0.2">
      <c r="B17" s="452"/>
      <c r="C17" s="453"/>
      <c r="D17" s="31" t="s">
        <v>285</v>
      </c>
      <c r="E17" s="32"/>
      <c r="F17" s="101" t="s">
        <v>286</v>
      </c>
      <c r="G17" s="190"/>
      <c r="H17" s="401">
        <v>76</v>
      </c>
      <c r="I17" s="402"/>
      <c r="J17" s="401">
        <v>30</v>
      </c>
      <c r="K17" s="403"/>
      <c r="L17" s="190">
        <v>17</v>
      </c>
      <c r="M17" s="402"/>
      <c r="N17" s="192">
        <v>110</v>
      </c>
      <c r="O17" s="403"/>
      <c r="P17" s="404">
        <v>120</v>
      </c>
      <c r="Q17" s="402"/>
      <c r="R17" s="404">
        <v>72</v>
      </c>
      <c r="S17" s="402"/>
      <c r="T17" s="401">
        <v>56</v>
      </c>
      <c r="U17" s="403"/>
      <c r="V17" s="404">
        <v>34</v>
      </c>
      <c r="W17" s="402"/>
      <c r="X17" s="404">
        <v>83</v>
      </c>
      <c r="Y17" s="402"/>
      <c r="Z17" s="401">
        <v>21</v>
      </c>
      <c r="AA17" s="403"/>
      <c r="AB17" s="404">
        <v>16</v>
      </c>
      <c r="AC17" s="402"/>
      <c r="AD17" s="405">
        <v>38</v>
      </c>
    </row>
    <row r="18" spans="2:30" ht="13" customHeight="1" x14ac:dyDescent="0.2">
      <c r="B18" s="452"/>
      <c r="C18" s="453"/>
      <c r="D18" s="33" t="s">
        <v>132</v>
      </c>
      <c r="E18" s="34" t="s">
        <v>308</v>
      </c>
      <c r="F18" s="102" t="s">
        <v>128</v>
      </c>
      <c r="G18" s="191"/>
      <c r="H18" s="191">
        <v>0.96</v>
      </c>
      <c r="I18" s="210"/>
      <c r="J18" s="186">
        <v>1.1000000000000001</v>
      </c>
      <c r="K18" s="211"/>
      <c r="L18" s="191">
        <v>0.97</v>
      </c>
      <c r="M18" s="210"/>
      <c r="N18" s="193">
        <v>0.89</v>
      </c>
      <c r="O18" s="211"/>
      <c r="P18" s="191">
        <v>0.98</v>
      </c>
      <c r="Q18" s="210"/>
      <c r="R18" s="193">
        <v>0.62</v>
      </c>
      <c r="S18" s="210"/>
      <c r="T18" s="193">
        <v>0.96</v>
      </c>
      <c r="U18" s="211"/>
      <c r="V18" s="184">
        <v>1.1000000000000001</v>
      </c>
      <c r="W18" s="210"/>
      <c r="X18" s="193">
        <v>0.79</v>
      </c>
      <c r="Y18" s="210"/>
      <c r="Z18" s="186">
        <v>1.3</v>
      </c>
      <c r="AA18" s="211"/>
      <c r="AB18" s="184">
        <v>1.1000000000000001</v>
      </c>
      <c r="AC18" s="210"/>
      <c r="AD18" s="187">
        <v>1.2</v>
      </c>
    </row>
    <row r="19" spans="2:30" ht="13" customHeight="1" x14ac:dyDescent="0.2">
      <c r="B19" s="452"/>
      <c r="C19" s="453"/>
      <c r="D19" s="24" t="s">
        <v>133</v>
      </c>
      <c r="E19" s="35" t="s">
        <v>309</v>
      </c>
      <c r="F19" s="95" t="s">
        <v>128</v>
      </c>
      <c r="G19" s="190"/>
      <c r="H19" s="190">
        <v>0.13</v>
      </c>
      <c r="I19" s="208"/>
      <c r="J19" s="192">
        <v>0.15</v>
      </c>
      <c r="K19" s="209"/>
      <c r="L19" s="191">
        <v>0.11</v>
      </c>
      <c r="M19" s="208"/>
      <c r="N19" s="192">
        <v>9.7000000000000003E-2</v>
      </c>
      <c r="O19" s="209"/>
      <c r="P19" s="213">
        <v>8.5000000000000006E-2</v>
      </c>
      <c r="Q19" s="208"/>
      <c r="R19" s="192">
        <v>5.2999999999999999E-2</v>
      </c>
      <c r="S19" s="208"/>
      <c r="T19" s="193">
        <v>0.12</v>
      </c>
      <c r="U19" s="209"/>
      <c r="V19" s="213">
        <v>4.9000000000000002E-2</v>
      </c>
      <c r="W19" s="208"/>
      <c r="X19" s="192">
        <v>2.1999999999999999E-2</v>
      </c>
      <c r="Y19" s="208"/>
      <c r="Z19" s="192">
        <v>3.4000000000000002E-2</v>
      </c>
      <c r="AA19" s="209"/>
      <c r="AB19" s="190">
        <v>2.4E-2</v>
      </c>
      <c r="AC19" s="208"/>
      <c r="AD19" s="194">
        <v>4.3999999999999997E-2</v>
      </c>
    </row>
    <row r="20" spans="2:30" ht="13" customHeight="1" x14ac:dyDescent="0.2">
      <c r="B20" s="452"/>
      <c r="C20" s="453"/>
      <c r="D20" s="24" t="s">
        <v>287</v>
      </c>
      <c r="E20" s="44"/>
      <c r="F20" s="95" t="s">
        <v>128</v>
      </c>
      <c r="G20" s="188"/>
      <c r="H20" s="188"/>
      <c r="I20" s="215"/>
      <c r="J20" s="216">
        <v>8.9999999999999993E-3</v>
      </c>
      <c r="K20" s="217"/>
      <c r="L20" s="188"/>
      <c r="M20" s="215"/>
      <c r="N20" s="216"/>
      <c r="O20" s="217"/>
      <c r="P20" s="188"/>
      <c r="Q20" s="215"/>
      <c r="R20" s="216"/>
      <c r="S20" s="215"/>
      <c r="T20" s="216"/>
      <c r="U20" s="217"/>
      <c r="V20" s="188">
        <v>3.0000000000000001E-3</v>
      </c>
      <c r="W20" s="215"/>
      <c r="X20" s="216"/>
      <c r="Y20" s="215"/>
      <c r="Z20" s="216"/>
      <c r="AA20" s="217"/>
      <c r="AB20" s="188"/>
      <c r="AC20" s="215"/>
      <c r="AD20" s="218"/>
    </row>
    <row r="21" spans="2:30" ht="13" customHeight="1" x14ac:dyDescent="0.2">
      <c r="B21" s="452"/>
      <c r="C21" s="453"/>
      <c r="D21" s="45" t="s">
        <v>238</v>
      </c>
      <c r="E21" s="36"/>
      <c r="F21" s="95" t="s">
        <v>128</v>
      </c>
      <c r="G21" s="188"/>
      <c r="H21" s="188"/>
      <c r="I21" s="215" t="s">
        <v>130</v>
      </c>
      <c r="J21" s="216">
        <v>6.0000000000000002E-5</v>
      </c>
      <c r="K21" s="217"/>
      <c r="L21" s="188"/>
      <c r="M21" s="215"/>
      <c r="N21" s="216"/>
      <c r="O21" s="217"/>
      <c r="P21" s="188"/>
      <c r="Q21" s="215"/>
      <c r="R21" s="216"/>
      <c r="S21" s="215"/>
      <c r="T21" s="216"/>
      <c r="U21" s="215" t="s">
        <v>130</v>
      </c>
      <c r="V21" s="216">
        <v>6.0000000000000002E-5</v>
      </c>
      <c r="W21" s="215"/>
      <c r="X21" s="216"/>
      <c r="Y21" s="215"/>
      <c r="Z21" s="216"/>
      <c r="AA21" s="217"/>
      <c r="AB21" s="188"/>
      <c r="AC21" s="215"/>
      <c r="AD21" s="218"/>
    </row>
    <row r="22" spans="2:30" ht="13" customHeight="1" x14ac:dyDescent="0.2">
      <c r="B22" s="452"/>
      <c r="C22" s="453"/>
      <c r="D22" s="46" t="s">
        <v>239</v>
      </c>
      <c r="E22" s="38"/>
      <c r="F22" s="113" t="s">
        <v>128</v>
      </c>
      <c r="G22" s="198"/>
      <c r="H22" s="198"/>
      <c r="I22" s="199" t="s">
        <v>130</v>
      </c>
      <c r="J22" s="197">
        <v>5.9999999999999995E-4</v>
      </c>
      <c r="K22" s="195"/>
      <c r="L22" s="198"/>
      <c r="M22" s="199"/>
      <c r="N22" s="197"/>
      <c r="O22" s="195"/>
      <c r="P22" s="198"/>
      <c r="Q22" s="199"/>
      <c r="R22" s="197"/>
      <c r="S22" s="199"/>
      <c r="T22" s="197"/>
      <c r="U22" s="199" t="s">
        <v>130</v>
      </c>
      <c r="V22" s="197">
        <v>5.9999999999999995E-4</v>
      </c>
      <c r="W22" s="199"/>
      <c r="X22" s="197"/>
      <c r="Y22" s="199"/>
      <c r="Z22" s="197"/>
      <c r="AA22" s="195"/>
      <c r="AB22" s="198"/>
      <c r="AC22" s="199"/>
      <c r="AD22" s="200"/>
    </row>
    <row r="23" spans="2:30" ht="13" customHeight="1" x14ac:dyDescent="0.2">
      <c r="B23" s="438" t="s">
        <v>135</v>
      </c>
      <c r="C23" s="439"/>
      <c r="D23" s="97" t="s">
        <v>136</v>
      </c>
      <c r="E23" s="98"/>
      <c r="F23" s="105" t="s">
        <v>128</v>
      </c>
      <c r="G23" s="220"/>
      <c r="H23" s="220"/>
      <c r="I23" s="202" t="s">
        <v>130</v>
      </c>
      <c r="J23" s="203">
        <v>2.9999999999999997E-4</v>
      </c>
      <c r="K23" s="201"/>
      <c r="L23" s="204"/>
      <c r="M23" s="221"/>
      <c r="N23" s="222"/>
      <c r="O23" s="202" t="s">
        <v>130</v>
      </c>
      <c r="P23" s="203">
        <v>2.9999999999999997E-4</v>
      </c>
      <c r="Q23" s="202"/>
      <c r="R23" s="223"/>
      <c r="S23" s="202"/>
      <c r="T23" s="223"/>
      <c r="U23" s="202" t="s">
        <v>130</v>
      </c>
      <c r="V23" s="203">
        <v>2.9999999999999997E-4</v>
      </c>
      <c r="W23" s="202"/>
      <c r="X23" s="223"/>
      <c r="Y23" s="202"/>
      <c r="Z23" s="223"/>
      <c r="AA23" s="202" t="s">
        <v>130</v>
      </c>
      <c r="AB23" s="203">
        <v>2.9999999999999997E-4</v>
      </c>
      <c r="AC23" s="202"/>
      <c r="AD23" s="207"/>
    </row>
    <row r="24" spans="2:30" ht="13" customHeight="1" x14ac:dyDescent="0.2">
      <c r="B24" s="440"/>
      <c r="C24" s="441"/>
      <c r="D24" s="83" t="s">
        <v>288</v>
      </c>
      <c r="E24" s="106"/>
      <c r="F24" s="107" t="s">
        <v>128</v>
      </c>
      <c r="G24" s="225"/>
      <c r="H24" s="225"/>
      <c r="I24" s="215" t="s">
        <v>130</v>
      </c>
      <c r="J24" s="192">
        <v>0.1</v>
      </c>
      <c r="K24" s="209"/>
      <c r="L24" s="190"/>
      <c r="M24" s="226"/>
      <c r="N24" s="227"/>
      <c r="O24" s="215" t="s">
        <v>130</v>
      </c>
      <c r="P24" s="192">
        <v>0.1</v>
      </c>
      <c r="Q24" s="208"/>
      <c r="R24" s="228"/>
      <c r="S24" s="208"/>
      <c r="T24" s="228"/>
      <c r="U24" s="215" t="s">
        <v>130</v>
      </c>
      <c r="V24" s="192">
        <v>0.1</v>
      </c>
      <c r="W24" s="208"/>
      <c r="X24" s="228"/>
      <c r="Y24" s="208"/>
      <c r="Z24" s="228"/>
      <c r="AA24" s="215" t="s">
        <v>130</v>
      </c>
      <c r="AB24" s="192">
        <v>0.1</v>
      </c>
      <c r="AC24" s="208"/>
      <c r="AD24" s="194"/>
    </row>
    <row r="25" spans="2:30" ht="13" customHeight="1" x14ac:dyDescent="0.2">
      <c r="B25" s="440"/>
      <c r="C25" s="441"/>
      <c r="D25" s="83" t="s">
        <v>289</v>
      </c>
      <c r="E25" s="106"/>
      <c r="F25" s="107" t="s">
        <v>128</v>
      </c>
      <c r="G25" s="225"/>
      <c r="H25" s="225"/>
      <c r="I25" s="215" t="s">
        <v>130</v>
      </c>
      <c r="J25" s="192">
        <v>5.0000000000000001E-3</v>
      </c>
      <c r="K25" s="209"/>
      <c r="L25" s="190"/>
      <c r="M25" s="226"/>
      <c r="N25" s="227"/>
      <c r="O25" s="215" t="s">
        <v>130</v>
      </c>
      <c r="P25" s="192">
        <v>5.0000000000000001E-3</v>
      </c>
      <c r="Q25" s="208"/>
      <c r="R25" s="228"/>
      <c r="S25" s="208"/>
      <c r="T25" s="228"/>
      <c r="U25" s="215" t="s">
        <v>130</v>
      </c>
      <c r="V25" s="192">
        <v>5.0000000000000001E-3</v>
      </c>
      <c r="W25" s="208"/>
      <c r="X25" s="228"/>
      <c r="Y25" s="208"/>
      <c r="Z25" s="228"/>
      <c r="AA25" s="215" t="s">
        <v>130</v>
      </c>
      <c r="AB25" s="192">
        <v>5.0000000000000001E-3</v>
      </c>
      <c r="AC25" s="208"/>
      <c r="AD25" s="194"/>
    </row>
    <row r="26" spans="2:30" ht="13" customHeight="1" x14ac:dyDescent="0.2">
      <c r="B26" s="440"/>
      <c r="C26" s="441"/>
      <c r="D26" s="83" t="s">
        <v>290</v>
      </c>
      <c r="E26" s="106"/>
      <c r="F26" s="107" t="s">
        <v>128</v>
      </c>
      <c r="G26" s="225"/>
      <c r="H26" s="225"/>
      <c r="I26" s="215" t="s">
        <v>130</v>
      </c>
      <c r="J26" s="192">
        <v>0.01</v>
      </c>
      <c r="K26" s="209"/>
      <c r="L26" s="190"/>
      <c r="M26" s="226"/>
      <c r="N26" s="227"/>
      <c r="O26" s="215" t="s">
        <v>130</v>
      </c>
      <c r="P26" s="192">
        <v>0.01</v>
      </c>
      <c r="Q26" s="208"/>
      <c r="R26" s="228"/>
      <c r="S26" s="208"/>
      <c r="T26" s="228"/>
      <c r="U26" s="215" t="s">
        <v>130</v>
      </c>
      <c r="V26" s="192">
        <v>0.01</v>
      </c>
      <c r="W26" s="208"/>
      <c r="X26" s="228"/>
      <c r="Y26" s="208"/>
      <c r="Z26" s="228"/>
      <c r="AA26" s="215" t="s">
        <v>130</v>
      </c>
      <c r="AB26" s="192">
        <v>0.01</v>
      </c>
      <c r="AC26" s="208"/>
      <c r="AD26" s="194"/>
    </row>
    <row r="27" spans="2:30" ht="13" customHeight="1" x14ac:dyDescent="0.2">
      <c r="B27" s="440"/>
      <c r="C27" s="441"/>
      <c r="D27" s="83" t="s">
        <v>291</v>
      </c>
      <c r="E27" s="106"/>
      <c r="F27" s="107" t="s">
        <v>128</v>
      </c>
      <c r="G27" s="225"/>
      <c r="H27" s="225"/>
      <c r="I27" s="215" t="s">
        <v>130</v>
      </c>
      <c r="J27" s="192">
        <v>5.0000000000000001E-3</v>
      </c>
      <c r="K27" s="209"/>
      <c r="L27" s="190"/>
      <c r="M27" s="226"/>
      <c r="N27" s="227"/>
      <c r="O27" s="215" t="s">
        <v>130</v>
      </c>
      <c r="P27" s="192">
        <v>5.0000000000000001E-3</v>
      </c>
      <c r="Q27" s="208"/>
      <c r="R27" s="228"/>
      <c r="S27" s="208"/>
      <c r="T27" s="228"/>
      <c r="U27" s="215" t="s">
        <v>130</v>
      </c>
      <c r="V27" s="192">
        <v>5.0000000000000001E-3</v>
      </c>
      <c r="W27" s="208"/>
      <c r="X27" s="228"/>
      <c r="Y27" s="208"/>
      <c r="Z27" s="228"/>
      <c r="AA27" s="215" t="s">
        <v>130</v>
      </c>
      <c r="AB27" s="192">
        <v>5.0000000000000001E-3</v>
      </c>
      <c r="AC27" s="208"/>
      <c r="AD27" s="194"/>
    </row>
    <row r="28" spans="2:30" ht="13" customHeight="1" x14ac:dyDescent="0.2">
      <c r="B28" s="440"/>
      <c r="C28" s="441"/>
      <c r="D28" s="83" t="s">
        <v>292</v>
      </c>
      <c r="E28" s="106"/>
      <c r="F28" s="107" t="s">
        <v>128</v>
      </c>
      <c r="G28" s="225"/>
      <c r="H28" s="225"/>
      <c r="I28" s="215" t="s">
        <v>130</v>
      </c>
      <c r="J28" s="192">
        <v>5.0000000000000001E-4</v>
      </c>
      <c r="K28" s="209"/>
      <c r="L28" s="190"/>
      <c r="M28" s="226"/>
      <c r="N28" s="227"/>
      <c r="O28" s="215" t="s">
        <v>130</v>
      </c>
      <c r="P28" s="192">
        <v>5.0000000000000001E-4</v>
      </c>
      <c r="Q28" s="208"/>
      <c r="R28" s="228"/>
      <c r="S28" s="208"/>
      <c r="T28" s="228"/>
      <c r="U28" s="215" t="s">
        <v>130</v>
      </c>
      <c r="V28" s="192">
        <v>5.0000000000000001E-4</v>
      </c>
      <c r="W28" s="208"/>
      <c r="X28" s="228"/>
      <c r="Y28" s="208"/>
      <c r="Z28" s="228"/>
      <c r="AA28" s="215" t="s">
        <v>130</v>
      </c>
      <c r="AB28" s="192">
        <v>5.0000000000000001E-4</v>
      </c>
      <c r="AC28" s="208"/>
      <c r="AD28" s="194"/>
    </row>
    <row r="29" spans="2:30" ht="13" customHeight="1" x14ac:dyDescent="0.2">
      <c r="B29" s="440"/>
      <c r="C29" s="441"/>
      <c r="D29" s="83" t="s">
        <v>293</v>
      </c>
      <c r="E29" s="106"/>
      <c r="F29" s="107" t="s">
        <v>128</v>
      </c>
      <c r="G29" s="225"/>
      <c r="H29" s="225"/>
      <c r="I29" s="208"/>
      <c r="J29" s="192"/>
      <c r="K29" s="209"/>
      <c r="L29" s="190"/>
      <c r="M29" s="226"/>
      <c r="N29" s="227"/>
      <c r="O29" s="208"/>
      <c r="P29" s="192"/>
      <c r="Q29" s="208"/>
      <c r="R29" s="228"/>
      <c r="S29" s="208"/>
      <c r="T29" s="228"/>
      <c r="U29" s="208"/>
      <c r="V29" s="192"/>
      <c r="W29" s="208"/>
      <c r="X29" s="228"/>
      <c r="Y29" s="208"/>
      <c r="Z29" s="228"/>
      <c r="AA29" s="208"/>
      <c r="AB29" s="192"/>
      <c r="AC29" s="208"/>
      <c r="AD29" s="194"/>
    </row>
    <row r="30" spans="2:30" ht="13" customHeight="1" x14ac:dyDescent="0.2">
      <c r="B30" s="440"/>
      <c r="C30" s="441"/>
      <c r="D30" s="83" t="s">
        <v>27</v>
      </c>
      <c r="E30" s="106"/>
      <c r="F30" s="107" t="s">
        <v>128</v>
      </c>
      <c r="G30" s="225"/>
      <c r="H30" s="225"/>
      <c r="I30" s="208"/>
      <c r="J30" s="192"/>
      <c r="K30" s="209"/>
      <c r="L30" s="190"/>
      <c r="M30" s="226"/>
      <c r="N30" s="227"/>
      <c r="O30" s="208" t="s">
        <v>332</v>
      </c>
      <c r="P30" s="192">
        <v>5.0000000000000001E-4</v>
      </c>
      <c r="Q30" s="208"/>
      <c r="R30" s="228"/>
      <c r="S30" s="208"/>
      <c r="T30" s="228"/>
      <c r="U30" s="208"/>
      <c r="V30" s="192"/>
      <c r="W30" s="208"/>
      <c r="X30" s="228"/>
      <c r="Y30" s="208"/>
      <c r="Z30" s="228"/>
      <c r="AA30" s="208"/>
      <c r="AB30" s="192"/>
      <c r="AC30" s="208"/>
      <c r="AD30" s="194"/>
    </row>
    <row r="31" spans="2:30" ht="13" customHeight="1" x14ac:dyDescent="0.2">
      <c r="B31" s="440"/>
      <c r="C31" s="441"/>
      <c r="D31" s="83" t="s">
        <v>143</v>
      </c>
      <c r="E31" s="106"/>
      <c r="F31" s="107" t="s">
        <v>128</v>
      </c>
      <c r="G31" s="225"/>
      <c r="H31" s="225"/>
      <c r="I31" s="215" t="s">
        <v>130</v>
      </c>
      <c r="J31" s="227">
        <v>2E-3</v>
      </c>
      <c r="K31" s="209"/>
      <c r="L31" s="190"/>
      <c r="M31" s="226"/>
      <c r="N31" s="227"/>
      <c r="O31" s="215" t="s">
        <v>130</v>
      </c>
      <c r="P31" s="227">
        <v>2E-3</v>
      </c>
      <c r="Q31" s="208"/>
      <c r="R31" s="228"/>
      <c r="S31" s="208"/>
      <c r="T31" s="228"/>
      <c r="U31" s="215" t="s">
        <v>130</v>
      </c>
      <c r="V31" s="227">
        <v>2E-3</v>
      </c>
      <c r="W31" s="229"/>
      <c r="X31" s="230"/>
      <c r="Y31" s="229"/>
      <c r="Z31" s="230"/>
      <c r="AA31" s="215" t="s">
        <v>130</v>
      </c>
      <c r="AB31" s="227">
        <v>2E-3</v>
      </c>
      <c r="AC31" s="229"/>
      <c r="AD31" s="231"/>
    </row>
    <row r="32" spans="2:30" ht="13" customHeight="1" x14ac:dyDescent="0.2">
      <c r="B32" s="440"/>
      <c r="C32" s="441"/>
      <c r="D32" s="83" t="s">
        <v>294</v>
      </c>
      <c r="E32" s="106"/>
      <c r="F32" s="107" t="s">
        <v>128</v>
      </c>
      <c r="G32" s="225"/>
      <c r="H32" s="225"/>
      <c r="I32" s="215" t="s">
        <v>130</v>
      </c>
      <c r="J32" s="227">
        <v>2.0000000000000001E-4</v>
      </c>
      <c r="K32" s="209"/>
      <c r="L32" s="190"/>
      <c r="M32" s="226"/>
      <c r="N32" s="227"/>
      <c r="O32" s="215" t="s">
        <v>130</v>
      </c>
      <c r="P32" s="227">
        <v>2.0000000000000001E-4</v>
      </c>
      <c r="Q32" s="208"/>
      <c r="R32" s="228"/>
      <c r="S32" s="208"/>
      <c r="T32" s="228"/>
      <c r="U32" s="215" t="s">
        <v>130</v>
      </c>
      <c r="V32" s="227">
        <v>2.0000000000000001E-4</v>
      </c>
      <c r="W32" s="208"/>
      <c r="X32" s="228"/>
      <c r="Y32" s="208"/>
      <c r="Z32" s="228"/>
      <c r="AA32" s="215" t="s">
        <v>130</v>
      </c>
      <c r="AB32" s="227">
        <v>2.0000000000000001E-4</v>
      </c>
      <c r="AC32" s="208"/>
      <c r="AD32" s="232"/>
    </row>
    <row r="33" spans="2:30" ht="13" customHeight="1" x14ac:dyDescent="0.2">
      <c r="B33" s="440"/>
      <c r="C33" s="441"/>
      <c r="D33" s="83" t="s">
        <v>145</v>
      </c>
      <c r="E33" s="106"/>
      <c r="F33" s="107" t="s">
        <v>128</v>
      </c>
      <c r="G33" s="225"/>
      <c r="H33" s="225"/>
      <c r="I33" s="215" t="s">
        <v>130</v>
      </c>
      <c r="J33" s="227">
        <v>4.0000000000000002E-4</v>
      </c>
      <c r="K33" s="209"/>
      <c r="L33" s="190"/>
      <c r="M33" s="226"/>
      <c r="N33" s="227"/>
      <c r="O33" s="215" t="s">
        <v>130</v>
      </c>
      <c r="P33" s="227">
        <v>4.0000000000000002E-4</v>
      </c>
      <c r="Q33" s="208"/>
      <c r="R33" s="228"/>
      <c r="S33" s="208"/>
      <c r="T33" s="228"/>
      <c r="U33" s="215" t="s">
        <v>130</v>
      </c>
      <c r="V33" s="227">
        <v>4.0000000000000002E-4</v>
      </c>
      <c r="W33" s="208"/>
      <c r="X33" s="228"/>
      <c r="Y33" s="208"/>
      <c r="Z33" s="228"/>
      <c r="AA33" s="215" t="s">
        <v>130</v>
      </c>
      <c r="AB33" s="227">
        <v>4.0000000000000002E-4</v>
      </c>
      <c r="AC33" s="208"/>
      <c r="AD33" s="232"/>
    </row>
    <row r="34" spans="2:30" ht="13" customHeight="1" x14ac:dyDescent="0.2">
      <c r="B34" s="440"/>
      <c r="C34" s="441"/>
      <c r="D34" s="83" t="s">
        <v>146</v>
      </c>
      <c r="E34" s="106"/>
      <c r="F34" s="107" t="s">
        <v>128</v>
      </c>
      <c r="G34" s="225"/>
      <c r="H34" s="225"/>
      <c r="I34" s="215" t="s">
        <v>130</v>
      </c>
      <c r="J34" s="227">
        <v>2E-3</v>
      </c>
      <c r="K34" s="209"/>
      <c r="L34" s="190"/>
      <c r="M34" s="226"/>
      <c r="N34" s="227"/>
      <c r="O34" s="215" t="s">
        <v>130</v>
      </c>
      <c r="P34" s="227">
        <v>2E-3</v>
      </c>
      <c r="Q34" s="208"/>
      <c r="R34" s="228"/>
      <c r="S34" s="208"/>
      <c r="T34" s="228"/>
      <c r="U34" s="215" t="s">
        <v>130</v>
      </c>
      <c r="V34" s="227">
        <v>2E-3</v>
      </c>
      <c r="W34" s="208"/>
      <c r="X34" s="228"/>
      <c r="Y34" s="208"/>
      <c r="Z34" s="228"/>
      <c r="AA34" s="215" t="s">
        <v>130</v>
      </c>
      <c r="AB34" s="227">
        <v>2E-3</v>
      </c>
      <c r="AC34" s="208"/>
      <c r="AD34" s="232"/>
    </row>
    <row r="35" spans="2:30" ht="13" customHeight="1" x14ac:dyDescent="0.2">
      <c r="B35" s="440"/>
      <c r="C35" s="441"/>
      <c r="D35" s="83" t="s">
        <v>147</v>
      </c>
      <c r="E35" s="106"/>
      <c r="F35" s="107" t="s">
        <v>128</v>
      </c>
      <c r="G35" s="225"/>
      <c r="H35" s="225"/>
      <c r="I35" s="215" t="s">
        <v>130</v>
      </c>
      <c r="J35" s="227">
        <v>2E-3</v>
      </c>
      <c r="K35" s="209"/>
      <c r="L35" s="190"/>
      <c r="M35" s="226"/>
      <c r="N35" s="227"/>
      <c r="O35" s="215" t="s">
        <v>130</v>
      </c>
      <c r="P35" s="227">
        <v>2E-3</v>
      </c>
      <c r="Q35" s="208"/>
      <c r="R35" s="228"/>
      <c r="S35" s="208"/>
      <c r="T35" s="228"/>
      <c r="U35" s="215" t="s">
        <v>130</v>
      </c>
      <c r="V35" s="227">
        <v>2E-3</v>
      </c>
      <c r="W35" s="208"/>
      <c r="X35" s="228"/>
      <c r="Y35" s="208"/>
      <c r="Z35" s="228"/>
      <c r="AA35" s="215" t="s">
        <v>130</v>
      </c>
      <c r="AB35" s="227">
        <v>2E-3</v>
      </c>
      <c r="AC35" s="208"/>
      <c r="AD35" s="232"/>
    </row>
    <row r="36" spans="2:30" ht="13" customHeight="1" x14ac:dyDescent="0.2">
      <c r="B36" s="440"/>
      <c r="C36" s="441"/>
      <c r="D36" s="83" t="s">
        <v>148</v>
      </c>
      <c r="E36" s="106"/>
      <c r="F36" s="107" t="s">
        <v>128</v>
      </c>
      <c r="G36" s="225"/>
      <c r="H36" s="225"/>
      <c r="I36" s="215" t="s">
        <v>130</v>
      </c>
      <c r="J36" s="227">
        <v>0.1</v>
      </c>
      <c r="K36" s="209"/>
      <c r="L36" s="190"/>
      <c r="M36" s="226"/>
      <c r="N36" s="227"/>
      <c r="O36" s="215" t="s">
        <v>130</v>
      </c>
      <c r="P36" s="227">
        <v>0.1</v>
      </c>
      <c r="Q36" s="208"/>
      <c r="R36" s="228"/>
      <c r="S36" s="208"/>
      <c r="T36" s="228"/>
      <c r="U36" s="215" t="s">
        <v>130</v>
      </c>
      <c r="V36" s="227">
        <v>0.1</v>
      </c>
      <c r="W36" s="208"/>
      <c r="X36" s="227"/>
      <c r="Y36" s="208"/>
      <c r="Z36" s="228"/>
      <c r="AA36" s="215" t="s">
        <v>130</v>
      </c>
      <c r="AB36" s="227">
        <v>0.1</v>
      </c>
      <c r="AC36" s="208"/>
      <c r="AD36" s="232"/>
    </row>
    <row r="37" spans="2:30" ht="13" customHeight="1" x14ac:dyDescent="0.2">
      <c r="B37" s="440"/>
      <c r="C37" s="441"/>
      <c r="D37" s="83" t="s">
        <v>149</v>
      </c>
      <c r="E37" s="106"/>
      <c r="F37" s="107" t="s">
        <v>128</v>
      </c>
      <c r="G37" s="225"/>
      <c r="H37" s="225"/>
      <c r="I37" s="215" t="s">
        <v>130</v>
      </c>
      <c r="J37" s="227">
        <v>5.9999999999999995E-4</v>
      </c>
      <c r="K37" s="209"/>
      <c r="L37" s="190"/>
      <c r="M37" s="226"/>
      <c r="N37" s="227"/>
      <c r="O37" s="215" t="s">
        <v>130</v>
      </c>
      <c r="P37" s="227">
        <v>5.9999999999999995E-4</v>
      </c>
      <c r="Q37" s="208"/>
      <c r="R37" s="228"/>
      <c r="S37" s="208"/>
      <c r="T37" s="228"/>
      <c r="U37" s="215" t="s">
        <v>130</v>
      </c>
      <c r="V37" s="227">
        <v>5.9999999999999995E-4</v>
      </c>
      <c r="W37" s="208"/>
      <c r="X37" s="227"/>
      <c r="Y37" s="208"/>
      <c r="Z37" s="228"/>
      <c r="AA37" s="215" t="s">
        <v>130</v>
      </c>
      <c r="AB37" s="227">
        <v>5.9999999999999995E-4</v>
      </c>
      <c r="AC37" s="208"/>
      <c r="AD37" s="232"/>
    </row>
    <row r="38" spans="2:30" ht="13" customHeight="1" x14ac:dyDescent="0.2">
      <c r="B38" s="440"/>
      <c r="C38" s="441"/>
      <c r="D38" s="83" t="s">
        <v>150</v>
      </c>
      <c r="E38" s="106"/>
      <c r="F38" s="107" t="s">
        <v>128</v>
      </c>
      <c r="G38" s="225"/>
      <c r="H38" s="225"/>
      <c r="I38" s="215" t="s">
        <v>130</v>
      </c>
      <c r="J38" s="227">
        <v>1E-3</v>
      </c>
      <c r="K38" s="209"/>
      <c r="L38" s="190"/>
      <c r="M38" s="226"/>
      <c r="N38" s="227"/>
      <c r="O38" s="215" t="s">
        <v>130</v>
      </c>
      <c r="P38" s="227">
        <v>1E-3</v>
      </c>
      <c r="Q38" s="208"/>
      <c r="R38" s="228"/>
      <c r="S38" s="208"/>
      <c r="T38" s="228"/>
      <c r="U38" s="215" t="s">
        <v>130</v>
      </c>
      <c r="V38" s="227">
        <v>1E-3</v>
      </c>
      <c r="W38" s="208"/>
      <c r="X38" s="227"/>
      <c r="Y38" s="208"/>
      <c r="Z38" s="228"/>
      <c r="AA38" s="215" t="s">
        <v>130</v>
      </c>
      <c r="AB38" s="227">
        <v>1E-3</v>
      </c>
      <c r="AC38" s="208"/>
      <c r="AD38" s="232"/>
    </row>
    <row r="39" spans="2:30" ht="13" customHeight="1" x14ac:dyDescent="0.2">
      <c r="B39" s="440"/>
      <c r="C39" s="441"/>
      <c r="D39" s="83" t="s">
        <v>151</v>
      </c>
      <c r="E39" s="106"/>
      <c r="F39" s="107" t="s">
        <v>128</v>
      </c>
      <c r="G39" s="225"/>
      <c r="H39" s="225"/>
      <c r="I39" s="215" t="s">
        <v>130</v>
      </c>
      <c r="J39" s="227">
        <v>1E-3</v>
      </c>
      <c r="K39" s="209"/>
      <c r="L39" s="190"/>
      <c r="M39" s="226"/>
      <c r="N39" s="227"/>
      <c r="O39" s="215" t="s">
        <v>130</v>
      </c>
      <c r="P39" s="227">
        <v>1E-3</v>
      </c>
      <c r="Q39" s="208"/>
      <c r="R39" s="228"/>
      <c r="S39" s="208"/>
      <c r="T39" s="228"/>
      <c r="U39" s="215" t="s">
        <v>130</v>
      </c>
      <c r="V39" s="227">
        <v>1E-3</v>
      </c>
      <c r="W39" s="208"/>
      <c r="X39" s="227"/>
      <c r="Y39" s="208"/>
      <c r="Z39" s="228"/>
      <c r="AA39" s="215" t="s">
        <v>130</v>
      </c>
      <c r="AB39" s="227">
        <v>1E-3</v>
      </c>
      <c r="AC39" s="208"/>
      <c r="AD39" s="232"/>
    </row>
    <row r="40" spans="2:30" ht="13" customHeight="1" x14ac:dyDescent="0.2">
      <c r="B40" s="440"/>
      <c r="C40" s="441"/>
      <c r="D40" s="83" t="s">
        <v>152</v>
      </c>
      <c r="E40" s="106"/>
      <c r="F40" s="107" t="s">
        <v>128</v>
      </c>
      <c r="G40" s="225"/>
      <c r="H40" s="225"/>
      <c r="I40" s="215" t="s">
        <v>130</v>
      </c>
      <c r="J40" s="227">
        <v>2.0000000000000001E-4</v>
      </c>
      <c r="K40" s="209"/>
      <c r="L40" s="190"/>
      <c r="M40" s="226"/>
      <c r="N40" s="227"/>
      <c r="O40" s="215" t="s">
        <v>130</v>
      </c>
      <c r="P40" s="227">
        <v>2.0000000000000001E-4</v>
      </c>
      <c r="Q40" s="208"/>
      <c r="R40" s="228"/>
      <c r="S40" s="208"/>
      <c r="T40" s="228"/>
      <c r="U40" s="215" t="s">
        <v>130</v>
      </c>
      <c r="V40" s="227">
        <v>2.0000000000000001E-4</v>
      </c>
      <c r="W40" s="208"/>
      <c r="X40" s="227"/>
      <c r="Y40" s="208"/>
      <c r="Z40" s="228"/>
      <c r="AA40" s="215" t="s">
        <v>130</v>
      </c>
      <c r="AB40" s="227">
        <v>2.0000000000000001E-4</v>
      </c>
      <c r="AC40" s="208"/>
      <c r="AD40" s="232"/>
    </row>
    <row r="41" spans="2:30" ht="13" customHeight="1" x14ac:dyDescent="0.2">
      <c r="B41" s="440"/>
      <c r="C41" s="441"/>
      <c r="D41" s="83" t="s">
        <v>295</v>
      </c>
      <c r="E41" s="106"/>
      <c r="F41" s="107" t="s">
        <v>128</v>
      </c>
      <c r="G41" s="225"/>
      <c r="H41" s="225"/>
      <c r="I41" s="215" t="s">
        <v>130</v>
      </c>
      <c r="J41" s="192">
        <v>5.9999999999999995E-4</v>
      </c>
      <c r="K41" s="209"/>
      <c r="L41" s="190"/>
      <c r="M41" s="226"/>
      <c r="N41" s="227"/>
      <c r="O41" s="215" t="s">
        <v>130</v>
      </c>
      <c r="P41" s="192">
        <v>5.9999999999999995E-4</v>
      </c>
      <c r="Q41" s="208"/>
      <c r="R41" s="228"/>
      <c r="S41" s="208"/>
      <c r="T41" s="228"/>
      <c r="U41" s="215" t="s">
        <v>130</v>
      </c>
      <c r="V41" s="192">
        <v>5.9999999999999995E-4</v>
      </c>
      <c r="W41" s="208"/>
      <c r="X41" s="192"/>
      <c r="Y41" s="208"/>
      <c r="Z41" s="228"/>
      <c r="AA41" s="215"/>
      <c r="AB41" s="192"/>
      <c r="AC41" s="208"/>
      <c r="AD41" s="194"/>
    </row>
    <row r="42" spans="2:30" ht="13" customHeight="1" x14ac:dyDescent="0.2">
      <c r="B42" s="440"/>
      <c r="C42" s="441"/>
      <c r="D42" s="83" t="s">
        <v>153</v>
      </c>
      <c r="E42" s="106"/>
      <c r="F42" s="107" t="s">
        <v>128</v>
      </c>
      <c r="G42" s="225"/>
      <c r="H42" s="225"/>
      <c r="I42" s="215" t="s">
        <v>130</v>
      </c>
      <c r="J42" s="192">
        <v>2.9999999999999997E-4</v>
      </c>
      <c r="K42" s="209"/>
      <c r="L42" s="190"/>
      <c r="M42" s="226"/>
      <c r="N42" s="227"/>
      <c r="O42" s="215" t="s">
        <v>130</v>
      </c>
      <c r="P42" s="192">
        <v>2.9999999999999997E-4</v>
      </c>
      <c r="Q42" s="208"/>
      <c r="R42" s="228"/>
      <c r="S42" s="208"/>
      <c r="T42" s="228"/>
      <c r="U42" s="215" t="s">
        <v>130</v>
      </c>
      <c r="V42" s="192">
        <v>2.9999999999999997E-4</v>
      </c>
      <c r="W42" s="208"/>
      <c r="X42" s="192"/>
      <c r="Y42" s="208"/>
      <c r="Z42" s="228"/>
      <c r="AA42" s="215"/>
      <c r="AB42" s="192"/>
      <c r="AC42" s="208"/>
      <c r="AD42" s="194"/>
    </row>
    <row r="43" spans="2:30" ht="13" customHeight="1" x14ac:dyDescent="0.2">
      <c r="B43" s="440"/>
      <c r="C43" s="441"/>
      <c r="D43" s="83" t="s">
        <v>154</v>
      </c>
      <c r="E43" s="106"/>
      <c r="F43" s="107" t="s">
        <v>128</v>
      </c>
      <c r="G43" s="225"/>
      <c r="H43" s="225"/>
      <c r="I43" s="215" t="s">
        <v>130</v>
      </c>
      <c r="J43" s="192">
        <v>2E-3</v>
      </c>
      <c r="K43" s="209"/>
      <c r="L43" s="190"/>
      <c r="M43" s="226"/>
      <c r="N43" s="227"/>
      <c r="O43" s="215" t="s">
        <v>130</v>
      </c>
      <c r="P43" s="192">
        <v>2E-3</v>
      </c>
      <c r="Q43" s="208"/>
      <c r="R43" s="228"/>
      <c r="S43" s="208"/>
      <c r="T43" s="228"/>
      <c r="U43" s="215" t="s">
        <v>130</v>
      </c>
      <c r="V43" s="192">
        <v>2E-3</v>
      </c>
      <c r="W43" s="208"/>
      <c r="X43" s="192"/>
      <c r="Y43" s="208"/>
      <c r="Z43" s="228"/>
      <c r="AA43" s="215"/>
      <c r="AB43" s="192"/>
      <c r="AC43" s="208"/>
      <c r="AD43" s="194"/>
    </row>
    <row r="44" spans="2:30" ht="13" customHeight="1" x14ac:dyDescent="0.2">
      <c r="B44" s="440"/>
      <c r="C44" s="441"/>
      <c r="D44" s="83" t="s">
        <v>155</v>
      </c>
      <c r="E44" s="106"/>
      <c r="F44" s="107" t="s">
        <v>128</v>
      </c>
      <c r="G44" s="225"/>
      <c r="H44" s="225"/>
      <c r="I44" s="215" t="s">
        <v>130</v>
      </c>
      <c r="J44" s="227">
        <v>1E-3</v>
      </c>
      <c r="K44" s="209"/>
      <c r="L44" s="190"/>
      <c r="M44" s="226"/>
      <c r="N44" s="227"/>
      <c r="O44" s="215" t="s">
        <v>130</v>
      </c>
      <c r="P44" s="227">
        <v>1E-3</v>
      </c>
      <c r="Q44" s="208"/>
      <c r="R44" s="228"/>
      <c r="S44" s="208"/>
      <c r="T44" s="228"/>
      <c r="U44" s="215" t="s">
        <v>130</v>
      </c>
      <c r="V44" s="227">
        <v>1E-3</v>
      </c>
      <c r="W44" s="208"/>
      <c r="X44" s="227"/>
      <c r="Y44" s="208"/>
      <c r="Z44" s="228"/>
      <c r="AA44" s="215" t="s">
        <v>130</v>
      </c>
      <c r="AB44" s="227">
        <v>1E-3</v>
      </c>
      <c r="AC44" s="208"/>
      <c r="AD44" s="232"/>
    </row>
    <row r="45" spans="2:30" ht="13" customHeight="1" x14ac:dyDescent="0.2">
      <c r="B45" s="440"/>
      <c r="C45" s="441"/>
      <c r="D45" s="83" t="s">
        <v>156</v>
      </c>
      <c r="E45" s="106"/>
      <c r="F45" s="107" t="s">
        <v>128</v>
      </c>
      <c r="G45" s="225"/>
      <c r="H45" s="225"/>
      <c r="I45" s="215" t="s">
        <v>130</v>
      </c>
      <c r="J45" s="227">
        <v>2E-3</v>
      </c>
      <c r="K45" s="209"/>
      <c r="L45" s="190"/>
      <c r="M45" s="226"/>
      <c r="N45" s="227"/>
      <c r="O45" s="215" t="s">
        <v>130</v>
      </c>
      <c r="P45" s="227">
        <v>2E-3</v>
      </c>
      <c r="Q45" s="208"/>
      <c r="R45" s="228"/>
      <c r="S45" s="208"/>
      <c r="T45" s="228"/>
      <c r="U45" s="215" t="s">
        <v>130</v>
      </c>
      <c r="V45" s="227">
        <v>2E-3</v>
      </c>
      <c r="W45" s="208"/>
      <c r="X45" s="216"/>
      <c r="Y45" s="208"/>
      <c r="Z45" s="228"/>
      <c r="AA45" s="215" t="s">
        <v>130</v>
      </c>
      <c r="AB45" s="227">
        <v>2E-3</v>
      </c>
      <c r="AC45" s="208"/>
      <c r="AD45" s="194"/>
    </row>
    <row r="46" spans="2:30" ht="13" customHeight="1" x14ac:dyDescent="0.2">
      <c r="B46" s="440"/>
      <c r="C46" s="441"/>
      <c r="D46" s="83" t="s">
        <v>157</v>
      </c>
      <c r="E46" s="106" t="s">
        <v>310</v>
      </c>
      <c r="F46" s="107" t="s">
        <v>128</v>
      </c>
      <c r="G46" s="235"/>
      <c r="H46" s="234">
        <v>0.7</v>
      </c>
      <c r="I46" s="210"/>
      <c r="J46" s="234">
        <v>0.75</v>
      </c>
      <c r="K46" s="211"/>
      <c r="L46" s="235">
        <v>0.7</v>
      </c>
      <c r="M46" s="236"/>
      <c r="N46" s="234">
        <v>0.67</v>
      </c>
      <c r="O46" s="210"/>
      <c r="P46" s="234">
        <v>0.62</v>
      </c>
      <c r="Q46" s="237"/>
      <c r="R46" s="238">
        <v>0.4</v>
      </c>
      <c r="S46" s="237"/>
      <c r="T46" s="238">
        <v>0.52</v>
      </c>
      <c r="U46" s="210"/>
      <c r="V46" s="234">
        <v>0.78</v>
      </c>
      <c r="W46" s="237"/>
      <c r="X46" s="193">
        <v>0.5</v>
      </c>
      <c r="Y46" s="210"/>
      <c r="Z46" s="239">
        <v>0.96</v>
      </c>
      <c r="AA46" s="210"/>
      <c r="AB46" s="234">
        <v>0.88</v>
      </c>
      <c r="AC46" s="210"/>
      <c r="AD46" s="212">
        <v>0.94</v>
      </c>
    </row>
    <row r="47" spans="2:30" ht="13" customHeight="1" x14ac:dyDescent="0.2">
      <c r="B47" s="440"/>
      <c r="C47" s="441"/>
      <c r="D47" s="83" t="s">
        <v>158</v>
      </c>
      <c r="E47" s="106" t="s">
        <v>311</v>
      </c>
      <c r="F47" s="107" t="s">
        <v>128</v>
      </c>
      <c r="G47" s="225"/>
      <c r="H47" s="225">
        <v>1.2E-2</v>
      </c>
      <c r="I47" s="208"/>
      <c r="J47" s="227">
        <v>2.9000000000000001E-2</v>
      </c>
      <c r="K47" s="209"/>
      <c r="L47" s="270">
        <v>1.7000000000000001E-2</v>
      </c>
      <c r="M47" s="226"/>
      <c r="N47" s="227">
        <v>1.2E-2</v>
      </c>
      <c r="O47" s="208"/>
      <c r="P47" s="227">
        <v>7.0000000000000001E-3</v>
      </c>
      <c r="Q47" s="240"/>
      <c r="R47" s="289">
        <v>0.01</v>
      </c>
      <c r="S47" s="240"/>
      <c r="T47" s="241">
        <v>8.9999999999999993E-3</v>
      </c>
      <c r="U47" s="208"/>
      <c r="V47" s="227">
        <v>3.0000000000000001E-3</v>
      </c>
      <c r="W47" s="240"/>
      <c r="X47" s="192">
        <v>7.0000000000000001E-3</v>
      </c>
      <c r="Y47" s="208"/>
      <c r="Z47" s="228">
        <v>1.0999999999999999E-2</v>
      </c>
      <c r="AA47" s="208"/>
      <c r="AB47" s="227">
        <v>2.4E-2</v>
      </c>
      <c r="AC47" s="208"/>
      <c r="AD47" s="276">
        <v>1.2E-2</v>
      </c>
    </row>
    <row r="48" spans="2:30" ht="13" customHeight="1" x14ac:dyDescent="0.2">
      <c r="B48" s="440"/>
      <c r="C48" s="441"/>
      <c r="D48" s="83" t="s">
        <v>159</v>
      </c>
      <c r="E48" s="106"/>
      <c r="F48" s="107" t="s">
        <v>128</v>
      </c>
      <c r="G48" s="235"/>
      <c r="H48" s="238">
        <v>0.71</v>
      </c>
      <c r="I48" s="210"/>
      <c r="J48" s="234">
        <v>0.78</v>
      </c>
      <c r="K48" s="211"/>
      <c r="L48" s="235">
        <v>0.72</v>
      </c>
      <c r="M48" s="236"/>
      <c r="N48" s="234">
        <v>0.68</v>
      </c>
      <c r="O48" s="210"/>
      <c r="P48" s="234">
        <v>0.63</v>
      </c>
      <c r="Q48" s="237"/>
      <c r="R48" s="238">
        <v>0.41</v>
      </c>
      <c r="S48" s="237"/>
      <c r="T48" s="238">
        <v>0.53</v>
      </c>
      <c r="U48" s="210"/>
      <c r="V48" s="234">
        <v>0.78</v>
      </c>
      <c r="W48" s="237"/>
      <c r="X48" s="193">
        <v>0.51</v>
      </c>
      <c r="Y48" s="210"/>
      <c r="Z48" s="239">
        <v>0.97</v>
      </c>
      <c r="AA48" s="210"/>
      <c r="AB48" s="234">
        <v>0.9</v>
      </c>
      <c r="AC48" s="210"/>
      <c r="AD48" s="243">
        <v>0.95</v>
      </c>
    </row>
    <row r="49" spans="2:30" ht="13" customHeight="1" x14ac:dyDescent="0.2">
      <c r="B49" s="440"/>
      <c r="C49" s="441"/>
      <c r="D49" s="83" t="s">
        <v>296</v>
      </c>
      <c r="E49" s="106"/>
      <c r="F49" s="107" t="s">
        <v>128</v>
      </c>
      <c r="G49" s="225"/>
      <c r="H49" s="225"/>
      <c r="I49" s="208" t="s">
        <v>130</v>
      </c>
      <c r="J49" s="227">
        <v>0.08</v>
      </c>
      <c r="K49" s="209"/>
      <c r="L49" s="190"/>
      <c r="M49" s="226"/>
      <c r="N49" s="227"/>
      <c r="O49" s="208"/>
      <c r="P49" s="227">
        <v>0.09</v>
      </c>
      <c r="Q49" s="208"/>
      <c r="R49" s="228"/>
      <c r="S49" s="208"/>
      <c r="T49" s="228"/>
      <c r="U49" s="208"/>
      <c r="V49" s="227">
        <v>0.09</v>
      </c>
      <c r="W49" s="208"/>
      <c r="X49" s="192"/>
      <c r="Y49" s="208"/>
      <c r="Z49" s="228"/>
      <c r="AA49" s="208"/>
      <c r="AB49" s="227">
        <v>0.09</v>
      </c>
      <c r="AC49" s="208"/>
      <c r="AD49" s="232"/>
    </row>
    <row r="50" spans="2:30" ht="13" customHeight="1" x14ac:dyDescent="0.2">
      <c r="B50" s="440"/>
      <c r="C50" s="441"/>
      <c r="D50" s="83" t="s">
        <v>297</v>
      </c>
      <c r="E50" s="106"/>
      <c r="F50" s="107" t="s">
        <v>128</v>
      </c>
      <c r="G50" s="225"/>
      <c r="H50" s="225"/>
      <c r="I50" s="208" t="s">
        <v>130</v>
      </c>
      <c r="J50" s="227">
        <v>0.1</v>
      </c>
      <c r="K50" s="209"/>
      <c r="L50" s="190"/>
      <c r="M50" s="226"/>
      <c r="N50" s="227"/>
      <c r="O50" s="208" t="s">
        <v>130</v>
      </c>
      <c r="P50" s="227">
        <v>0.1</v>
      </c>
      <c r="Q50" s="208"/>
      <c r="R50" s="228"/>
      <c r="S50" s="208"/>
      <c r="T50" s="228"/>
      <c r="U50" s="208" t="s">
        <v>130</v>
      </c>
      <c r="V50" s="227">
        <v>0.1</v>
      </c>
      <c r="W50" s="208"/>
      <c r="X50" s="192"/>
      <c r="Y50" s="208"/>
      <c r="Z50" s="228"/>
      <c r="AA50" s="208" t="s">
        <v>130</v>
      </c>
      <c r="AB50" s="227">
        <v>0.1</v>
      </c>
      <c r="AC50" s="208"/>
      <c r="AD50" s="194"/>
    </row>
    <row r="51" spans="2:30" ht="13" customHeight="1" x14ac:dyDescent="0.2">
      <c r="B51" s="442"/>
      <c r="C51" s="443"/>
      <c r="D51" s="87" t="s">
        <v>162</v>
      </c>
      <c r="E51" s="108"/>
      <c r="F51" s="109" t="s">
        <v>128</v>
      </c>
      <c r="G51" s="245"/>
      <c r="H51" s="245"/>
      <c r="I51" s="199" t="s">
        <v>130</v>
      </c>
      <c r="J51" s="246">
        <v>5.0000000000000001E-3</v>
      </c>
      <c r="K51" s="195"/>
      <c r="L51" s="198"/>
      <c r="M51" s="247"/>
      <c r="N51" s="246"/>
      <c r="O51" s="199" t="s">
        <v>130</v>
      </c>
      <c r="P51" s="246">
        <v>5.0000000000000001E-3</v>
      </c>
      <c r="Q51" s="199"/>
      <c r="R51" s="248"/>
      <c r="S51" s="199"/>
      <c r="T51" s="248"/>
      <c r="U51" s="199" t="s">
        <v>130</v>
      </c>
      <c r="V51" s="246">
        <v>5.0000000000000001E-3</v>
      </c>
      <c r="W51" s="199"/>
      <c r="X51" s="197"/>
      <c r="Y51" s="199"/>
      <c r="Z51" s="248"/>
      <c r="AA51" s="199" t="s">
        <v>130</v>
      </c>
      <c r="AB51" s="246">
        <v>5.0000000000000001E-3</v>
      </c>
      <c r="AC51" s="199"/>
      <c r="AD51" s="249"/>
    </row>
    <row r="52" spans="2:30" ht="13" customHeight="1" x14ac:dyDescent="0.2">
      <c r="B52" s="456" t="s">
        <v>163</v>
      </c>
      <c r="C52" s="489" t="s">
        <v>164</v>
      </c>
      <c r="D52" s="97" t="s">
        <v>240</v>
      </c>
      <c r="E52" s="98"/>
      <c r="F52" s="110" t="s">
        <v>128</v>
      </c>
      <c r="G52" s="220"/>
      <c r="H52" s="220"/>
      <c r="I52" s="250"/>
      <c r="J52" s="222"/>
      <c r="K52" s="201"/>
      <c r="L52" s="204"/>
      <c r="M52" s="221"/>
      <c r="N52" s="222"/>
      <c r="O52" s="201"/>
      <c r="P52" s="204"/>
      <c r="Q52" s="202"/>
      <c r="R52" s="223"/>
      <c r="S52" s="202"/>
      <c r="T52" s="223"/>
      <c r="U52" s="250"/>
      <c r="V52" s="222"/>
      <c r="W52" s="202"/>
      <c r="X52" s="182"/>
      <c r="Y52" s="202"/>
      <c r="Z52" s="223"/>
      <c r="AA52" s="201"/>
      <c r="AB52" s="251"/>
      <c r="AC52" s="202"/>
      <c r="AD52" s="252"/>
    </row>
    <row r="53" spans="2:30" ht="13" customHeight="1" x14ac:dyDescent="0.2">
      <c r="B53" s="458"/>
      <c r="C53" s="490"/>
      <c r="D53" s="83" t="s">
        <v>322</v>
      </c>
      <c r="E53" s="106"/>
      <c r="F53" s="107" t="s">
        <v>128</v>
      </c>
      <c r="G53" s="253"/>
      <c r="H53" s="253"/>
      <c r="I53" s="179"/>
      <c r="J53" s="254"/>
      <c r="K53" s="255"/>
      <c r="L53" s="181"/>
      <c r="M53" s="256"/>
      <c r="N53" s="254"/>
      <c r="O53" s="255"/>
      <c r="P53" s="181"/>
      <c r="Q53" s="229"/>
      <c r="R53" s="230"/>
      <c r="S53" s="229"/>
      <c r="T53" s="230"/>
      <c r="U53" s="255"/>
      <c r="V53" s="257"/>
      <c r="W53" s="229"/>
      <c r="X53" s="182"/>
      <c r="Y53" s="229"/>
      <c r="Z53" s="230"/>
      <c r="AA53" s="255"/>
      <c r="AB53" s="257"/>
      <c r="AC53" s="229"/>
      <c r="AD53" s="231"/>
    </row>
    <row r="54" spans="2:30" ht="13" customHeight="1" x14ac:dyDescent="0.2">
      <c r="B54" s="458"/>
      <c r="C54" s="490"/>
      <c r="D54" s="83" t="s">
        <v>241</v>
      </c>
      <c r="E54" s="106"/>
      <c r="F54" s="107" t="s">
        <v>128</v>
      </c>
      <c r="G54" s="253"/>
      <c r="H54" s="253"/>
      <c r="I54" s="179"/>
      <c r="J54" s="254"/>
      <c r="K54" s="255"/>
      <c r="L54" s="181"/>
      <c r="M54" s="256"/>
      <c r="N54" s="254"/>
      <c r="O54" s="255"/>
      <c r="P54" s="181"/>
      <c r="Q54" s="229"/>
      <c r="R54" s="230"/>
      <c r="S54" s="229"/>
      <c r="T54" s="230"/>
      <c r="U54" s="255"/>
      <c r="V54" s="257"/>
      <c r="W54" s="229"/>
      <c r="X54" s="182"/>
      <c r="Y54" s="229"/>
      <c r="Z54" s="230"/>
      <c r="AA54" s="255"/>
      <c r="AB54" s="257"/>
      <c r="AC54" s="229"/>
      <c r="AD54" s="231"/>
    </row>
    <row r="55" spans="2:30" ht="13" customHeight="1" x14ac:dyDescent="0.2">
      <c r="B55" s="458"/>
      <c r="C55" s="490"/>
      <c r="D55" s="83" t="s">
        <v>242</v>
      </c>
      <c r="E55" s="106"/>
      <c r="F55" s="107" t="s">
        <v>128</v>
      </c>
      <c r="G55" s="253"/>
      <c r="H55" s="253"/>
      <c r="I55" s="179"/>
      <c r="J55" s="254"/>
      <c r="K55" s="255"/>
      <c r="L55" s="181"/>
      <c r="M55" s="256"/>
      <c r="N55" s="254"/>
      <c r="O55" s="255"/>
      <c r="P55" s="181"/>
      <c r="Q55" s="229"/>
      <c r="R55" s="230"/>
      <c r="S55" s="229"/>
      <c r="T55" s="230"/>
      <c r="U55" s="255"/>
      <c r="V55" s="257"/>
      <c r="W55" s="229"/>
      <c r="X55" s="182"/>
      <c r="Y55" s="229"/>
      <c r="Z55" s="230"/>
      <c r="AA55" s="255"/>
      <c r="AB55" s="257"/>
      <c r="AC55" s="229"/>
      <c r="AD55" s="231"/>
    </row>
    <row r="56" spans="2:30" ht="13" customHeight="1" x14ac:dyDescent="0.2">
      <c r="B56" s="458"/>
      <c r="C56" s="490"/>
      <c r="D56" s="83" t="s">
        <v>243</v>
      </c>
      <c r="E56" s="106"/>
      <c r="F56" s="107" t="s">
        <v>128</v>
      </c>
      <c r="G56" s="253"/>
      <c r="H56" s="253"/>
      <c r="I56" s="179"/>
      <c r="J56" s="254"/>
      <c r="K56" s="255"/>
      <c r="L56" s="181"/>
      <c r="M56" s="256"/>
      <c r="N56" s="254"/>
      <c r="O56" s="255"/>
      <c r="P56" s="181"/>
      <c r="Q56" s="229"/>
      <c r="R56" s="230"/>
      <c r="S56" s="229"/>
      <c r="T56" s="230"/>
      <c r="U56" s="255"/>
      <c r="V56" s="257"/>
      <c r="W56" s="229"/>
      <c r="X56" s="182"/>
      <c r="Y56" s="229"/>
      <c r="Z56" s="230"/>
      <c r="AA56" s="255"/>
      <c r="AB56" s="257"/>
      <c r="AC56" s="229"/>
      <c r="AD56" s="231"/>
    </row>
    <row r="57" spans="2:30" ht="13" customHeight="1" x14ac:dyDescent="0.2">
      <c r="B57" s="458"/>
      <c r="C57" s="490"/>
      <c r="D57" s="83" t="s">
        <v>244</v>
      </c>
      <c r="E57" s="106"/>
      <c r="F57" s="107" t="s">
        <v>128</v>
      </c>
      <c r="G57" s="253"/>
      <c r="H57" s="253"/>
      <c r="I57" s="179"/>
      <c r="J57" s="254"/>
      <c r="K57" s="255"/>
      <c r="L57" s="181"/>
      <c r="M57" s="256"/>
      <c r="N57" s="254"/>
      <c r="O57" s="255"/>
      <c r="P57" s="181"/>
      <c r="Q57" s="229"/>
      <c r="R57" s="230"/>
      <c r="S57" s="229"/>
      <c r="T57" s="230"/>
      <c r="U57" s="255"/>
      <c r="V57" s="257"/>
      <c r="W57" s="229"/>
      <c r="X57" s="182"/>
      <c r="Y57" s="229"/>
      <c r="Z57" s="230"/>
      <c r="AA57" s="255"/>
      <c r="AB57" s="257"/>
      <c r="AC57" s="229"/>
      <c r="AD57" s="231"/>
    </row>
    <row r="58" spans="2:30" ht="13" customHeight="1" x14ac:dyDescent="0.2">
      <c r="B58" s="458"/>
      <c r="C58" s="490"/>
      <c r="D58" s="83" t="s">
        <v>245</v>
      </c>
      <c r="E58" s="106"/>
      <c r="F58" s="107" t="s">
        <v>128</v>
      </c>
      <c r="G58" s="253"/>
      <c r="H58" s="253"/>
      <c r="I58" s="179"/>
      <c r="J58" s="254"/>
      <c r="K58" s="255"/>
      <c r="L58" s="181"/>
      <c r="M58" s="256"/>
      <c r="N58" s="254"/>
      <c r="O58" s="255"/>
      <c r="P58" s="181"/>
      <c r="Q58" s="229"/>
      <c r="R58" s="230"/>
      <c r="S58" s="229"/>
      <c r="T58" s="230"/>
      <c r="U58" s="255"/>
      <c r="V58" s="257"/>
      <c r="W58" s="229"/>
      <c r="X58" s="182"/>
      <c r="Y58" s="229"/>
      <c r="Z58" s="230"/>
      <c r="AA58" s="255"/>
      <c r="AB58" s="257"/>
      <c r="AC58" s="229"/>
      <c r="AD58" s="231"/>
    </row>
    <row r="59" spans="2:30" ht="13" customHeight="1" x14ac:dyDescent="0.2">
      <c r="B59" s="458"/>
      <c r="C59" s="490"/>
      <c r="D59" s="83" t="s">
        <v>246</v>
      </c>
      <c r="E59" s="106"/>
      <c r="F59" s="107" t="s">
        <v>128</v>
      </c>
      <c r="G59" s="253"/>
      <c r="H59" s="253"/>
      <c r="I59" s="179"/>
      <c r="J59" s="254"/>
      <c r="K59" s="255"/>
      <c r="L59" s="181"/>
      <c r="M59" s="256"/>
      <c r="N59" s="254"/>
      <c r="O59" s="255"/>
      <c r="P59" s="181"/>
      <c r="Q59" s="229"/>
      <c r="R59" s="230"/>
      <c r="S59" s="229"/>
      <c r="T59" s="230"/>
      <c r="U59" s="255"/>
      <c r="V59" s="257"/>
      <c r="W59" s="229"/>
      <c r="X59" s="182"/>
      <c r="Y59" s="229"/>
      <c r="Z59" s="230"/>
      <c r="AA59" s="255"/>
      <c r="AB59" s="257"/>
      <c r="AC59" s="229"/>
      <c r="AD59" s="231"/>
    </row>
    <row r="60" spans="2:30" ht="13" customHeight="1" x14ac:dyDescent="0.2">
      <c r="B60" s="458"/>
      <c r="C60" s="490"/>
      <c r="D60" s="83" t="s">
        <v>247</v>
      </c>
      <c r="E60" s="106"/>
      <c r="F60" s="107" t="s">
        <v>128</v>
      </c>
      <c r="G60" s="253"/>
      <c r="H60" s="253"/>
      <c r="I60" s="179"/>
      <c r="J60" s="254"/>
      <c r="K60" s="255"/>
      <c r="L60" s="181"/>
      <c r="M60" s="256"/>
      <c r="N60" s="254"/>
      <c r="O60" s="255"/>
      <c r="P60" s="181"/>
      <c r="Q60" s="229"/>
      <c r="R60" s="230"/>
      <c r="S60" s="229"/>
      <c r="T60" s="230"/>
      <c r="U60" s="255"/>
      <c r="V60" s="257"/>
      <c r="W60" s="229"/>
      <c r="X60" s="182"/>
      <c r="Y60" s="229"/>
      <c r="Z60" s="230"/>
      <c r="AA60" s="255"/>
      <c r="AB60" s="257"/>
      <c r="AC60" s="229"/>
      <c r="AD60" s="231"/>
    </row>
    <row r="61" spans="2:30" ht="13" customHeight="1" x14ac:dyDescent="0.2">
      <c r="B61" s="458"/>
      <c r="C61" s="490"/>
      <c r="D61" s="83" t="s">
        <v>323</v>
      </c>
      <c r="E61" s="106"/>
      <c r="F61" s="107" t="s">
        <v>128</v>
      </c>
      <c r="G61" s="253"/>
      <c r="H61" s="253"/>
      <c r="I61" s="179"/>
      <c r="J61" s="254"/>
      <c r="K61" s="255"/>
      <c r="L61" s="181"/>
      <c r="M61" s="256"/>
      <c r="N61" s="254"/>
      <c r="O61" s="255"/>
      <c r="P61" s="181"/>
      <c r="Q61" s="229"/>
      <c r="R61" s="230"/>
      <c r="S61" s="229"/>
      <c r="T61" s="230"/>
      <c r="U61" s="255"/>
      <c r="V61" s="257"/>
      <c r="W61" s="229"/>
      <c r="X61" s="182"/>
      <c r="Y61" s="229"/>
      <c r="Z61" s="230"/>
      <c r="AA61" s="255"/>
      <c r="AB61" s="257"/>
      <c r="AC61" s="229"/>
      <c r="AD61" s="231"/>
    </row>
    <row r="62" spans="2:30" ht="13" customHeight="1" x14ac:dyDescent="0.2">
      <c r="B62" s="458"/>
      <c r="C62" s="490"/>
      <c r="D62" s="83" t="s">
        <v>248</v>
      </c>
      <c r="E62" s="106"/>
      <c r="F62" s="107" t="s">
        <v>128</v>
      </c>
      <c r="G62" s="253"/>
      <c r="H62" s="253"/>
      <c r="I62" s="179"/>
      <c r="J62" s="254"/>
      <c r="K62" s="255"/>
      <c r="L62" s="181"/>
      <c r="M62" s="256"/>
      <c r="N62" s="254"/>
      <c r="O62" s="255"/>
      <c r="P62" s="181"/>
      <c r="Q62" s="229"/>
      <c r="R62" s="230"/>
      <c r="S62" s="229"/>
      <c r="T62" s="230"/>
      <c r="U62" s="255"/>
      <c r="V62" s="257"/>
      <c r="W62" s="229"/>
      <c r="X62" s="182"/>
      <c r="Y62" s="229"/>
      <c r="Z62" s="230"/>
      <c r="AA62" s="255"/>
      <c r="AB62" s="257"/>
      <c r="AC62" s="229"/>
      <c r="AD62" s="231"/>
    </row>
    <row r="63" spans="2:30" ht="13" customHeight="1" x14ac:dyDescent="0.2">
      <c r="B63" s="458"/>
      <c r="C63" s="490"/>
      <c r="D63" s="83" t="s">
        <v>249</v>
      </c>
      <c r="E63" s="106"/>
      <c r="F63" s="107" t="s">
        <v>128</v>
      </c>
      <c r="G63" s="253"/>
      <c r="H63" s="253"/>
      <c r="I63" s="179"/>
      <c r="J63" s="254"/>
      <c r="K63" s="255"/>
      <c r="L63" s="181"/>
      <c r="M63" s="256"/>
      <c r="N63" s="254"/>
      <c r="O63" s="255"/>
      <c r="P63" s="181"/>
      <c r="Q63" s="229"/>
      <c r="R63" s="230"/>
      <c r="S63" s="229"/>
      <c r="T63" s="230"/>
      <c r="U63" s="255"/>
      <c r="V63" s="257"/>
      <c r="W63" s="229"/>
      <c r="X63" s="182"/>
      <c r="Y63" s="229"/>
      <c r="Z63" s="230"/>
      <c r="AA63" s="255"/>
      <c r="AB63" s="257"/>
      <c r="AC63" s="229"/>
      <c r="AD63" s="231"/>
    </row>
    <row r="64" spans="2:30" ht="13" customHeight="1" x14ac:dyDescent="0.2">
      <c r="B64" s="458"/>
      <c r="C64" s="490"/>
      <c r="D64" s="83" t="s">
        <v>250</v>
      </c>
      <c r="E64" s="106"/>
      <c r="F64" s="107" t="s">
        <v>128</v>
      </c>
      <c r="G64" s="253"/>
      <c r="H64" s="253"/>
      <c r="I64" s="179"/>
      <c r="J64" s="254"/>
      <c r="K64" s="255"/>
      <c r="L64" s="181"/>
      <c r="M64" s="256"/>
      <c r="N64" s="254"/>
      <c r="O64" s="255"/>
      <c r="P64" s="181"/>
      <c r="Q64" s="229"/>
      <c r="R64" s="230"/>
      <c r="S64" s="229"/>
      <c r="T64" s="230"/>
      <c r="U64" s="255"/>
      <c r="V64" s="257"/>
      <c r="W64" s="229"/>
      <c r="X64" s="182"/>
      <c r="Y64" s="229"/>
      <c r="Z64" s="230"/>
      <c r="AA64" s="255"/>
      <c r="AB64" s="257"/>
      <c r="AC64" s="229"/>
      <c r="AD64" s="231"/>
    </row>
    <row r="65" spans="2:30" ht="13" customHeight="1" x14ac:dyDescent="0.2">
      <c r="B65" s="458"/>
      <c r="C65" s="490"/>
      <c r="D65" s="83" t="s">
        <v>251</v>
      </c>
      <c r="E65" s="106"/>
      <c r="F65" s="107" t="s">
        <v>128</v>
      </c>
      <c r="G65" s="253"/>
      <c r="H65" s="253"/>
      <c r="I65" s="179"/>
      <c r="J65" s="254"/>
      <c r="K65" s="255"/>
      <c r="L65" s="181"/>
      <c r="M65" s="256"/>
      <c r="N65" s="254"/>
      <c r="O65" s="255"/>
      <c r="P65" s="181"/>
      <c r="Q65" s="229"/>
      <c r="R65" s="230"/>
      <c r="S65" s="229"/>
      <c r="T65" s="230"/>
      <c r="U65" s="255"/>
      <c r="V65" s="257"/>
      <c r="W65" s="229"/>
      <c r="X65" s="182"/>
      <c r="Y65" s="229"/>
      <c r="Z65" s="230"/>
      <c r="AA65" s="255"/>
      <c r="AB65" s="257"/>
      <c r="AC65" s="229"/>
      <c r="AD65" s="231"/>
    </row>
    <row r="66" spans="2:30" ht="13" customHeight="1" x14ac:dyDescent="0.2">
      <c r="B66" s="458"/>
      <c r="C66" s="490"/>
      <c r="D66" s="83" t="s">
        <v>252</v>
      </c>
      <c r="E66" s="106"/>
      <c r="F66" s="107" t="s">
        <v>128</v>
      </c>
      <c r="G66" s="253"/>
      <c r="H66" s="253"/>
      <c r="I66" s="179"/>
      <c r="J66" s="254"/>
      <c r="K66" s="255"/>
      <c r="L66" s="181"/>
      <c r="M66" s="256"/>
      <c r="N66" s="254"/>
      <c r="O66" s="255"/>
      <c r="P66" s="181"/>
      <c r="Q66" s="229"/>
      <c r="R66" s="230"/>
      <c r="S66" s="229"/>
      <c r="T66" s="230"/>
      <c r="U66" s="255"/>
      <c r="V66" s="257"/>
      <c r="W66" s="229"/>
      <c r="X66" s="182"/>
      <c r="Y66" s="229"/>
      <c r="Z66" s="230"/>
      <c r="AA66" s="255"/>
      <c r="AB66" s="257"/>
      <c r="AC66" s="229"/>
      <c r="AD66" s="231"/>
    </row>
    <row r="67" spans="2:30" ht="13" customHeight="1" x14ac:dyDescent="0.2">
      <c r="B67" s="458"/>
      <c r="C67" s="490"/>
      <c r="D67" s="83" t="s">
        <v>253</v>
      </c>
      <c r="E67" s="106"/>
      <c r="F67" s="107" t="s">
        <v>128</v>
      </c>
      <c r="G67" s="253"/>
      <c r="H67" s="253"/>
      <c r="I67" s="179"/>
      <c r="J67" s="254"/>
      <c r="K67" s="255"/>
      <c r="L67" s="181"/>
      <c r="M67" s="256"/>
      <c r="N67" s="254"/>
      <c r="O67" s="255"/>
      <c r="P67" s="181"/>
      <c r="Q67" s="229"/>
      <c r="R67" s="230"/>
      <c r="S67" s="229"/>
      <c r="T67" s="230"/>
      <c r="U67" s="255"/>
      <c r="V67" s="257"/>
      <c r="W67" s="229"/>
      <c r="X67" s="182"/>
      <c r="Y67" s="229"/>
      <c r="Z67" s="230"/>
      <c r="AA67" s="255"/>
      <c r="AB67" s="257"/>
      <c r="AC67" s="229"/>
      <c r="AD67" s="231"/>
    </row>
    <row r="68" spans="2:30" ht="13" customHeight="1" x14ac:dyDescent="0.2">
      <c r="B68" s="458"/>
      <c r="C68" s="490"/>
      <c r="D68" s="83" t="s">
        <v>254</v>
      </c>
      <c r="E68" s="106"/>
      <c r="F68" s="107" t="s">
        <v>128</v>
      </c>
      <c r="G68" s="253"/>
      <c r="H68" s="253"/>
      <c r="I68" s="179"/>
      <c r="J68" s="254"/>
      <c r="K68" s="255"/>
      <c r="L68" s="181"/>
      <c r="M68" s="256"/>
      <c r="N68" s="254"/>
      <c r="O68" s="255"/>
      <c r="P68" s="181"/>
      <c r="Q68" s="229"/>
      <c r="R68" s="230"/>
      <c r="S68" s="229"/>
      <c r="T68" s="230"/>
      <c r="U68" s="255"/>
      <c r="V68" s="257"/>
      <c r="W68" s="229"/>
      <c r="X68" s="182"/>
      <c r="Y68" s="229"/>
      <c r="Z68" s="230"/>
      <c r="AA68" s="255"/>
      <c r="AB68" s="257"/>
      <c r="AC68" s="229"/>
      <c r="AD68" s="231"/>
    </row>
    <row r="69" spans="2:30" ht="13" customHeight="1" x14ac:dyDescent="0.2">
      <c r="B69" s="458"/>
      <c r="C69" s="490"/>
      <c r="D69" s="83" t="s">
        <v>165</v>
      </c>
      <c r="E69" s="106"/>
      <c r="F69" s="107" t="s">
        <v>128</v>
      </c>
      <c r="G69" s="225"/>
      <c r="H69" s="225"/>
      <c r="I69" s="226"/>
      <c r="J69" s="227"/>
      <c r="K69" s="209"/>
      <c r="L69" s="190"/>
      <c r="M69" s="226"/>
      <c r="N69" s="227"/>
      <c r="O69" s="209"/>
      <c r="P69" s="190"/>
      <c r="Q69" s="208"/>
      <c r="R69" s="228"/>
      <c r="S69" s="208"/>
      <c r="T69" s="228"/>
      <c r="U69" s="209"/>
      <c r="V69" s="242"/>
      <c r="W69" s="208"/>
      <c r="X69" s="192"/>
      <c r="Y69" s="208"/>
      <c r="Z69" s="228"/>
      <c r="AA69" s="209"/>
      <c r="AB69" s="242"/>
      <c r="AC69" s="208"/>
      <c r="AD69" s="258"/>
    </row>
    <row r="70" spans="2:30" ht="13" customHeight="1" x14ac:dyDescent="0.2">
      <c r="B70" s="458"/>
      <c r="C70" s="490"/>
      <c r="D70" s="83" t="s">
        <v>255</v>
      </c>
      <c r="E70" s="106"/>
      <c r="F70" s="107" t="s">
        <v>128</v>
      </c>
      <c r="G70" s="225"/>
      <c r="H70" s="225"/>
      <c r="I70" s="226"/>
      <c r="J70" s="227"/>
      <c r="K70" s="209"/>
      <c r="L70" s="190"/>
      <c r="M70" s="226"/>
      <c r="N70" s="227"/>
      <c r="O70" s="209"/>
      <c r="P70" s="190"/>
      <c r="Q70" s="208"/>
      <c r="R70" s="228"/>
      <c r="S70" s="208"/>
      <c r="T70" s="228"/>
      <c r="U70" s="209"/>
      <c r="V70" s="242"/>
      <c r="W70" s="208"/>
      <c r="X70" s="227"/>
      <c r="Y70" s="208"/>
      <c r="Z70" s="228"/>
      <c r="AA70" s="209"/>
      <c r="AB70" s="242"/>
      <c r="AC70" s="208"/>
      <c r="AD70" s="258"/>
    </row>
    <row r="71" spans="2:30" ht="13" customHeight="1" x14ac:dyDescent="0.2">
      <c r="B71" s="458"/>
      <c r="C71" s="490"/>
      <c r="D71" s="83" t="s">
        <v>167</v>
      </c>
      <c r="E71" s="106"/>
      <c r="F71" s="107" t="s">
        <v>128</v>
      </c>
      <c r="G71" s="225"/>
      <c r="H71" s="225"/>
      <c r="I71" s="226"/>
      <c r="J71" s="227"/>
      <c r="K71" s="209"/>
      <c r="L71" s="190"/>
      <c r="M71" s="226"/>
      <c r="N71" s="227"/>
      <c r="O71" s="209"/>
      <c r="P71" s="190"/>
      <c r="Q71" s="208"/>
      <c r="R71" s="228"/>
      <c r="S71" s="208"/>
      <c r="T71" s="228"/>
      <c r="U71" s="209"/>
      <c r="V71" s="242"/>
      <c r="W71" s="208"/>
      <c r="X71" s="227"/>
      <c r="Y71" s="208"/>
      <c r="Z71" s="228"/>
      <c r="AA71" s="209"/>
      <c r="AB71" s="242"/>
      <c r="AC71" s="208"/>
      <c r="AD71" s="258"/>
    </row>
    <row r="72" spans="2:30" ht="13" customHeight="1" x14ac:dyDescent="0.2">
      <c r="B72" s="458"/>
      <c r="C72" s="490"/>
      <c r="D72" s="83" t="s">
        <v>256</v>
      </c>
      <c r="E72" s="106"/>
      <c r="F72" s="107" t="s">
        <v>128</v>
      </c>
      <c r="G72" s="277"/>
      <c r="H72" s="225"/>
      <c r="I72" s="226"/>
      <c r="J72" s="227"/>
      <c r="K72" s="209"/>
      <c r="L72" s="190"/>
      <c r="M72" s="226"/>
      <c r="N72" s="227"/>
      <c r="O72" s="209"/>
      <c r="P72" s="190"/>
      <c r="Q72" s="208"/>
      <c r="R72" s="228"/>
      <c r="S72" s="208"/>
      <c r="T72" s="228"/>
      <c r="U72" s="209"/>
      <c r="V72" s="242"/>
      <c r="W72" s="208"/>
      <c r="X72" s="227"/>
      <c r="Y72" s="208"/>
      <c r="Z72" s="228"/>
      <c r="AA72" s="209"/>
      <c r="AB72" s="242"/>
      <c r="AC72" s="208"/>
      <c r="AD72" s="258"/>
    </row>
    <row r="73" spans="2:30" ht="13" customHeight="1" x14ac:dyDescent="0.2">
      <c r="B73" s="458"/>
      <c r="C73" s="490"/>
      <c r="D73" s="83" t="s">
        <v>169</v>
      </c>
      <c r="E73" s="106"/>
      <c r="F73" s="107" t="s">
        <v>128</v>
      </c>
      <c r="G73" s="277"/>
      <c r="H73" s="225"/>
      <c r="I73" s="226"/>
      <c r="J73" s="227"/>
      <c r="K73" s="209"/>
      <c r="L73" s="190"/>
      <c r="M73" s="226"/>
      <c r="N73" s="227"/>
      <c r="O73" s="209"/>
      <c r="P73" s="190"/>
      <c r="Q73" s="208"/>
      <c r="R73" s="228"/>
      <c r="S73" s="208"/>
      <c r="T73" s="228"/>
      <c r="U73" s="209"/>
      <c r="V73" s="242"/>
      <c r="W73" s="208"/>
      <c r="X73" s="227"/>
      <c r="Y73" s="208"/>
      <c r="Z73" s="228"/>
      <c r="AA73" s="209"/>
      <c r="AB73" s="242"/>
      <c r="AC73" s="208"/>
      <c r="AD73" s="258"/>
    </row>
    <row r="74" spans="2:30" ht="13" customHeight="1" x14ac:dyDescent="0.2">
      <c r="B74" s="458"/>
      <c r="C74" s="490"/>
      <c r="D74" s="83" t="s">
        <v>257</v>
      </c>
      <c r="E74" s="106"/>
      <c r="F74" s="107" t="s">
        <v>258</v>
      </c>
      <c r="G74" s="277"/>
      <c r="H74" s="225"/>
      <c r="I74" s="226"/>
      <c r="J74" s="227"/>
      <c r="K74" s="209"/>
      <c r="L74" s="190"/>
      <c r="M74" s="226"/>
      <c r="N74" s="227"/>
      <c r="O74" s="209"/>
      <c r="P74" s="190"/>
      <c r="Q74" s="208"/>
      <c r="R74" s="228"/>
      <c r="S74" s="208"/>
      <c r="T74" s="228"/>
      <c r="U74" s="209"/>
      <c r="V74" s="242"/>
      <c r="W74" s="208"/>
      <c r="X74" s="227"/>
      <c r="Y74" s="208"/>
      <c r="Z74" s="228"/>
      <c r="AA74" s="209"/>
      <c r="AB74" s="242"/>
      <c r="AC74" s="208"/>
      <c r="AD74" s="258"/>
    </row>
    <row r="75" spans="2:30" ht="13" customHeight="1" x14ac:dyDescent="0.2">
      <c r="B75" s="458"/>
      <c r="C75" s="490"/>
      <c r="D75" s="83" t="s">
        <v>259</v>
      </c>
      <c r="E75" s="106"/>
      <c r="F75" s="107" t="s">
        <v>258</v>
      </c>
      <c r="G75" s="277"/>
      <c r="H75" s="225"/>
      <c r="I75" s="226"/>
      <c r="J75" s="227"/>
      <c r="K75" s="209"/>
      <c r="L75" s="190"/>
      <c r="M75" s="226"/>
      <c r="N75" s="227"/>
      <c r="O75" s="209"/>
      <c r="P75" s="190"/>
      <c r="Q75" s="208"/>
      <c r="R75" s="228"/>
      <c r="S75" s="208"/>
      <c r="T75" s="228"/>
      <c r="U75" s="209"/>
      <c r="V75" s="242"/>
      <c r="W75" s="208"/>
      <c r="X75" s="227"/>
      <c r="Y75" s="208"/>
      <c r="Z75" s="228"/>
      <c r="AA75" s="209"/>
      <c r="AB75" s="242"/>
      <c r="AC75" s="208"/>
      <c r="AD75" s="258"/>
    </row>
    <row r="76" spans="2:30" ht="13" customHeight="1" x14ac:dyDescent="0.2">
      <c r="B76" s="458"/>
      <c r="C76" s="490"/>
      <c r="D76" s="83" t="s">
        <v>260</v>
      </c>
      <c r="E76" s="106"/>
      <c r="F76" s="107" t="s">
        <v>258</v>
      </c>
      <c r="G76" s="277"/>
      <c r="H76" s="225"/>
      <c r="I76" s="226"/>
      <c r="J76" s="227"/>
      <c r="K76" s="209"/>
      <c r="L76" s="190"/>
      <c r="M76" s="226"/>
      <c r="N76" s="227"/>
      <c r="O76" s="209"/>
      <c r="P76" s="190"/>
      <c r="Q76" s="208"/>
      <c r="R76" s="228"/>
      <c r="S76" s="208"/>
      <c r="T76" s="228"/>
      <c r="U76" s="209"/>
      <c r="V76" s="242"/>
      <c r="W76" s="208"/>
      <c r="X76" s="227"/>
      <c r="Y76" s="208"/>
      <c r="Z76" s="228"/>
      <c r="AA76" s="209"/>
      <c r="AB76" s="242"/>
      <c r="AC76" s="208"/>
      <c r="AD76" s="258"/>
    </row>
    <row r="77" spans="2:30" ht="13" customHeight="1" x14ac:dyDescent="0.2">
      <c r="B77" s="458"/>
      <c r="C77" s="490"/>
      <c r="D77" s="83" t="s">
        <v>261</v>
      </c>
      <c r="E77" s="106"/>
      <c r="F77" s="107" t="s">
        <v>258</v>
      </c>
      <c r="G77" s="277"/>
      <c r="H77" s="225"/>
      <c r="I77" s="226"/>
      <c r="J77" s="227"/>
      <c r="K77" s="209"/>
      <c r="L77" s="190"/>
      <c r="M77" s="226"/>
      <c r="N77" s="227"/>
      <c r="O77" s="209"/>
      <c r="P77" s="190"/>
      <c r="Q77" s="208"/>
      <c r="R77" s="228"/>
      <c r="S77" s="208"/>
      <c r="T77" s="228"/>
      <c r="U77" s="209"/>
      <c r="V77" s="242"/>
      <c r="W77" s="208"/>
      <c r="X77" s="227"/>
      <c r="Y77" s="208"/>
      <c r="Z77" s="228"/>
      <c r="AA77" s="209"/>
      <c r="AB77" s="242"/>
      <c r="AC77" s="208"/>
      <c r="AD77" s="258"/>
    </row>
    <row r="78" spans="2:30" ht="13" customHeight="1" x14ac:dyDescent="0.2">
      <c r="B78" s="458"/>
      <c r="C78" s="461"/>
      <c r="D78" s="83" t="s">
        <v>262</v>
      </c>
      <c r="E78" s="106"/>
      <c r="F78" s="107" t="s">
        <v>258</v>
      </c>
      <c r="G78" s="277"/>
      <c r="H78" s="225"/>
      <c r="I78" s="226"/>
      <c r="J78" s="227"/>
      <c r="K78" s="209"/>
      <c r="L78" s="190"/>
      <c r="M78" s="226"/>
      <c r="N78" s="227"/>
      <c r="O78" s="209"/>
      <c r="P78" s="190"/>
      <c r="Q78" s="208"/>
      <c r="R78" s="228"/>
      <c r="S78" s="208"/>
      <c r="T78" s="228"/>
      <c r="U78" s="209"/>
      <c r="V78" s="242"/>
      <c r="W78" s="208"/>
      <c r="X78" s="227"/>
      <c r="Y78" s="208"/>
      <c r="Z78" s="228"/>
      <c r="AA78" s="209"/>
      <c r="AB78" s="242"/>
      <c r="AC78" s="208"/>
      <c r="AD78" s="258"/>
    </row>
    <row r="79" spans="2:30" ht="13" customHeight="1" x14ac:dyDescent="0.2">
      <c r="B79" s="440"/>
      <c r="C79" s="491" t="s">
        <v>170</v>
      </c>
      <c r="D79" s="84" t="s">
        <v>171</v>
      </c>
      <c r="E79" s="106"/>
      <c r="F79" s="107" t="s">
        <v>128</v>
      </c>
      <c r="G79" s="277"/>
      <c r="H79" s="225"/>
      <c r="I79" s="189"/>
      <c r="J79" s="227"/>
      <c r="K79" s="209"/>
      <c r="L79" s="190"/>
      <c r="M79" s="226"/>
      <c r="N79" s="227"/>
      <c r="O79" s="209"/>
      <c r="P79" s="190"/>
      <c r="Q79" s="208"/>
      <c r="R79" s="228"/>
      <c r="S79" s="208"/>
      <c r="T79" s="228"/>
      <c r="U79" s="209"/>
      <c r="V79" s="242"/>
      <c r="W79" s="208"/>
      <c r="X79" s="192"/>
      <c r="Y79" s="208"/>
      <c r="Z79" s="228"/>
      <c r="AA79" s="209"/>
      <c r="AB79" s="242"/>
      <c r="AC79" s="208"/>
      <c r="AD79" s="258"/>
    </row>
    <row r="80" spans="2:30" ht="13" customHeight="1" x14ac:dyDescent="0.2">
      <c r="B80" s="440"/>
      <c r="C80" s="492"/>
      <c r="D80" s="84" t="s">
        <v>172</v>
      </c>
      <c r="E80" s="106"/>
      <c r="F80" s="107" t="s">
        <v>128</v>
      </c>
      <c r="G80" s="277"/>
      <c r="H80" s="225"/>
      <c r="I80" s="226"/>
      <c r="J80" s="227"/>
      <c r="K80" s="209"/>
      <c r="L80" s="190"/>
      <c r="M80" s="226"/>
      <c r="N80" s="227"/>
      <c r="O80" s="209"/>
      <c r="P80" s="190"/>
      <c r="Q80" s="208"/>
      <c r="R80" s="228"/>
      <c r="S80" s="208"/>
      <c r="T80" s="228"/>
      <c r="U80" s="209"/>
      <c r="V80" s="242"/>
      <c r="W80" s="208"/>
      <c r="X80" s="192"/>
      <c r="Y80" s="208"/>
      <c r="Z80" s="228"/>
      <c r="AA80" s="209"/>
      <c r="AB80" s="242"/>
      <c r="AC80" s="208"/>
      <c r="AD80" s="258"/>
    </row>
    <row r="81" spans="2:30" ht="13" customHeight="1" x14ac:dyDescent="0.2">
      <c r="B81" s="440"/>
      <c r="C81" s="492"/>
      <c r="D81" s="84" t="s">
        <v>173</v>
      </c>
      <c r="E81" s="106"/>
      <c r="F81" s="107" t="s">
        <v>128</v>
      </c>
      <c r="G81" s="278"/>
      <c r="H81" s="260"/>
      <c r="I81" s="261"/>
      <c r="J81" s="262"/>
      <c r="K81" s="217"/>
      <c r="L81" s="188"/>
      <c r="M81" s="261"/>
      <c r="N81" s="262"/>
      <c r="O81" s="217"/>
      <c r="P81" s="188"/>
      <c r="Q81" s="215"/>
      <c r="R81" s="263"/>
      <c r="S81" s="215"/>
      <c r="T81" s="263"/>
      <c r="U81" s="217"/>
      <c r="V81" s="264"/>
      <c r="W81" s="215"/>
      <c r="X81" s="216"/>
      <c r="Y81" s="215"/>
      <c r="Z81" s="263"/>
      <c r="AA81" s="217"/>
      <c r="AB81" s="264"/>
      <c r="AC81" s="215"/>
      <c r="AD81" s="265"/>
    </row>
    <row r="82" spans="2:30" ht="13" customHeight="1" x14ac:dyDescent="0.2">
      <c r="B82" s="440"/>
      <c r="C82" s="492"/>
      <c r="D82" s="84" t="s">
        <v>263</v>
      </c>
      <c r="E82" s="106"/>
      <c r="F82" s="107" t="s">
        <v>128</v>
      </c>
      <c r="G82" s="278"/>
      <c r="H82" s="260"/>
      <c r="I82" s="261"/>
      <c r="J82" s="262"/>
      <c r="K82" s="217"/>
      <c r="L82" s="188"/>
      <c r="M82" s="261"/>
      <c r="N82" s="262"/>
      <c r="O82" s="217"/>
      <c r="P82" s="188"/>
      <c r="Q82" s="215"/>
      <c r="R82" s="263"/>
      <c r="S82" s="215"/>
      <c r="T82" s="263"/>
      <c r="U82" s="217"/>
      <c r="V82" s="264"/>
      <c r="W82" s="215"/>
      <c r="X82" s="216"/>
      <c r="Y82" s="215"/>
      <c r="Z82" s="263"/>
      <c r="AA82" s="217"/>
      <c r="AB82" s="264"/>
      <c r="AC82" s="215"/>
      <c r="AD82" s="265"/>
    </row>
    <row r="83" spans="2:30" ht="13" customHeight="1" x14ac:dyDescent="0.2">
      <c r="B83" s="440"/>
      <c r="C83" s="492"/>
      <c r="D83" s="84" t="s">
        <v>264</v>
      </c>
      <c r="E83" s="106"/>
      <c r="F83" s="107" t="s">
        <v>128</v>
      </c>
      <c r="G83" s="278"/>
      <c r="H83" s="260"/>
      <c r="I83" s="261"/>
      <c r="J83" s="262"/>
      <c r="K83" s="217"/>
      <c r="L83" s="188"/>
      <c r="M83" s="261"/>
      <c r="N83" s="262"/>
      <c r="O83" s="217"/>
      <c r="P83" s="188"/>
      <c r="Q83" s="215"/>
      <c r="R83" s="263"/>
      <c r="S83" s="215"/>
      <c r="T83" s="263"/>
      <c r="U83" s="217"/>
      <c r="V83" s="264"/>
      <c r="W83" s="215"/>
      <c r="X83" s="216"/>
      <c r="Y83" s="215"/>
      <c r="Z83" s="263"/>
      <c r="AA83" s="217"/>
      <c r="AB83" s="264"/>
      <c r="AC83" s="215"/>
      <c r="AD83" s="265"/>
    </row>
    <row r="84" spans="2:30" ht="13" customHeight="1" x14ac:dyDescent="0.2">
      <c r="B84" s="440"/>
      <c r="C84" s="493"/>
      <c r="D84" s="84" t="s">
        <v>265</v>
      </c>
      <c r="E84" s="106"/>
      <c r="F84" s="107" t="s">
        <v>128</v>
      </c>
      <c r="G84" s="279"/>
      <c r="H84" s="245"/>
      <c r="I84" s="247"/>
      <c r="J84" s="246"/>
      <c r="K84" s="195"/>
      <c r="L84" s="198"/>
      <c r="M84" s="247"/>
      <c r="N84" s="246"/>
      <c r="O84" s="195"/>
      <c r="P84" s="198"/>
      <c r="Q84" s="199"/>
      <c r="R84" s="248"/>
      <c r="S84" s="199"/>
      <c r="T84" s="248"/>
      <c r="U84" s="195"/>
      <c r="V84" s="267"/>
      <c r="W84" s="199"/>
      <c r="X84" s="197"/>
      <c r="Y84" s="199"/>
      <c r="Z84" s="248"/>
      <c r="AA84" s="195"/>
      <c r="AB84" s="267"/>
      <c r="AC84" s="199"/>
      <c r="AD84" s="268"/>
    </row>
    <row r="85" spans="2:30" ht="13" customHeight="1" x14ac:dyDescent="0.2">
      <c r="B85" s="438" t="s">
        <v>174</v>
      </c>
      <c r="C85" s="439"/>
      <c r="D85" s="39" t="s">
        <v>175</v>
      </c>
      <c r="E85" s="40" t="s">
        <v>312</v>
      </c>
      <c r="F85" s="111" t="s">
        <v>128</v>
      </c>
      <c r="G85" s="269"/>
      <c r="H85" s="220">
        <v>0.09</v>
      </c>
      <c r="I85" s="250"/>
      <c r="J85" s="281">
        <v>0.1</v>
      </c>
      <c r="K85" s="204"/>
      <c r="L85" s="204">
        <v>0.03</v>
      </c>
      <c r="M85" s="250"/>
      <c r="N85" s="203">
        <v>0.06</v>
      </c>
      <c r="O85" s="204"/>
      <c r="P85" s="285">
        <v>0.1</v>
      </c>
      <c r="Q85" s="250"/>
      <c r="R85" s="203">
        <v>0.04</v>
      </c>
      <c r="S85" s="250"/>
      <c r="T85" s="203">
        <v>7.0000000000000007E-2</v>
      </c>
      <c r="U85" s="204"/>
      <c r="V85" s="204">
        <v>0.03</v>
      </c>
      <c r="W85" s="250"/>
      <c r="X85" s="203">
        <v>0.03</v>
      </c>
      <c r="Y85" s="250"/>
      <c r="Z85" s="203">
        <v>0.05</v>
      </c>
      <c r="AA85" s="204"/>
      <c r="AB85" s="204">
        <v>0.08</v>
      </c>
      <c r="AC85" s="250"/>
      <c r="AD85" s="207">
        <v>0.03</v>
      </c>
    </row>
    <row r="86" spans="2:30" ht="13" customHeight="1" x14ac:dyDescent="0.2">
      <c r="B86" s="440"/>
      <c r="C86" s="441"/>
      <c r="D86" s="24" t="s">
        <v>176</v>
      </c>
      <c r="E86" s="35" t="s">
        <v>298</v>
      </c>
      <c r="F86" s="95" t="s">
        <v>128</v>
      </c>
      <c r="G86" s="259"/>
      <c r="H86" s="270">
        <v>0.08</v>
      </c>
      <c r="I86" s="189"/>
      <c r="J86" s="192">
        <v>7.4999999999999997E-2</v>
      </c>
      <c r="K86" s="190"/>
      <c r="L86" s="190">
        <v>7.2999999999999995E-2</v>
      </c>
      <c r="M86" s="189"/>
      <c r="N86" s="192">
        <v>7.5999999999999998E-2</v>
      </c>
      <c r="O86" s="190"/>
      <c r="P86" s="190">
        <v>6.5000000000000002E-2</v>
      </c>
      <c r="Q86" s="189"/>
      <c r="R86" s="192">
        <v>3.9E-2</v>
      </c>
      <c r="S86" s="189"/>
      <c r="T86" s="214">
        <v>0.03</v>
      </c>
      <c r="U86" s="190"/>
      <c r="V86" s="213">
        <v>3.6999999999999998E-2</v>
      </c>
      <c r="W86" s="189"/>
      <c r="X86" s="192">
        <v>1.2999999999999999E-2</v>
      </c>
      <c r="Y86" s="189"/>
      <c r="Z86" s="192">
        <v>1.6E-2</v>
      </c>
      <c r="AA86" s="190"/>
      <c r="AB86" s="190">
        <v>1.4E-2</v>
      </c>
      <c r="AC86" s="189"/>
      <c r="AD86" s="194">
        <v>2.7E-2</v>
      </c>
    </row>
    <row r="87" spans="2:30" ht="13" customHeight="1" x14ac:dyDescent="0.2">
      <c r="B87" s="440"/>
      <c r="C87" s="441"/>
      <c r="D87" s="22" t="s">
        <v>299</v>
      </c>
      <c r="E87" s="28"/>
      <c r="F87" s="94" t="s">
        <v>128</v>
      </c>
      <c r="G87" s="259"/>
      <c r="H87" s="225">
        <v>9.6</v>
      </c>
      <c r="I87" s="189"/>
      <c r="J87" s="192">
        <v>11</v>
      </c>
      <c r="K87" s="190"/>
      <c r="L87" s="184">
        <v>9.4</v>
      </c>
      <c r="M87" s="189"/>
      <c r="N87" s="192">
        <v>8.1</v>
      </c>
      <c r="O87" s="190"/>
      <c r="P87" s="190">
        <v>9.3000000000000007</v>
      </c>
      <c r="Q87" s="189"/>
      <c r="R87" s="192">
        <v>7.3</v>
      </c>
      <c r="S87" s="189"/>
      <c r="T87" s="192">
        <v>13</v>
      </c>
      <c r="U87" s="190"/>
      <c r="V87" s="190">
        <v>10</v>
      </c>
      <c r="W87" s="189"/>
      <c r="X87" s="192">
        <v>14</v>
      </c>
      <c r="Y87" s="189"/>
      <c r="Z87" s="192">
        <v>25</v>
      </c>
      <c r="AA87" s="190"/>
      <c r="AB87" s="190">
        <v>17</v>
      </c>
      <c r="AC87" s="189"/>
      <c r="AD87" s="194">
        <v>21</v>
      </c>
    </row>
    <row r="88" spans="2:30" ht="13" customHeight="1" x14ac:dyDescent="0.2">
      <c r="B88" s="440"/>
      <c r="C88" s="441"/>
      <c r="D88" s="22" t="s">
        <v>179</v>
      </c>
      <c r="E88" s="28" t="s">
        <v>314</v>
      </c>
      <c r="F88" s="94" t="s">
        <v>128</v>
      </c>
      <c r="G88" s="259"/>
      <c r="H88" s="225">
        <v>3.5</v>
      </c>
      <c r="I88" s="189"/>
      <c r="J88" s="192">
        <v>3.4</v>
      </c>
      <c r="K88" s="190"/>
      <c r="L88" s="190">
        <v>3.4</v>
      </c>
      <c r="M88" s="189"/>
      <c r="N88" s="186">
        <v>3</v>
      </c>
      <c r="O88" s="190"/>
      <c r="P88" s="190">
        <v>2.2000000000000002</v>
      </c>
      <c r="Q88" s="189"/>
      <c r="R88" s="186">
        <v>2</v>
      </c>
      <c r="S88" s="189"/>
      <c r="T88" s="186">
        <v>2.5</v>
      </c>
      <c r="U88" s="190"/>
      <c r="V88" s="184">
        <v>2</v>
      </c>
      <c r="W88" s="189"/>
      <c r="X88" s="192">
        <v>2.5</v>
      </c>
      <c r="Y88" s="189"/>
      <c r="Z88" s="186">
        <v>3</v>
      </c>
      <c r="AA88" s="190"/>
      <c r="AB88" s="190">
        <v>2.2000000000000002</v>
      </c>
      <c r="AC88" s="189"/>
      <c r="AD88" s="194">
        <v>3.1</v>
      </c>
    </row>
    <row r="89" spans="2:30" ht="13" customHeight="1" x14ac:dyDescent="0.2">
      <c r="B89" s="440"/>
      <c r="C89" s="441"/>
      <c r="D89" s="22" t="s">
        <v>180</v>
      </c>
      <c r="E89" s="28" t="s">
        <v>317</v>
      </c>
      <c r="F89" s="94" t="s">
        <v>128</v>
      </c>
      <c r="G89" s="259"/>
      <c r="H89" s="271">
        <v>2</v>
      </c>
      <c r="I89" s="189"/>
      <c r="J89" s="186">
        <v>2.1</v>
      </c>
      <c r="K89" s="190"/>
      <c r="L89" s="190">
        <v>1.9</v>
      </c>
      <c r="M89" s="189"/>
      <c r="N89" s="186">
        <v>2</v>
      </c>
      <c r="O89" s="190"/>
      <c r="P89" s="190">
        <v>1.7</v>
      </c>
      <c r="Q89" s="189"/>
      <c r="R89" s="186">
        <v>1.8</v>
      </c>
      <c r="S89" s="189"/>
      <c r="T89" s="186">
        <v>1.6</v>
      </c>
      <c r="U89" s="190"/>
      <c r="V89" s="190">
        <v>1.6</v>
      </c>
      <c r="W89" s="189"/>
      <c r="X89" s="192">
        <v>1.9</v>
      </c>
      <c r="Y89" s="189"/>
      <c r="Z89" s="186">
        <v>1.7</v>
      </c>
      <c r="AA89" s="190"/>
      <c r="AB89" s="190">
        <v>1.3</v>
      </c>
      <c r="AC89" s="189"/>
      <c r="AD89" s="187">
        <v>1.8</v>
      </c>
    </row>
    <row r="90" spans="2:30" ht="13" customHeight="1" x14ac:dyDescent="0.2">
      <c r="B90" s="440"/>
      <c r="C90" s="441"/>
      <c r="D90" s="22" t="s">
        <v>181</v>
      </c>
      <c r="E90" s="28" t="s">
        <v>316</v>
      </c>
      <c r="F90" s="94" t="s">
        <v>128</v>
      </c>
      <c r="G90" s="259"/>
      <c r="H90" s="235">
        <v>0.74</v>
      </c>
      <c r="I90" s="189"/>
      <c r="J90" s="192">
        <v>0.44</v>
      </c>
      <c r="K90" s="190"/>
      <c r="L90" s="191">
        <v>0.3</v>
      </c>
      <c r="M90" s="189"/>
      <c r="N90" s="192">
        <v>0.27</v>
      </c>
      <c r="O90" s="190"/>
      <c r="P90" s="191">
        <v>0.24</v>
      </c>
      <c r="Q90" s="189"/>
      <c r="R90" s="193">
        <v>0.16</v>
      </c>
      <c r="S90" s="189"/>
      <c r="T90" s="192">
        <v>0.13</v>
      </c>
      <c r="U90" s="190"/>
      <c r="V90" s="190">
        <v>0.19</v>
      </c>
      <c r="W90" s="189"/>
      <c r="X90" s="193">
        <v>0.3</v>
      </c>
      <c r="Y90" s="189"/>
      <c r="Z90" s="193">
        <v>0.31</v>
      </c>
      <c r="AA90" s="190"/>
      <c r="AB90" s="190">
        <v>0.24</v>
      </c>
      <c r="AC90" s="189"/>
      <c r="AD90" s="194">
        <v>0.54</v>
      </c>
    </row>
    <row r="91" spans="2:30" ht="13" customHeight="1" x14ac:dyDescent="0.2">
      <c r="B91" s="440"/>
      <c r="C91" s="441"/>
      <c r="D91" s="22" t="s">
        <v>182</v>
      </c>
      <c r="E91" s="28" t="s">
        <v>315</v>
      </c>
      <c r="F91" s="94" t="s">
        <v>128</v>
      </c>
      <c r="G91" s="259"/>
      <c r="H91" s="225">
        <v>1.3</v>
      </c>
      <c r="I91" s="189"/>
      <c r="J91" s="192">
        <v>1.7</v>
      </c>
      <c r="K91" s="190"/>
      <c r="L91" s="190">
        <v>1.6</v>
      </c>
      <c r="M91" s="189"/>
      <c r="N91" s="192">
        <v>1.7</v>
      </c>
      <c r="O91" s="190"/>
      <c r="P91" s="190">
        <v>1.5</v>
      </c>
      <c r="Q91" s="189"/>
      <c r="R91" s="186">
        <v>1.6</v>
      </c>
      <c r="S91" s="189"/>
      <c r="T91" s="186">
        <v>1.5</v>
      </c>
      <c r="U91" s="190"/>
      <c r="V91" s="190">
        <v>1.4</v>
      </c>
      <c r="W91" s="189"/>
      <c r="X91" s="192">
        <v>1.6</v>
      </c>
      <c r="Y91" s="189"/>
      <c r="Z91" s="192">
        <v>1.4</v>
      </c>
      <c r="AA91" s="190"/>
      <c r="AB91" s="184">
        <v>1.1000000000000001</v>
      </c>
      <c r="AC91" s="189"/>
      <c r="AD91" s="194">
        <v>1.3</v>
      </c>
    </row>
    <row r="92" spans="2:30" ht="13" customHeight="1" x14ac:dyDescent="0.2">
      <c r="B92" s="440"/>
      <c r="C92" s="441"/>
      <c r="D92" s="33" t="s">
        <v>300</v>
      </c>
      <c r="E92" s="34" t="s">
        <v>313</v>
      </c>
      <c r="F92" s="102" t="s">
        <v>128</v>
      </c>
      <c r="G92" s="272"/>
      <c r="H92" s="235">
        <v>0.16</v>
      </c>
      <c r="I92" s="273"/>
      <c r="J92" s="234">
        <v>0.22</v>
      </c>
      <c r="K92" s="191"/>
      <c r="L92" s="235">
        <v>0.22</v>
      </c>
      <c r="M92" s="273"/>
      <c r="N92" s="234">
        <v>0.15</v>
      </c>
      <c r="O92" s="191"/>
      <c r="P92" s="235">
        <v>0.25</v>
      </c>
      <c r="Q92" s="273"/>
      <c r="R92" s="234">
        <v>0.17</v>
      </c>
      <c r="S92" s="273"/>
      <c r="T92" s="234">
        <v>0.36</v>
      </c>
      <c r="U92" s="191"/>
      <c r="V92" s="235">
        <v>0.28999999999999998</v>
      </c>
      <c r="W92" s="273"/>
      <c r="X92" s="234">
        <v>0.25</v>
      </c>
      <c r="Y92" s="273"/>
      <c r="Z92" s="234">
        <v>0.28000000000000003</v>
      </c>
      <c r="AA92" s="191"/>
      <c r="AB92" s="235">
        <v>0.12</v>
      </c>
      <c r="AC92" s="273"/>
      <c r="AD92" s="274">
        <v>0.22</v>
      </c>
    </row>
    <row r="93" spans="2:30" ht="13" customHeight="1" x14ac:dyDescent="0.2">
      <c r="B93" s="442"/>
      <c r="C93" s="443"/>
      <c r="D93" s="41" t="s">
        <v>301</v>
      </c>
      <c r="E93" s="42"/>
      <c r="F93" s="112" t="s">
        <v>302</v>
      </c>
      <c r="G93" s="266"/>
      <c r="H93" s="245"/>
      <c r="I93" s="275"/>
      <c r="J93" s="197"/>
      <c r="K93" s="198"/>
      <c r="L93" s="198"/>
      <c r="M93" s="196"/>
      <c r="N93" s="197"/>
      <c r="O93" s="198"/>
      <c r="P93" s="198"/>
      <c r="Q93" s="196"/>
      <c r="R93" s="197"/>
      <c r="S93" s="196"/>
      <c r="T93" s="197"/>
      <c r="U93" s="198"/>
      <c r="V93" s="198"/>
      <c r="W93" s="196"/>
      <c r="X93" s="197"/>
      <c r="Y93" s="196"/>
      <c r="Z93" s="197"/>
      <c r="AA93" s="198"/>
      <c r="AB93" s="198"/>
      <c r="AC93" s="196"/>
      <c r="AD93" s="200"/>
    </row>
    <row r="94" spans="2:30" ht="13" customHeight="1" x14ac:dyDescent="0.2">
      <c r="H94" s="14"/>
      <c r="I94" s="11"/>
      <c r="J94" s="14"/>
      <c r="K94" s="11"/>
      <c r="L94" s="14"/>
      <c r="M94" s="11"/>
      <c r="N94" s="14"/>
      <c r="O94" s="11"/>
      <c r="P94" s="14"/>
      <c r="Q94" s="11"/>
      <c r="R94" s="14"/>
      <c r="S94" s="11"/>
      <c r="T94" s="14"/>
      <c r="U94" s="11"/>
      <c r="V94" s="14"/>
      <c r="W94" s="11"/>
      <c r="X94" s="14"/>
      <c r="Y94" s="11"/>
      <c r="Z94" s="14"/>
      <c r="AA94" s="11"/>
      <c r="AB94" s="14"/>
      <c r="AC94" s="11"/>
      <c r="AD94" s="14"/>
    </row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12:C22"/>
    <mergeCell ref="B23:C51"/>
    <mergeCell ref="B52:B84"/>
    <mergeCell ref="C52:C78"/>
    <mergeCell ref="C79:C84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B2:AD94"/>
  <sheetViews>
    <sheetView showGridLines="0" view="pageBreakPreview" zoomScale="70" zoomScaleNormal="70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5" customWidth="1"/>
    <col min="19" max="19" width="3.6328125" style="13" customWidth="1"/>
    <col min="20" max="20" width="8.6328125" style="15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0" s="7" customFormat="1" ht="18" customHeight="1" x14ac:dyDescent="0.2">
      <c r="B2" s="494"/>
      <c r="C2" s="495"/>
      <c r="D2" s="65" t="s">
        <v>102</v>
      </c>
      <c r="E2" s="66" t="s">
        <v>103</v>
      </c>
      <c r="F2" s="70" t="s">
        <v>104</v>
      </c>
      <c r="G2" s="482" t="s">
        <v>105</v>
      </c>
      <c r="H2" s="483"/>
      <c r="I2" s="479" t="s">
        <v>199</v>
      </c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1"/>
      <c r="U2" s="482" t="s">
        <v>107</v>
      </c>
      <c r="V2" s="483"/>
      <c r="W2" s="483"/>
      <c r="X2" s="483"/>
      <c r="Y2" s="482" t="s">
        <v>108</v>
      </c>
      <c r="Z2" s="483"/>
      <c r="AA2" s="483"/>
      <c r="AB2" s="483"/>
      <c r="AC2" s="483"/>
      <c r="AD2" s="483"/>
    </row>
    <row r="3" spans="2:30" s="7" customFormat="1" ht="18" customHeight="1" x14ac:dyDescent="0.2">
      <c r="B3" s="67"/>
      <c r="C3" s="68"/>
      <c r="D3" s="69" t="s">
        <v>200</v>
      </c>
      <c r="E3" s="114" t="s">
        <v>187</v>
      </c>
      <c r="F3" s="70">
        <v>2024</v>
      </c>
      <c r="G3" s="497" t="s">
        <v>111</v>
      </c>
      <c r="H3" s="496"/>
      <c r="I3" s="486" t="s">
        <v>201</v>
      </c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8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2:30" s="8" customFormat="1" ht="13" customHeight="1" x14ac:dyDescent="0.2">
      <c r="B4" s="71"/>
      <c r="C4" s="72"/>
      <c r="D4" s="73" t="s">
        <v>275</v>
      </c>
      <c r="E4" s="74"/>
      <c r="F4" s="75"/>
      <c r="G4" s="159"/>
      <c r="H4" s="160" t="s">
        <v>368</v>
      </c>
      <c r="I4" s="161"/>
      <c r="J4" s="162" t="s">
        <v>369</v>
      </c>
      <c r="K4" s="163"/>
      <c r="L4" s="160" t="s">
        <v>370</v>
      </c>
      <c r="M4" s="161"/>
      <c r="N4" s="162" t="s">
        <v>371</v>
      </c>
      <c r="O4" s="163"/>
      <c r="P4" s="160" t="s">
        <v>372</v>
      </c>
      <c r="Q4" s="161"/>
      <c r="R4" s="162" t="s">
        <v>373</v>
      </c>
      <c r="S4" s="161"/>
      <c r="T4" s="162" t="s">
        <v>374</v>
      </c>
      <c r="U4" s="163"/>
      <c r="V4" s="164" t="s">
        <v>335</v>
      </c>
      <c r="W4" s="161"/>
      <c r="X4" s="165" t="s">
        <v>375</v>
      </c>
      <c r="Y4" s="161"/>
      <c r="Z4" s="162" t="s">
        <v>376</v>
      </c>
      <c r="AA4" s="163"/>
      <c r="AB4" s="160" t="s">
        <v>377</v>
      </c>
      <c r="AC4" s="161"/>
      <c r="AD4" s="166" t="s">
        <v>378</v>
      </c>
    </row>
    <row r="5" spans="2:30" ht="13" customHeight="1" x14ac:dyDescent="0.2">
      <c r="B5" s="76"/>
      <c r="C5" s="77"/>
      <c r="D5" s="78" t="s">
        <v>276</v>
      </c>
      <c r="E5" s="79"/>
      <c r="F5" s="80" t="s">
        <v>277</v>
      </c>
      <c r="G5" s="167"/>
      <c r="H5" s="168" t="s">
        <v>345</v>
      </c>
      <c r="I5" s="169"/>
      <c r="J5" s="170" t="s">
        <v>423</v>
      </c>
      <c r="K5" s="168"/>
      <c r="L5" s="171" t="s">
        <v>424</v>
      </c>
      <c r="M5" s="169"/>
      <c r="N5" s="170" t="s">
        <v>425</v>
      </c>
      <c r="O5" s="168"/>
      <c r="P5" s="171" t="s">
        <v>423</v>
      </c>
      <c r="Q5" s="169"/>
      <c r="R5" s="172" t="s">
        <v>426</v>
      </c>
      <c r="S5" s="169"/>
      <c r="T5" s="172" t="s">
        <v>346</v>
      </c>
      <c r="U5" s="168"/>
      <c r="V5" s="173" t="s">
        <v>344</v>
      </c>
      <c r="W5" s="169"/>
      <c r="X5" s="170" t="s">
        <v>427</v>
      </c>
      <c r="Y5" s="169"/>
      <c r="Z5" s="172" t="s">
        <v>325</v>
      </c>
      <c r="AA5" s="168"/>
      <c r="AB5" s="171" t="s">
        <v>428</v>
      </c>
      <c r="AC5" s="169"/>
      <c r="AD5" s="174" t="s">
        <v>429</v>
      </c>
    </row>
    <row r="6" spans="2:30" ht="13" customHeight="1" x14ac:dyDescent="0.2">
      <c r="B6" s="81"/>
      <c r="C6" s="82"/>
      <c r="D6" s="83" t="s">
        <v>278</v>
      </c>
      <c r="E6" s="84"/>
      <c r="F6" s="80"/>
      <c r="G6" s="167"/>
      <c r="H6" s="168" t="s">
        <v>327</v>
      </c>
      <c r="I6" s="169"/>
      <c r="J6" s="175" t="s">
        <v>328</v>
      </c>
      <c r="K6" s="168"/>
      <c r="L6" s="176" t="s">
        <v>328</v>
      </c>
      <c r="M6" s="169"/>
      <c r="N6" s="175" t="s">
        <v>327</v>
      </c>
      <c r="O6" s="168"/>
      <c r="P6" s="176" t="s">
        <v>328</v>
      </c>
      <c r="Q6" s="169"/>
      <c r="R6" s="175" t="s">
        <v>328</v>
      </c>
      <c r="S6" s="169"/>
      <c r="T6" s="175" t="s">
        <v>328</v>
      </c>
      <c r="U6" s="168"/>
      <c r="V6" s="175" t="s">
        <v>328</v>
      </c>
      <c r="W6" s="169"/>
      <c r="X6" s="175" t="s">
        <v>328</v>
      </c>
      <c r="Y6" s="169"/>
      <c r="Z6" s="175" t="s">
        <v>327</v>
      </c>
      <c r="AA6" s="168"/>
      <c r="AB6" s="176" t="s">
        <v>328</v>
      </c>
      <c r="AC6" s="169"/>
      <c r="AD6" s="177" t="s">
        <v>327</v>
      </c>
    </row>
    <row r="7" spans="2:30" ht="13" customHeight="1" x14ac:dyDescent="0.2">
      <c r="B7" s="85"/>
      <c r="C7" s="86"/>
      <c r="D7" s="87" t="s">
        <v>279</v>
      </c>
      <c r="E7" s="88"/>
      <c r="F7" s="89"/>
      <c r="G7" s="17"/>
      <c r="H7" s="18" t="s">
        <v>330</v>
      </c>
      <c r="I7" s="90"/>
      <c r="J7" s="18" t="s">
        <v>330</v>
      </c>
      <c r="K7" s="90"/>
      <c r="L7" s="18" t="s">
        <v>330</v>
      </c>
      <c r="M7" s="90"/>
      <c r="N7" s="18" t="s">
        <v>330</v>
      </c>
      <c r="O7" s="90"/>
      <c r="P7" s="18" t="s">
        <v>330</v>
      </c>
      <c r="Q7" s="90"/>
      <c r="R7" s="19" t="s">
        <v>330</v>
      </c>
      <c r="S7" s="90"/>
      <c r="T7" s="19" t="s">
        <v>330</v>
      </c>
      <c r="U7" s="91"/>
      <c r="V7" s="19" t="s">
        <v>330</v>
      </c>
      <c r="W7" s="90"/>
      <c r="X7" s="19" t="s">
        <v>330</v>
      </c>
      <c r="Y7" s="90"/>
      <c r="Z7" s="19" t="s">
        <v>330</v>
      </c>
      <c r="AA7" s="91"/>
      <c r="AB7" s="18" t="s">
        <v>330</v>
      </c>
      <c r="AC7" s="90"/>
      <c r="AD7" s="92" t="s">
        <v>330</v>
      </c>
    </row>
    <row r="8" spans="2:30" ht="13" customHeight="1" x14ac:dyDescent="0.2">
      <c r="B8" s="444" t="s">
        <v>118</v>
      </c>
      <c r="C8" s="445"/>
      <c r="D8" s="20" t="s">
        <v>280</v>
      </c>
      <c r="E8" s="21"/>
      <c r="F8" s="93" t="s">
        <v>120</v>
      </c>
      <c r="G8" s="181"/>
      <c r="H8" s="181">
        <v>16.399999999999999</v>
      </c>
      <c r="I8" s="179"/>
      <c r="J8" s="180">
        <v>18.2</v>
      </c>
      <c r="K8" s="181"/>
      <c r="L8" s="181">
        <v>23.2</v>
      </c>
      <c r="M8" s="179"/>
      <c r="N8" s="180">
        <v>27</v>
      </c>
      <c r="O8" s="181"/>
      <c r="P8" s="181">
        <v>31.5</v>
      </c>
      <c r="Q8" s="179"/>
      <c r="R8" s="182">
        <v>30.8</v>
      </c>
      <c r="S8" s="179"/>
      <c r="T8" s="182">
        <v>29.1</v>
      </c>
      <c r="U8" s="181"/>
      <c r="V8" s="181">
        <v>16.399999999999999</v>
      </c>
      <c r="W8" s="179"/>
      <c r="X8" s="182">
        <v>11.8</v>
      </c>
      <c r="Y8" s="179"/>
      <c r="Z8" s="182">
        <v>7.8</v>
      </c>
      <c r="AA8" s="181"/>
      <c r="AB8" s="181">
        <v>2.5</v>
      </c>
      <c r="AC8" s="179"/>
      <c r="AD8" s="183">
        <v>11.7</v>
      </c>
    </row>
    <row r="9" spans="2:30" ht="13" customHeight="1" x14ac:dyDescent="0.2">
      <c r="B9" s="446"/>
      <c r="C9" s="447"/>
      <c r="D9" s="22" t="s">
        <v>281</v>
      </c>
      <c r="E9" s="23"/>
      <c r="F9" s="94" t="s">
        <v>120</v>
      </c>
      <c r="G9" s="184"/>
      <c r="H9" s="184">
        <v>14.2</v>
      </c>
      <c r="I9" s="185"/>
      <c r="J9" s="186">
        <v>15.9</v>
      </c>
      <c r="K9" s="184"/>
      <c r="L9" s="184">
        <v>19.7</v>
      </c>
      <c r="M9" s="185"/>
      <c r="N9" s="186">
        <v>21.8</v>
      </c>
      <c r="O9" s="184"/>
      <c r="P9" s="184">
        <v>26.6</v>
      </c>
      <c r="Q9" s="185"/>
      <c r="R9" s="186">
        <v>25.1</v>
      </c>
      <c r="S9" s="185"/>
      <c r="T9" s="186">
        <v>23.8</v>
      </c>
      <c r="U9" s="184"/>
      <c r="V9" s="184">
        <v>16.5</v>
      </c>
      <c r="W9" s="185"/>
      <c r="X9" s="186">
        <v>12.3</v>
      </c>
      <c r="Y9" s="185"/>
      <c r="Z9" s="186">
        <v>8.6999999999999993</v>
      </c>
      <c r="AA9" s="184"/>
      <c r="AB9" s="184">
        <v>4.2</v>
      </c>
      <c r="AC9" s="185"/>
      <c r="AD9" s="187">
        <v>9</v>
      </c>
    </row>
    <row r="10" spans="2:30" ht="13" customHeight="1" x14ac:dyDescent="0.2">
      <c r="B10" s="446"/>
      <c r="C10" s="447"/>
      <c r="D10" s="24" t="s">
        <v>282</v>
      </c>
      <c r="E10" s="25"/>
      <c r="F10" s="95" t="s">
        <v>283</v>
      </c>
      <c r="G10" s="209"/>
      <c r="H10" s="188">
        <v>7.91</v>
      </c>
      <c r="I10" s="189"/>
      <c r="J10" s="192">
        <v>5.04</v>
      </c>
      <c r="K10" s="190"/>
      <c r="L10" s="190">
        <v>7.07</v>
      </c>
      <c r="M10" s="189"/>
      <c r="N10" s="193">
        <v>2.46</v>
      </c>
      <c r="O10" s="190"/>
      <c r="P10" s="190">
        <v>6.06</v>
      </c>
      <c r="Q10" s="189"/>
      <c r="R10" s="192">
        <v>11.2</v>
      </c>
      <c r="S10" s="189"/>
      <c r="T10" s="192">
        <v>3.57</v>
      </c>
      <c r="U10" s="190"/>
      <c r="V10" s="190">
        <v>14.7</v>
      </c>
      <c r="W10" s="189"/>
      <c r="X10" s="192">
        <v>5.61</v>
      </c>
      <c r="Y10" s="189"/>
      <c r="Z10" s="193">
        <v>2.64</v>
      </c>
      <c r="AA10" s="190"/>
      <c r="AB10" s="190">
        <v>6.03</v>
      </c>
      <c r="AC10" s="189"/>
      <c r="AD10" s="194">
        <v>13.9</v>
      </c>
    </row>
    <row r="11" spans="2:30" ht="13" customHeight="1" x14ac:dyDescent="0.2">
      <c r="B11" s="448"/>
      <c r="C11" s="449"/>
      <c r="D11" s="26" t="s">
        <v>284</v>
      </c>
      <c r="E11" s="27"/>
      <c r="F11" s="96" t="s">
        <v>124</v>
      </c>
      <c r="G11" s="198" t="s">
        <v>331</v>
      </c>
      <c r="H11" s="195">
        <v>100</v>
      </c>
      <c r="I11" s="196" t="s">
        <v>331</v>
      </c>
      <c r="J11" s="197">
        <v>100</v>
      </c>
      <c r="K11" s="198" t="s">
        <v>331</v>
      </c>
      <c r="L11" s="198">
        <v>100</v>
      </c>
      <c r="M11" s="196" t="s">
        <v>331</v>
      </c>
      <c r="N11" s="197">
        <v>100</v>
      </c>
      <c r="O11" s="195" t="s">
        <v>331</v>
      </c>
      <c r="P11" s="198">
        <v>100</v>
      </c>
      <c r="Q11" s="199" t="s">
        <v>331</v>
      </c>
      <c r="R11" s="197">
        <v>100</v>
      </c>
      <c r="S11" s="199" t="s">
        <v>331</v>
      </c>
      <c r="T11" s="197">
        <v>100</v>
      </c>
      <c r="U11" s="195" t="s">
        <v>331</v>
      </c>
      <c r="V11" s="198">
        <v>100</v>
      </c>
      <c r="W11" s="199" t="s">
        <v>331</v>
      </c>
      <c r="X11" s="197">
        <v>100</v>
      </c>
      <c r="Y11" s="199" t="s">
        <v>331</v>
      </c>
      <c r="Z11" s="197">
        <v>100</v>
      </c>
      <c r="AA11" s="195" t="s">
        <v>331</v>
      </c>
      <c r="AB11" s="198">
        <v>100</v>
      </c>
      <c r="AC11" s="199" t="s">
        <v>331</v>
      </c>
      <c r="AD11" s="200">
        <v>100</v>
      </c>
    </row>
    <row r="12" spans="2:30" ht="13" customHeight="1" x14ac:dyDescent="0.2">
      <c r="B12" s="450" t="s">
        <v>126</v>
      </c>
      <c r="C12" s="451"/>
      <c r="D12" s="97" t="s">
        <v>2</v>
      </c>
      <c r="E12" s="98" t="s">
        <v>303</v>
      </c>
      <c r="F12" s="99"/>
      <c r="G12" s="201"/>
      <c r="H12" s="201">
        <v>7.5</v>
      </c>
      <c r="I12" s="202"/>
      <c r="J12" s="203">
        <v>7.6</v>
      </c>
      <c r="K12" s="201"/>
      <c r="L12" s="204">
        <v>7.9</v>
      </c>
      <c r="M12" s="202"/>
      <c r="N12" s="206">
        <v>7.8</v>
      </c>
      <c r="O12" s="201"/>
      <c r="P12" s="205">
        <v>7.9</v>
      </c>
      <c r="Q12" s="202"/>
      <c r="R12" s="203">
        <v>7.7</v>
      </c>
      <c r="S12" s="202"/>
      <c r="T12" s="203">
        <v>7.5</v>
      </c>
      <c r="U12" s="201"/>
      <c r="V12" s="204">
        <v>7.2</v>
      </c>
      <c r="W12" s="202"/>
      <c r="X12" s="203">
        <v>7.4</v>
      </c>
      <c r="Y12" s="202"/>
      <c r="Z12" s="203">
        <v>7.2</v>
      </c>
      <c r="AA12" s="201"/>
      <c r="AB12" s="204">
        <v>7.3</v>
      </c>
      <c r="AC12" s="202"/>
      <c r="AD12" s="207">
        <v>7.4</v>
      </c>
    </row>
    <row r="13" spans="2:30" ht="13" customHeight="1" x14ac:dyDescent="0.2">
      <c r="B13" s="452"/>
      <c r="C13" s="453"/>
      <c r="D13" s="22" t="s">
        <v>127</v>
      </c>
      <c r="E13" s="28" t="s">
        <v>304</v>
      </c>
      <c r="F13" s="94" t="s">
        <v>128</v>
      </c>
      <c r="G13" s="190"/>
      <c r="H13" s="190">
        <v>9.4</v>
      </c>
      <c r="I13" s="208"/>
      <c r="J13" s="192">
        <v>9.4</v>
      </c>
      <c r="K13" s="209"/>
      <c r="L13" s="184">
        <v>9.1</v>
      </c>
      <c r="M13" s="208"/>
      <c r="N13" s="192">
        <v>8.6</v>
      </c>
      <c r="O13" s="209"/>
      <c r="P13" s="190">
        <v>8.3000000000000007</v>
      </c>
      <c r="Q13" s="208"/>
      <c r="R13" s="192">
        <v>8.3000000000000007</v>
      </c>
      <c r="S13" s="208"/>
      <c r="T13" s="186">
        <v>8.8000000000000007</v>
      </c>
      <c r="U13" s="209"/>
      <c r="V13" s="190">
        <v>9.9</v>
      </c>
      <c r="W13" s="208"/>
      <c r="X13" s="192">
        <v>11</v>
      </c>
      <c r="Y13" s="208"/>
      <c r="Z13" s="192">
        <v>12</v>
      </c>
      <c r="AA13" s="209"/>
      <c r="AB13" s="190">
        <v>12</v>
      </c>
      <c r="AC13" s="208"/>
      <c r="AD13" s="194">
        <v>12</v>
      </c>
    </row>
    <row r="14" spans="2:30" ht="13" customHeight="1" x14ac:dyDescent="0.2">
      <c r="B14" s="452"/>
      <c r="C14" s="453"/>
      <c r="D14" s="22" t="s">
        <v>129</v>
      </c>
      <c r="E14" s="28" t="s">
        <v>305</v>
      </c>
      <c r="F14" s="94" t="s">
        <v>128</v>
      </c>
      <c r="G14" s="190"/>
      <c r="H14" s="190">
        <v>0.6</v>
      </c>
      <c r="I14" s="208"/>
      <c r="J14" s="192">
        <v>0.7</v>
      </c>
      <c r="K14" s="209"/>
      <c r="L14" s="190">
        <v>0.9</v>
      </c>
      <c r="M14" s="208"/>
      <c r="N14" s="192">
        <v>0.8</v>
      </c>
      <c r="O14" s="209"/>
      <c r="P14" s="190">
        <v>0.8</v>
      </c>
      <c r="Q14" s="208"/>
      <c r="R14" s="192">
        <v>0.6</v>
      </c>
      <c r="S14" s="208"/>
      <c r="T14" s="192">
        <v>0.7</v>
      </c>
      <c r="U14" s="209"/>
      <c r="V14" s="190">
        <v>0.7</v>
      </c>
      <c r="W14" s="208"/>
      <c r="X14" s="192">
        <v>0.6</v>
      </c>
      <c r="Y14" s="208"/>
      <c r="Z14" s="192">
        <v>0.7</v>
      </c>
      <c r="AA14" s="209"/>
      <c r="AB14" s="190">
        <v>0.7</v>
      </c>
      <c r="AC14" s="208"/>
      <c r="AD14" s="194">
        <v>0.7</v>
      </c>
    </row>
    <row r="15" spans="2:30" ht="13" customHeight="1" x14ac:dyDescent="0.2">
      <c r="B15" s="452"/>
      <c r="C15" s="453"/>
      <c r="D15" s="22" t="s">
        <v>131</v>
      </c>
      <c r="E15" s="28" t="s">
        <v>306</v>
      </c>
      <c r="F15" s="94" t="s">
        <v>128</v>
      </c>
      <c r="G15" s="190"/>
      <c r="H15" s="184">
        <v>1.3</v>
      </c>
      <c r="I15" s="208"/>
      <c r="J15" s="192">
        <v>1.9</v>
      </c>
      <c r="K15" s="209"/>
      <c r="L15" s="190">
        <v>1.7</v>
      </c>
      <c r="M15" s="208"/>
      <c r="N15" s="192">
        <v>1.4</v>
      </c>
      <c r="O15" s="209"/>
      <c r="P15" s="190">
        <v>1.3</v>
      </c>
      <c r="Q15" s="208"/>
      <c r="R15" s="192">
        <v>1.3</v>
      </c>
      <c r="S15" s="208"/>
      <c r="T15" s="192">
        <v>1.2</v>
      </c>
      <c r="U15" s="209"/>
      <c r="V15" s="190">
        <v>1.4</v>
      </c>
      <c r="W15" s="208"/>
      <c r="X15" s="192">
        <v>1.4</v>
      </c>
      <c r="Y15" s="208"/>
      <c r="Z15" s="192">
        <v>1.3</v>
      </c>
      <c r="AA15" s="209"/>
      <c r="AB15" s="190">
        <v>1.2</v>
      </c>
      <c r="AC15" s="208"/>
      <c r="AD15" s="187">
        <v>1.6</v>
      </c>
    </row>
    <row r="16" spans="2:30" ht="13" customHeight="1" x14ac:dyDescent="0.2">
      <c r="B16" s="452"/>
      <c r="C16" s="453"/>
      <c r="D16" s="29" t="s">
        <v>3</v>
      </c>
      <c r="E16" s="30" t="s">
        <v>307</v>
      </c>
      <c r="F16" s="100" t="s">
        <v>128</v>
      </c>
      <c r="G16" s="190"/>
      <c r="H16" s="190">
        <v>1</v>
      </c>
      <c r="I16" s="208"/>
      <c r="J16" s="192">
        <v>3</v>
      </c>
      <c r="K16" s="209"/>
      <c r="L16" s="190">
        <v>2</v>
      </c>
      <c r="M16" s="208" t="s">
        <v>332</v>
      </c>
      <c r="N16" s="192">
        <v>1</v>
      </c>
      <c r="O16" s="209" t="s">
        <v>332</v>
      </c>
      <c r="P16" s="190">
        <v>1</v>
      </c>
      <c r="Q16" s="208" t="s">
        <v>332</v>
      </c>
      <c r="R16" s="192">
        <v>1</v>
      </c>
      <c r="S16" s="208" t="s">
        <v>332</v>
      </c>
      <c r="T16" s="192">
        <v>1</v>
      </c>
      <c r="U16" s="209" t="s">
        <v>332</v>
      </c>
      <c r="V16" s="190">
        <v>1</v>
      </c>
      <c r="W16" s="208" t="s">
        <v>332</v>
      </c>
      <c r="X16" s="192">
        <v>1</v>
      </c>
      <c r="Y16" s="208"/>
      <c r="Z16" s="192">
        <v>1</v>
      </c>
      <c r="AA16" s="209"/>
      <c r="AB16" s="190">
        <v>1</v>
      </c>
      <c r="AC16" s="208"/>
      <c r="AD16" s="194">
        <v>3</v>
      </c>
    </row>
    <row r="17" spans="2:30" s="10" customFormat="1" ht="13" customHeight="1" x14ac:dyDescent="0.2">
      <c r="B17" s="452"/>
      <c r="C17" s="453"/>
      <c r="D17" s="31" t="s">
        <v>285</v>
      </c>
      <c r="E17" s="32"/>
      <c r="F17" s="101" t="s">
        <v>286</v>
      </c>
      <c r="G17" s="190"/>
      <c r="H17" s="401">
        <v>48</v>
      </c>
      <c r="I17" s="402"/>
      <c r="J17" s="401">
        <v>62</v>
      </c>
      <c r="K17" s="403"/>
      <c r="L17" s="190">
        <v>42</v>
      </c>
      <c r="M17" s="402"/>
      <c r="N17" s="192">
        <v>66</v>
      </c>
      <c r="O17" s="403"/>
      <c r="P17" s="404">
        <v>52</v>
      </c>
      <c r="Q17" s="402"/>
      <c r="R17" s="404">
        <v>34</v>
      </c>
      <c r="S17" s="402"/>
      <c r="T17" s="401">
        <v>36</v>
      </c>
      <c r="U17" s="403"/>
      <c r="V17" s="404">
        <v>22</v>
      </c>
      <c r="W17" s="402"/>
      <c r="X17" s="404">
        <v>26</v>
      </c>
      <c r="Y17" s="402"/>
      <c r="Z17" s="401">
        <v>14</v>
      </c>
      <c r="AA17" s="403"/>
      <c r="AB17" s="404">
        <v>12</v>
      </c>
      <c r="AC17" s="402"/>
      <c r="AD17" s="405">
        <v>28</v>
      </c>
    </row>
    <row r="18" spans="2:30" ht="13" customHeight="1" x14ac:dyDescent="0.2">
      <c r="B18" s="452"/>
      <c r="C18" s="453"/>
      <c r="D18" s="33" t="s">
        <v>132</v>
      </c>
      <c r="E18" s="34" t="s">
        <v>308</v>
      </c>
      <c r="F18" s="102" t="s">
        <v>128</v>
      </c>
      <c r="G18" s="191"/>
      <c r="H18" s="191">
        <v>0.5</v>
      </c>
      <c r="I18" s="210"/>
      <c r="J18" s="193">
        <v>0.61</v>
      </c>
      <c r="K18" s="211"/>
      <c r="L18" s="191">
        <v>0.54</v>
      </c>
      <c r="M18" s="210"/>
      <c r="N18" s="193">
        <v>0.57999999999999996</v>
      </c>
      <c r="O18" s="211"/>
      <c r="P18" s="191">
        <v>0.43</v>
      </c>
      <c r="Q18" s="210"/>
      <c r="R18" s="193">
        <v>0.39</v>
      </c>
      <c r="S18" s="210"/>
      <c r="T18" s="193">
        <v>0.56999999999999995</v>
      </c>
      <c r="U18" s="211"/>
      <c r="V18" s="191">
        <v>0.48</v>
      </c>
      <c r="W18" s="210"/>
      <c r="X18" s="193">
        <v>0.43</v>
      </c>
      <c r="Y18" s="210"/>
      <c r="Z18" s="193">
        <v>0.56999999999999995</v>
      </c>
      <c r="AA18" s="211"/>
      <c r="AB18" s="191">
        <v>0.56000000000000005</v>
      </c>
      <c r="AC18" s="210"/>
      <c r="AD18" s="212">
        <v>0.52</v>
      </c>
    </row>
    <row r="19" spans="2:30" ht="13" customHeight="1" x14ac:dyDescent="0.2">
      <c r="B19" s="452"/>
      <c r="C19" s="453"/>
      <c r="D19" s="24" t="s">
        <v>133</v>
      </c>
      <c r="E19" s="35" t="s">
        <v>309</v>
      </c>
      <c r="F19" s="95" t="s">
        <v>128</v>
      </c>
      <c r="G19" s="190"/>
      <c r="H19" s="213">
        <v>1.4E-2</v>
      </c>
      <c r="I19" s="208"/>
      <c r="J19" s="214">
        <v>2.1999999999999999E-2</v>
      </c>
      <c r="K19" s="209"/>
      <c r="L19" s="190">
        <v>2.1000000000000001E-2</v>
      </c>
      <c r="M19" s="208"/>
      <c r="N19" s="192">
        <v>1.7000000000000001E-2</v>
      </c>
      <c r="O19" s="209"/>
      <c r="P19" s="213">
        <v>1.2E-2</v>
      </c>
      <c r="Q19" s="208"/>
      <c r="R19" s="192">
        <v>1.2E-2</v>
      </c>
      <c r="S19" s="208"/>
      <c r="T19" s="214">
        <v>0.01</v>
      </c>
      <c r="U19" s="209"/>
      <c r="V19" s="190">
        <v>1.6E-2</v>
      </c>
      <c r="W19" s="208"/>
      <c r="X19" s="214">
        <v>7.0000000000000001E-3</v>
      </c>
      <c r="Y19" s="208"/>
      <c r="Z19" s="192">
        <v>1.2999999999999999E-2</v>
      </c>
      <c r="AA19" s="209"/>
      <c r="AB19" s="190">
        <v>1.2E-2</v>
      </c>
      <c r="AC19" s="208"/>
      <c r="AD19" s="194">
        <v>1.2E-2</v>
      </c>
    </row>
    <row r="20" spans="2:30" ht="13" customHeight="1" x14ac:dyDescent="0.2">
      <c r="B20" s="452"/>
      <c r="C20" s="453"/>
      <c r="D20" s="24" t="s">
        <v>287</v>
      </c>
      <c r="E20" s="44"/>
      <c r="F20" s="95" t="s">
        <v>128</v>
      </c>
      <c r="G20" s="188"/>
      <c r="H20" s="188"/>
      <c r="I20" s="215" t="s">
        <v>332</v>
      </c>
      <c r="J20" s="216">
        <v>1E-3</v>
      </c>
      <c r="K20" s="217"/>
      <c r="L20" s="188"/>
      <c r="M20" s="215"/>
      <c r="N20" s="216"/>
      <c r="O20" s="217"/>
      <c r="P20" s="188"/>
      <c r="Q20" s="215"/>
      <c r="R20" s="216"/>
      <c r="S20" s="215"/>
      <c r="T20" s="216"/>
      <c r="U20" s="215" t="s">
        <v>332</v>
      </c>
      <c r="V20" s="216">
        <v>1E-3</v>
      </c>
      <c r="W20" s="215"/>
      <c r="X20" s="216"/>
      <c r="Y20" s="215"/>
      <c r="Z20" s="216"/>
      <c r="AA20" s="217"/>
      <c r="AB20" s="188"/>
      <c r="AC20" s="215"/>
      <c r="AD20" s="218"/>
    </row>
    <row r="21" spans="2:30" ht="13" customHeight="1" x14ac:dyDescent="0.2">
      <c r="B21" s="452"/>
      <c r="C21" s="453"/>
      <c r="D21" s="45" t="s">
        <v>238</v>
      </c>
      <c r="E21" s="36"/>
      <c r="F21" s="95" t="s">
        <v>128</v>
      </c>
      <c r="G21" s="188"/>
      <c r="H21" s="188"/>
      <c r="I21" s="215" t="s">
        <v>130</v>
      </c>
      <c r="J21" s="216">
        <v>6.0000000000000002E-5</v>
      </c>
      <c r="K21" s="217"/>
      <c r="L21" s="188"/>
      <c r="M21" s="215"/>
      <c r="N21" s="216"/>
      <c r="O21" s="217"/>
      <c r="P21" s="188"/>
      <c r="Q21" s="215"/>
      <c r="R21" s="216"/>
      <c r="S21" s="215"/>
      <c r="T21" s="216"/>
      <c r="U21" s="215" t="s">
        <v>130</v>
      </c>
      <c r="V21" s="216">
        <v>6.0000000000000002E-5</v>
      </c>
      <c r="W21" s="215"/>
      <c r="X21" s="216"/>
      <c r="Y21" s="215"/>
      <c r="Z21" s="216"/>
      <c r="AA21" s="217"/>
      <c r="AB21" s="188"/>
      <c r="AC21" s="215"/>
      <c r="AD21" s="218"/>
    </row>
    <row r="22" spans="2:30" ht="13" customHeight="1" x14ac:dyDescent="0.2">
      <c r="B22" s="452"/>
      <c r="C22" s="453"/>
      <c r="D22" s="46" t="s">
        <v>239</v>
      </c>
      <c r="E22" s="38"/>
      <c r="F22" s="113" t="s">
        <v>128</v>
      </c>
      <c r="G22" s="198"/>
      <c r="H22" s="198"/>
      <c r="I22" s="199" t="s">
        <v>130</v>
      </c>
      <c r="J22" s="197">
        <v>5.9999999999999995E-4</v>
      </c>
      <c r="K22" s="195"/>
      <c r="L22" s="198"/>
      <c r="M22" s="199"/>
      <c r="N22" s="197"/>
      <c r="O22" s="195"/>
      <c r="P22" s="198"/>
      <c r="Q22" s="199"/>
      <c r="R22" s="197"/>
      <c r="S22" s="199"/>
      <c r="T22" s="197"/>
      <c r="U22" s="199" t="s">
        <v>130</v>
      </c>
      <c r="V22" s="197">
        <v>5.9999999999999995E-4</v>
      </c>
      <c r="W22" s="199"/>
      <c r="X22" s="197"/>
      <c r="Y22" s="199"/>
      <c r="Z22" s="197"/>
      <c r="AA22" s="195"/>
      <c r="AB22" s="198"/>
      <c r="AC22" s="199"/>
      <c r="AD22" s="200"/>
    </row>
    <row r="23" spans="2:30" ht="13" customHeight="1" x14ac:dyDescent="0.2">
      <c r="B23" s="438" t="s">
        <v>135</v>
      </c>
      <c r="C23" s="439"/>
      <c r="D23" s="97" t="s">
        <v>136</v>
      </c>
      <c r="E23" s="98"/>
      <c r="F23" s="105" t="s">
        <v>128</v>
      </c>
      <c r="G23" s="220"/>
      <c r="H23" s="220"/>
      <c r="I23" s="202" t="s">
        <v>130</v>
      </c>
      <c r="J23" s="203">
        <v>2.9999999999999997E-4</v>
      </c>
      <c r="K23" s="201"/>
      <c r="L23" s="204"/>
      <c r="M23" s="221"/>
      <c r="N23" s="222"/>
      <c r="O23" s="202" t="s">
        <v>130</v>
      </c>
      <c r="P23" s="203">
        <v>2.9999999999999997E-4</v>
      </c>
      <c r="Q23" s="202"/>
      <c r="R23" s="223"/>
      <c r="S23" s="202"/>
      <c r="T23" s="223"/>
      <c r="U23" s="202" t="s">
        <v>130</v>
      </c>
      <c r="V23" s="203">
        <v>2.9999999999999997E-4</v>
      </c>
      <c r="W23" s="202"/>
      <c r="X23" s="223"/>
      <c r="Y23" s="202"/>
      <c r="Z23" s="223"/>
      <c r="AA23" s="202" t="s">
        <v>130</v>
      </c>
      <c r="AB23" s="203">
        <v>2.9999999999999997E-4</v>
      </c>
      <c r="AC23" s="202"/>
      <c r="AD23" s="207"/>
    </row>
    <row r="24" spans="2:30" ht="13" customHeight="1" x14ac:dyDescent="0.2">
      <c r="B24" s="440"/>
      <c r="C24" s="441"/>
      <c r="D24" s="83" t="s">
        <v>288</v>
      </c>
      <c r="E24" s="106"/>
      <c r="F24" s="107" t="s">
        <v>128</v>
      </c>
      <c r="G24" s="225"/>
      <c r="H24" s="225"/>
      <c r="I24" s="215" t="s">
        <v>130</v>
      </c>
      <c r="J24" s="192">
        <v>0.1</v>
      </c>
      <c r="K24" s="209"/>
      <c r="L24" s="190"/>
      <c r="M24" s="226"/>
      <c r="N24" s="227"/>
      <c r="O24" s="215" t="s">
        <v>130</v>
      </c>
      <c r="P24" s="192">
        <v>0.1</v>
      </c>
      <c r="Q24" s="208"/>
      <c r="R24" s="228"/>
      <c r="S24" s="208"/>
      <c r="T24" s="228"/>
      <c r="U24" s="215" t="s">
        <v>130</v>
      </c>
      <c r="V24" s="192">
        <v>0.1</v>
      </c>
      <c r="W24" s="208"/>
      <c r="X24" s="228"/>
      <c r="Y24" s="208"/>
      <c r="Z24" s="228"/>
      <c r="AA24" s="215" t="s">
        <v>130</v>
      </c>
      <c r="AB24" s="192">
        <v>0.1</v>
      </c>
      <c r="AC24" s="208"/>
      <c r="AD24" s="194"/>
    </row>
    <row r="25" spans="2:30" ht="13" customHeight="1" x14ac:dyDescent="0.2">
      <c r="B25" s="440"/>
      <c r="C25" s="441"/>
      <c r="D25" s="83" t="s">
        <v>289</v>
      </c>
      <c r="E25" s="106"/>
      <c r="F25" s="107" t="s">
        <v>128</v>
      </c>
      <c r="G25" s="225"/>
      <c r="H25" s="225"/>
      <c r="I25" s="215" t="s">
        <v>130</v>
      </c>
      <c r="J25" s="192">
        <v>5.0000000000000001E-3</v>
      </c>
      <c r="K25" s="209"/>
      <c r="L25" s="190"/>
      <c r="M25" s="226"/>
      <c r="N25" s="227"/>
      <c r="O25" s="215" t="s">
        <v>130</v>
      </c>
      <c r="P25" s="192">
        <v>5.0000000000000001E-3</v>
      </c>
      <c r="Q25" s="208"/>
      <c r="R25" s="228"/>
      <c r="S25" s="208"/>
      <c r="T25" s="228"/>
      <c r="U25" s="215" t="s">
        <v>130</v>
      </c>
      <c r="V25" s="192">
        <v>5.0000000000000001E-3</v>
      </c>
      <c r="W25" s="208"/>
      <c r="X25" s="228"/>
      <c r="Y25" s="208"/>
      <c r="Z25" s="228"/>
      <c r="AA25" s="215" t="s">
        <v>130</v>
      </c>
      <c r="AB25" s="192">
        <v>5.0000000000000001E-3</v>
      </c>
      <c r="AC25" s="208"/>
      <c r="AD25" s="194"/>
    </row>
    <row r="26" spans="2:30" ht="13" customHeight="1" x14ac:dyDescent="0.2">
      <c r="B26" s="440"/>
      <c r="C26" s="441"/>
      <c r="D26" s="83" t="s">
        <v>290</v>
      </c>
      <c r="E26" s="106"/>
      <c r="F26" s="107" t="s">
        <v>128</v>
      </c>
      <c r="G26" s="225"/>
      <c r="H26" s="225"/>
      <c r="I26" s="215" t="s">
        <v>130</v>
      </c>
      <c r="J26" s="192">
        <v>0.01</v>
      </c>
      <c r="K26" s="209"/>
      <c r="L26" s="190"/>
      <c r="M26" s="226"/>
      <c r="N26" s="227"/>
      <c r="O26" s="215" t="s">
        <v>130</v>
      </c>
      <c r="P26" s="192">
        <v>0.01</v>
      </c>
      <c r="Q26" s="208"/>
      <c r="R26" s="228"/>
      <c r="S26" s="208"/>
      <c r="T26" s="228"/>
      <c r="U26" s="215" t="s">
        <v>130</v>
      </c>
      <c r="V26" s="192">
        <v>0.01</v>
      </c>
      <c r="W26" s="208"/>
      <c r="X26" s="228"/>
      <c r="Y26" s="208"/>
      <c r="Z26" s="228"/>
      <c r="AA26" s="215" t="s">
        <v>130</v>
      </c>
      <c r="AB26" s="192">
        <v>0.01</v>
      </c>
      <c r="AC26" s="208"/>
      <c r="AD26" s="194"/>
    </row>
    <row r="27" spans="2:30" ht="13" customHeight="1" x14ac:dyDescent="0.2">
      <c r="B27" s="440"/>
      <c r="C27" s="441"/>
      <c r="D27" s="83" t="s">
        <v>291</v>
      </c>
      <c r="E27" s="106"/>
      <c r="F27" s="107" t="s">
        <v>128</v>
      </c>
      <c r="G27" s="225"/>
      <c r="H27" s="225"/>
      <c r="I27" s="215" t="s">
        <v>130</v>
      </c>
      <c r="J27" s="192">
        <v>5.0000000000000001E-3</v>
      </c>
      <c r="K27" s="209"/>
      <c r="L27" s="190"/>
      <c r="M27" s="226"/>
      <c r="N27" s="227"/>
      <c r="O27" s="215" t="s">
        <v>130</v>
      </c>
      <c r="P27" s="192">
        <v>5.0000000000000001E-3</v>
      </c>
      <c r="Q27" s="208"/>
      <c r="R27" s="228"/>
      <c r="S27" s="208"/>
      <c r="T27" s="228"/>
      <c r="U27" s="215" t="s">
        <v>130</v>
      </c>
      <c r="V27" s="192">
        <v>5.0000000000000001E-3</v>
      </c>
      <c r="W27" s="208"/>
      <c r="X27" s="228"/>
      <c r="Y27" s="208"/>
      <c r="Z27" s="228"/>
      <c r="AA27" s="215" t="s">
        <v>130</v>
      </c>
      <c r="AB27" s="192">
        <v>5.0000000000000001E-3</v>
      </c>
      <c r="AC27" s="208"/>
      <c r="AD27" s="194"/>
    </row>
    <row r="28" spans="2:30" ht="13" customHeight="1" x14ac:dyDescent="0.2">
      <c r="B28" s="440"/>
      <c r="C28" s="441"/>
      <c r="D28" s="83" t="s">
        <v>292</v>
      </c>
      <c r="E28" s="106"/>
      <c r="F28" s="107" t="s">
        <v>128</v>
      </c>
      <c r="G28" s="225"/>
      <c r="H28" s="225"/>
      <c r="I28" s="215" t="s">
        <v>130</v>
      </c>
      <c r="J28" s="192">
        <v>5.0000000000000001E-4</v>
      </c>
      <c r="K28" s="209"/>
      <c r="L28" s="190"/>
      <c r="M28" s="226"/>
      <c r="N28" s="227"/>
      <c r="O28" s="215" t="s">
        <v>130</v>
      </c>
      <c r="P28" s="192">
        <v>5.0000000000000001E-4</v>
      </c>
      <c r="Q28" s="208"/>
      <c r="R28" s="228"/>
      <c r="S28" s="208"/>
      <c r="T28" s="228"/>
      <c r="U28" s="215" t="s">
        <v>130</v>
      </c>
      <c r="V28" s="192">
        <v>5.0000000000000001E-4</v>
      </c>
      <c r="W28" s="208"/>
      <c r="X28" s="228"/>
      <c r="Y28" s="208"/>
      <c r="Z28" s="228"/>
      <c r="AA28" s="215" t="s">
        <v>130</v>
      </c>
      <c r="AB28" s="192">
        <v>5.0000000000000001E-4</v>
      </c>
      <c r="AC28" s="208"/>
      <c r="AD28" s="194"/>
    </row>
    <row r="29" spans="2:30" ht="13" customHeight="1" x14ac:dyDescent="0.2">
      <c r="B29" s="440"/>
      <c r="C29" s="441"/>
      <c r="D29" s="83" t="s">
        <v>293</v>
      </c>
      <c r="E29" s="106"/>
      <c r="F29" s="107" t="s">
        <v>128</v>
      </c>
      <c r="G29" s="225"/>
      <c r="H29" s="225"/>
      <c r="I29" s="208"/>
      <c r="J29" s="192"/>
      <c r="K29" s="209"/>
      <c r="L29" s="190"/>
      <c r="M29" s="226"/>
      <c r="N29" s="227"/>
      <c r="O29" s="208"/>
      <c r="P29" s="192"/>
      <c r="Q29" s="208"/>
      <c r="R29" s="228"/>
      <c r="S29" s="208"/>
      <c r="T29" s="228"/>
      <c r="U29" s="208"/>
      <c r="V29" s="192"/>
      <c r="W29" s="208"/>
      <c r="X29" s="228"/>
      <c r="Y29" s="208"/>
      <c r="Z29" s="228"/>
      <c r="AA29" s="208"/>
      <c r="AB29" s="192"/>
      <c r="AC29" s="208"/>
      <c r="AD29" s="194"/>
    </row>
    <row r="30" spans="2:30" ht="13" customHeight="1" x14ac:dyDescent="0.2">
      <c r="B30" s="440"/>
      <c r="C30" s="441"/>
      <c r="D30" s="83" t="s">
        <v>27</v>
      </c>
      <c r="E30" s="106"/>
      <c r="F30" s="107" t="s">
        <v>128</v>
      </c>
      <c r="G30" s="225"/>
      <c r="H30" s="225"/>
      <c r="I30" s="208"/>
      <c r="J30" s="192"/>
      <c r="K30" s="209"/>
      <c r="L30" s="190"/>
      <c r="M30" s="226"/>
      <c r="N30" s="227"/>
      <c r="O30" s="208" t="s">
        <v>332</v>
      </c>
      <c r="P30" s="192">
        <v>5.0000000000000001E-4</v>
      </c>
      <c r="Q30" s="208"/>
      <c r="R30" s="228"/>
      <c r="S30" s="208"/>
      <c r="T30" s="228"/>
      <c r="U30" s="208"/>
      <c r="V30" s="192"/>
      <c r="W30" s="208"/>
      <c r="X30" s="228"/>
      <c r="Y30" s="208"/>
      <c r="Z30" s="228"/>
      <c r="AA30" s="208"/>
      <c r="AB30" s="192"/>
      <c r="AC30" s="208"/>
      <c r="AD30" s="194"/>
    </row>
    <row r="31" spans="2:30" ht="13" customHeight="1" x14ac:dyDescent="0.2">
      <c r="B31" s="440"/>
      <c r="C31" s="441"/>
      <c r="D31" s="83" t="s">
        <v>143</v>
      </c>
      <c r="E31" s="106"/>
      <c r="F31" s="107" t="s">
        <v>128</v>
      </c>
      <c r="G31" s="225"/>
      <c r="H31" s="225"/>
      <c r="I31" s="215" t="s">
        <v>130</v>
      </c>
      <c r="J31" s="227">
        <v>2E-3</v>
      </c>
      <c r="K31" s="209"/>
      <c r="L31" s="190"/>
      <c r="M31" s="226"/>
      <c r="N31" s="227"/>
      <c r="O31" s="215" t="s">
        <v>130</v>
      </c>
      <c r="P31" s="227">
        <v>2E-3</v>
      </c>
      <c r="Q31" s="208"/>
      <c r="R31" s="228"/>
      <c r="S31" s="208"/>
      <c r="T31" s="228"/>
      <c r="U31" s="215" t="s">
        <v>130</v>
      </c>
      <c r="V31" s="227">
        <v>2E-3</v>
      </c>
      <c r="W31" s="229"/>
      <c r="X31" s="230"/>
      <c r="Y31" s="229"/>
      <c r="Z31" s="230"/>
      <c r="AA31" s="215" t="s">
        <v>130</v>
      </c>
      <c r="AB31" s="227">
        <v>2E-3</v>
      </c>
      <c r="AC31" s="229"/>
      <c r="AD31" s="231"/>
    </row>
    <row r="32" spans="2:30" ht="13" customHeight="1" x14ac:dyDescent="0.2">
      <c r="B32" s="440"/>
      <c r="C32" s="441"/>
      <c r="D32" s="83" t="s">
        <v>294</v>
      </c>
      <c r="E32" s="106"/>
      <c r="F32" s="107" t="s">
        <v>128</v>
      </c>
      <c r="G32" s="225"/>
      <c r="H32" s="225"/>
      <c r="I32" s="215" t="s">
        <v>130</v>
      </c>
      <c r="J32" s="227">
        <v>2.0000000000000001E-4</v>
      </c>
      <c r="K32" s="209"/>
      <c r="L32" s="190"/>
      <c r="M32" s="226"/>
      <c r="N32" s="227"/>
      <c r="O32" s="215" t="s">
        <v>130</v>
      </c>
      <c r="P32" s="227">
        <v>2.0000000000000001E-4</v>
      </c>
      <c r="Q32" s="208"/>
      <c r="R32" s="228"/>
      <c r="S32" s="208"/>
      <c r="T32" s="228"/>
      <c r="U32" s="215" t="s">
        <v>130</v>
      </c>
      <c r="V32" s="227">
        <v>2.0000000000000001E-4</v>
      </c>
      <c r="W32" s="208"/>
      <c r="X32" s="228"/>
      <c r="Y32" s="208"/>
      <c r="Z32" s="228"/>
      <c r="AA32" s="215" t="s">
        <v>130</v>
      </c>
      <c r="AB32" s="227">
        <v>2.0000000000000001E-4</v>
      </c>
      <c r="AC32" s="208"/>
      <c r="AD32" s="232"/>
    </row>
    <row r="33" spans="2:30" ht="13" customHeight="1" x14ac:dyDescent="0.2">
      <c r="B33" s="440"/>
      <c r="C33" s="441"/>
      <c r="D33" s="83" t="s">
        <v>145</v>
      </c>
      <c r="E33" s="106"/>
      <c r="F33" s="107" t="s">
        <v>128</v>
      </c>
      <c r="G33" s="225"/>
      <c r="H33" s="225"/>
      <c r="I33" s="215" t="s">
        <v>130</v>
      </c>
      <c r="J33" s="227">
        <v>4.0000000000000002E-4</v>
      </c>
      <c r="K33" s="209"/>
      <c r="L33" s="190"/>
      <c r="M33" s="226"/>
      <c r="N33" s="227"/>
      <c r="O33" s="215" t="s">
        <v>130</v>
      </c>
      <c r="P33" s="227">
        <v>4.0000000000000002E-4</v>
      </c>
      <c r="Q33" s="208"/>
      <c r="R33" s="228"/>
      <c r="S33" s="208"/>
      <c r="T33" s="228"/>
      <c r="U33" s="215" t="s">
        <v>130</v>
      </c>
      <c r="V33" s="227">
        <v>4.0000000000000002E-4</v>
      </c>
      <c r="W33" s="208"/>
      <c r="X33" s="228"/>
      <c r="Y33" s="208"/>
      <c r="Z33" s="228"/>
      <c r="AA33" s="215" t="s">
        <v>130</v>
      </c>
      <c r="AB33" s="227">
        <v>4.0000000000000002E-4</v>
      </c>
      <c r="AC33" s="208"/>
      <c r="AD33" s="232"/>
    </row>
    <row r="34" spans="2:30" ht="13" customHeight="1" x14ac:dyDescent="0.2">
      <c r="B34" s="440"/>
      <c r="C34" s="441"/>
      <c r="D34" s="83" t="s">
        <v>146</v>
      </c>
      <c r="E34" s="106"/>
      <c r="F34" s="107" t="s">
        <v>128</v>
      </c>
      <c r="G34" s="225"/>
      <c r="H34" s="225"/>
      <c r="I34" s="215" t="s">
        <v>130</v>
      </c>
      <c r="J34" s="227">
        <v>2E-3</v>
      </c>
      <c r="K34" s="209"/>
      <c r="L34" s="190"/>
      <c r="M34" s="226"/>
      <c r="N34" s="227"/>
      <c r="O34" s="215" t="s">
        <v>130</v>
      </c>
      <c r="P34" s="227">
        <v>2E-3</v>
      </c>
      <c r="Q34" s="208"/>
      <c r="R34" s="228"/>
      <c r="S34" s="208"/>
      <c r="T34" s="228"/>
      <c r="U34" s="215" t="s">
        <v>130</v>
      </c>
      <c r="V34" s="227">
        <v>2E-3</v>
      </c>
      <c r="W34" s="208"/>
      <c r="X34" s="228"/>
      <c r="Y34" s="208"/>
      <c r="Z34" s="228"/>
      <c r="AA34" s="215" t="s">
        <v>130</v>
      </c>
      <c r="AB34" s="227">
        <v>2E-3</v>
      </c>
      <c r="AC34" s="208"/>
      <c r="AD34" s="232"/>
    </row>
    <row r="35" spans="2:30" ht="13" customHeight="1" x14ac:dyDescent="0.2">
      <c r="B35" s="440"/>
      <c r="C35" s="441"/>
      <c r="D35" s="83" t="s">
        <v>147</v>
      </c>
      <c r="E35" s="106"/>
      <c r="F35" s="107" t="s">
        <v>128</v>
      </c>
      <c r="G35" s="225"/>
      <c r="H35" s="225"/>
      <c r="I35" s="215" t="s">
        <v>130</v>
      </c>
      <c r="J35" s="227">
        <v>2E-3</v>
      </c>
      <c r="K35" s="209"/>
      <c r="L35" s="190"/>
      <c r="M35" s="226"/>
      <c r="N35" s="227"/>
      <c r="O35" s="215" t="s">
        <v>130</v>
      </c>
      <c r="P35" s="227">
        <v>2E-3</v>
      </c>
      <c r="Q35" s="208"/>
      <c r="R35" s="228"/>
      <c r="S35" s="208"/>
      <c r="T35" s="228"/>
      <c r="U35" s="215" t="s">
        <v>130</v>
      </c>
      <c r="V35" s="227">
        <v>2E-3</v>
      </c>
      <c r="W35" s="208"/>
      <c r="X35" s="228"/>
      <c r="Y35" s="208"/>
      <c r="Z35" s="228"/>
      <c r="AA35" s="215" t="s">
        <v>130</v>
      </c>
      <c r="AB35" s="227">
        <v>2E-3</v>
      </c>
      <c r="AC35" s="208"/>
      <c r="AD35" s="232"/>
    </row>
    <row r="36" spans="2:30" ht="13" customHeight="1" x14ac:dyDescent="0.2">
      <c r="B36" s="440"/>
      <c r="C36" s="441"/>
      <c r="D36" s="83" t="s">
        <v>148</v>
      </c>
      <c r="E36" s="106"/>
      <c r="F36" s="107" t="s">
        <v>128</v>
      </c>
      <c r="G36" s="225"/>
      <c r="H36" s="225"/>
      <c r="I36" s="215" t="s">
        <v>130</v>
      </c>
      <c r="J36" s="227">
        <v>0.1</v>
      </c>
      <c r="K36" s="209"/>
      <c r="L36" s="190"/>
      <c r="M36" s="226"/>
      <c r="N36" s="227"/>
      <c r="O36" s="215" t="s">
        <v>130</v>
      </c>
      <c r="P36" s="227">
        <v>0.1</v>
      </c>
      <c r="Q36" s="208"/>
      <c r="R36" s="228"/>
      <c r="S36" s="208"/>
      <c r="T36" s="228"/>
      <c r="U36" s="215" t="s">
        <v>130</v>
      </c>
      <c r="V36" s="227">
        <v>0.1</v>
      </c>
      <c r="W36" s="208"/>
      <c r="X36" s="227"/>
      <c r="Y36" s="208"/>
      <c r="Z36" s="228"/>
      <c r="AA36" s="215" t="s">
        <v>130</v>
      </c>
      <c r="AB36" s="227">
        <v>0.1</v>
      </c>
      <c r="AC36" s="208"/>
      <c r="AD36" s="232"/>
    </row>
    <row r="37" spans="2:30" ht="13" customHeight="1" x14ac:dyDescent="0.2">
      <c r="B37" s="440"/>
      <c r="C37" s="441"/>
      <c r="D37" s="83" t="s">
        <v>149</v>
      </c>
      <c r="E37" s="106"/>
      <c r="F37" s="107" t="s">
        <v>128</v>
      </c>
      <c r="G37" s="225"/>
      <c r="H37" s="225"/>
      <c r="I37" s="215" t="s">
        <v>130</v>
      </c>
      <c r="J37" s="227">
        <v>5.9999999999999995E-4</v>
      </c>
      <c r="K37" s="209"/>
      <c r="L37" s="190"/>
      <c r="M37" s="226"/>
      <c r="N37" s="227"/>
      <c r="O37" s="215" t="s">
        <v>130</v>
      </c>
      <c r="P37" s="227">
        <v>5.9999999999999995E-4</v>
      </c>
      <c r="Q37" s="208"/>
      <c r="R37" s="228"/>
      <c r="S37" s="208"/>
      <c r="T37" s="228"/>
      <c r="U37" s="215" t="s">
        <v>130</v>
      </c>
      <c r="V37" s="227">
        <v>5.9999999999999995E-4</v>
      </c>
      <c r="W37" s="208"/>
      <c r="X37" s="227"/>
      <c r="Y37" s="208"/>
      <c r="Z37" s="228"/>
      <c r="AA37" s="215" t="s">
        <v>130</v>
      </c>
      <c r="AB37" s="227">
        <v>5.9999999999999995E-4</v>
      </c>
      <c r="AC37" s="208"/>
      <c r="AD37" s="232"/>
    </row>
    <row r="38" spans="2:30" ht="13" customHeight="1" x14ac:dyDescent="0.2">
      <c r="B38" s="440"/>
      <c r="C38" s="441"/>
      <c r="D38" s="83" t="s">
        <v>150</v>
      </c>
      <c r="E38" s="106"/>
      <c r="F38" s="107" t="s">
        <v>128</v>
      </c>
      <c r="G38" s="225"/>
      <c r="H38" s="225"/>
      <c r="I38" s="215" t="s">
        <v>130</v>
      </c>
      <c r="J38" s="227">
        <v>1E-3</v>
      </c>
      <c r="K38" s="209"/>
      <c r="L38" s="190"/>
      <c r="M38" s="226"/>
      <c r="N38" s="227"/>
      <c r="O38" s="215" t="s">
        <v>130</v>
      </c>
      <c r="P38" s="227">
        <v>1E-3</v>
      </c>
      <c r="Q38" s="208"/>
      <c r="R38" s="228"/>
      <c r="S38" s="208"/>
      <c r="T38" s="228"/>
      <c r="U38" s="215" t="s">
        <v>130</v>
      </c>
      <c r="V38" s="227">
        <v>1E-3</v>
      </c>
      <c r="W38" s="208"/>
      <c r="X38" s="227"/>
      <c r="Y38" s="208"/>
      <c r="Z38" s="228"/>
      <c r="AA38" s="215" t="s">
        <v>130</v>
      </c>
      <c r="AB38" s="227">
        <v>1E-3</v>
      </c>
      <c r="AC38" s="208"/>
      <c r="AD38" s="232"/>
    </row>
    <row r="39" spans="2:30" ht="13" customHeight="1" x14ac:dyDescent="0.2">
      <c r="B39" s="440"/>
      <c r="C39" s="441"/>
      <c r="D39" s="83" t="s">
        <v>151</v>
      </c>
      <c r="E39" s="106"/>
      <c r="F39" s="107" t="s">
        <v>128</v>
      </c>
      <c r="G39" s="225"/>
      <c r="H39" s="225"/>
      <c r="I39" s="215" t="s">
        <v>130</v>
      </c>
      <c r="J39" s="227">
        <v>1E-3</v>
      </c>
      <c r="K39" s="209"/>
      <c r="L39" s="190"/>
      <c r="M39" s="226"/>
      <c r="N39" s="227"/>
      <c r="O39" s="215" t="s">
        <v>130</v>
      </c>
      <c r="P39" s="227">
        <v>1E-3</v>
      </c>
      <c r="Q39" s="208"/>
      <c r="R39" s="228"/>
      <c r="S39" s="208"/>
      <c r="T39" s="228"/>
      <c r="U39" s="215" t="s">
        <v>130</v>
      </c>
      <c r="V39" s="227">
        <v>1E-3</v>
      </c>
      <c r="W39" s="208"/>
      <c r="X39" s="227"/>
      <c r="Y39" s="208"/>
      <c r="Z39" s="228"/>
      <c r="AA39" s="215" t="s">
        <v>130</v>
      </c>
      <c r="AB39" s="227">
        <v>1E-3</v>
      </c>
      <c r="AC39" s="208"/>
      <c r="AD39" s="232"/>
    </row>
    <row r="40" spans="2:30" ht="13" customHeight="1" x14ac:dyDescent="0.2">
      <c r="B40" s="440"/>
      <c r="C40" s="441"/>
      <c r="D40" s="83" t="s">
        <v>152</v>
      </c>
      <c r="E40" s="106"/>
      <c r="F40" s="107" t="s">
        <v>128</v>
      </c>
      <c r="G40" s="225"/>
      <c r="H40" s="225"/>
      <c r="I40" s="215" t="s">
        <v>130</v>
      </c>
      <c r="J40" s="227">
        <v>2.0000000000000001E-4</v>
      </c>
      <c r="K40" s="209"/>
      <c r="L40" s="190"/>
      <c r="M40" s="226"/>
      <c r="N40" s="227"/>
      <c r="O40" s="215" t="s">
        <v>130</v>
      </c>
      <c r="P40" s="227">
        <v>2.0000000000000001E-4</v>
      </c>
      <c r="Q40" s="208"/>
      <c r="R40" s="228"/>
      <c r="S40" s="208"/>
      <c r="T40" s="228"/>
      <c r="U40" s="215" t="s">
        <v>130</v>
      </c>
      <c r="V40" s="227">
        <v>2.0000000000000001E-4</v>
      </c>
      <c r="W40" s="208"/>
      <c r="X40" s="227"/>
      <c r="Y40" s="208"/>
      <c r="Z40" s="228"/>
      <c r="AA40" s="215" t="s">
        <v>130</v>
      </c>
      <c r="AB40" s="227">
        <v>2.0000000000000001E-4</v>
      </c>
      <c r="AC40" s="208"/>
      <c r="AD40" s="232"/>
    </row>
    <row r="41" spans="2:30" ht="13" customHeight="1" x14ac:dyDescent="0.2">
      <c r="B41" s="440"/>
      <c r="C41" s="441"/>
      <c r="D41" s="83" t="s">
        <v>295</v>
      </c>
      <c r="E41" s="106"/>
      <c r="F41" s="107" t="s">
        <v>128</v>
      </c>
      <c r="G41" s="225"/>
      <c r="H41" s="225"/>
      <c r="I41" s="215" t="s">
        <v>130</v>
      </c>
      <c r="J41" s="192">
        <v>5.9999999999999995E-4</v>
      </c>
      <c r="K41" s="209"/>
      <c r="L41" s="190"/>
      <c r="M41" s="226"/>
      <c r="N41" s="227"/>
      <c r="O41" s="215" t="s">
        <v>130</v>
      </c>
      <c r="P41" s="192">
        <v>5.9999999999999995E-4</v>
      </c>
      <c r="Q41" s="208"/>
      <c r="R41" s="228"/>
      <c r="S41" s="208"/>
      <c r="T41" s="228"/>
      <c r="U41" s="215" t="s">
        <v>130</v>
      </c>
      <c r="V41" s="192">
        <v>5.9999999999999995E-4</v>
      </c>
      <c r="W41" s="208"/>
      <c r="X41" s="192"/>
      <c r="Y41" s="208"/>
      <c r="Z41" s="228"/>
      <c r="AA41" s="215"/>
      <c r="AB41" s="192"/>
      <c r="AC41" s="208"/>
      <c r="AD41" s="194"/>
    </row>
    <row r="42" spans="2:30" ht="13" customHeight="1" x14ac:dyDescent="0.2">
      <c r="B42" s="440"/>
      <c r="C42" s="441"/>
      <c r="D42" s="83" t="s">
        <v>153</v>
      </c>
      <c r="E42" s="106"/>
      <c r="F42" s="107" t="s">
        <v>128</v>
      </c>
      <c r="G42" s="225"/>
      <c r="H42" s="225"/>
      <c r="I42" s="215" t="s">
        <v>130</v>
      </c>
      <c r="J42" s="192">
        <v>2.9999999999999997E-4</v>
      </c>
      <c r="K42" s="209"/>
      <c r="L42" s="190"/>
      <c r="M42" s="226"/>
      <c r="N42" s="227"/>
      <c r="O42" s="215" t="s">
        <v>130</v>
      </c>
      <c r="P42" s="192">
        <v>2.9999999999999997E-4</v>
      </c>
      <c r="Q42" s="208"/>
      <c r="R42" s="228"/>
      <c r="S42" s="208"/>
      <c r="T42" s="228"/>
      <c r="U42" s="215" t="s">
        <v>130</v>
      </c>
      <c r="V42" s="192">
        <v>2.9999999999999997E-4</v>
      </c>
      <c r="W42" s="208"/>
      <c r="X42" s="192"/>
      <c r="Y42" s="208"/>
      <c r="Z42" s="228"/>
      <c r="AA42" s="215"/>
      <c r="AB42" s="192"/>
      <c r="AC42" s="208"/>
      <c r="AD42" s="194"/>
    </row>
    <row r="43" spans="2:30" ht="13" customHeight="1" x14ac:dyDescent="0.2">
      <c r="B43" s="440"/>
      <c r="C43" s="441"/>
      <c r="D43" s="83" t="s">
        <v>154</v>
      </c>
      <c r="E43" s="106"/>
      <c r="F43" s="107" t="s">
        <v>128</v>
      </c>
      <c r="G43" s="225"/>
      <c r="H43" s="225"/>
      <c r="I43" s="215" t="s">
        <v>130</v>
      </c>
      <c r="J43" s="192">
        <v>2E-3</v>
      </c>
      <c r="K43" s="209"/>
      <c r="L43" s="190"/>
      <c r="M43" s="226"/>
      <c r="N43" s="227"/>
      <c r="O43" s="215" t="s">
        <v>130</v>
      </c>
      <c r="P43" s="192">
        <v>2E-3</v>
      </c>
      <c r="Q43" s="208"/>
      <c r="R43" s="228"/>
      <c r="S43" s="208"/>
      <c r="T43" s="228"/>
      <c r="U43" s="215" t="s">
        <v>130</v>
      </c>
      <c r="V43" s="192">
        <v>2E-3</v>
      </c>
      <c r="W43" s="208"/>
      <c r="X43" s="192"/>
      <c r="Y43" s="208"/>
      <c r="Z43" s="228"/>
      <c r="AA43" s="215"/>
      <c r="AB43" s="192"/>
      <c r="AC43" s="208"/>
      <c r="AD43" s="194"/>
    </row>
    <row r="44" spans="2:30" ht="13" customHeight="1" x14ac:dyDescent="0.2">
      <c r="B44" s="440"/>
      <c r="C44" s="441"/>
      <c r="D44" s="83" t="s">
        <v>155</v>
      </c>
      <c r="E44" s="106"/>
      <c r="F44" s="107" t="s">
        <v>128</v>
      </c>
      <c r="G44" s="225"/>
      <c r="H44" s="225"/>
      <c r="I44" s="215" t="s">
        <v>130</v>
      </c>
      <c r="J44" s="227">
        <v>1E-3</v>
      </c>
      <c r="K44" s="209"/>
      <c r="L44" s="190"/>
      <c r="M44" s="226"/>
      <c r="N44" s="227"/>
      <c r="O44" s="215" t="s">
        <v>130</v>
      </c>
      <c r="P44" s="227">
        <v>1E-3</v>
      </c>
      <c r="Q44" s="208"/>
      <c r="R44" s="228"/>
      <c r="S44" s="208"/>
      <c r="T44" s="228"/>
      <c r="U44" s="215" t="s">
        <v>130</v>
      </c>
      <c r="V44" s="227">
        <v>1E-3</v>
      </c>
      <c r="W44" s="208"/>
      <c r="X44" s="227"/>
      <c r="Y44" s="208"/>
      <c r="Z44" s="228"/>
      <c r="AA44" s="215" t="s">
        <v>130</v>
      </c>
      <c r="AB44" s="227">
        <v>1E-3</v>
      </c>
      <c r="AC44" s="208"/>
      <c r="AD44" s="232"/>
    </row>
    <row r="45" spans="2:30" ht="13" customHeight="1" x14ac:dyDescent="0.2">
      <c r="B45" s="440"/>
      <c r="C45" s="441"/>
      <c r="D45" s="83" t="s">
        <v>156</v>
      </c>
      <c r="E45" s="106"/>
      <c r="F45" s="107" t="s">
        <v>128</v>
      </c>
      <c r="G45" s="225"/>
      <c r="H45" s="225"/>
      <c r="I45" s="215" t="s">
        <v>130</v>
      </c>
      <c r="J45" s="227">
        <v>2E-3</v>
      </c>
      <c r="K45" s="209"/>
      <c r="L45" s="190"/>
      <c r="M45" s="226"/>
      <c r="N45" s="227"/>
      <c r="O45" s="215" t="s">
        <v>130</v>
      </c>
      <c r="P45" s="227">
        <v>2E-3</v>
      </c>
      <c r="Q45" s="208"/>
      <c r="R45" s="228"/>
      <c r="S45" s="208"/>
      <c r="T45" s="228"/>
      <c r="U45" s="215" t="s">
        <v>130</v>
      </c>
      <c r="V45" s="227">
        <v>2E-3</v>
      </c>
      <c r="W45" s="208"/>
      <c r="X45" s="216"/>
      <c r="Y45" s="208"/>
      <c r="Z45" s="228"/>
      <c r="AA45" s="215" t="s">
        <v>130</v>
      </c>
      <c r="AB45" s="227">
        <v>2E-3</v>
      </c>
      <c r="AC45" s="208"/>
      <c r="AD45" s="194"/>
    </row>
    <row r="46" spans="2:30" ht="13" customHeight="1" x14ac:dyDescent="0.2">
      <c r="B46" s="440"/>
      <c r="C46" s="441"/>
      <c r="D46" s="83" t="s">
        <v>157</v>
      </c>
      <c r="E46" s="106" t="s">
        <v>310</v>
      </c>
      <c r="F46" s="107" t="s">
        <v>128</v>
      </c>
      <c r="G46" s="235"/>
      <c r="H46" s="234">
        <v>0.35</v>
      </c>
      <c r="I46" s="210"/>
      <c r="J46" s="234">
        <v>0.31</v>
      </c>
      <c r="K46" s="211"/>
      <c r="L46" s="235">
        <v>0.32</v>
      </c>
      <c r="M46" s="236"/>
      <c r="N46" s="234">
        <v>0.33</v>
      </c>
      <c r="O46" s="210"/>
      <c r="P46" s="234">
        <v>0.23</v>
      </c>
      <c r="Q46" s="237"/>
      <c r="R46" s="238">
        <v>0.23</v>
      </c>
      <c r="S46" s="237"/>
      <c r="T46" s="238">
        <v>0.24</v>
      </c>
      <c r="U46" s="210"/>
      <c r="V46" s="234">
        <v>0.31</v>
      </c>
      <c r="W46" s="237"/>
      <c r="X46" s="193">
        <v>0.28999999999999998</v>
      </c>
      <c r="Y46" s="210"/>
      <c r="Z46" s="239">
        <v>0.33</v>
      </c>
      <c r="AA46" s="210"/>
      <c r="AB46" s="234">
        <v>0.39</v>
      </c>
      <c r="AC46" s="210"/>
      <c r="AD46" s="212">
        <v>0.36</v>
      </c>
    </row>
    <row r="47" spans="2:30" ht="13" customHeight="1" x14ac:dyDescent="0.2">
      <c r="B47" s="440"/>
      <c r="C47" s="441"/>
      <c r="D47" s="83" t="s">
        <v>158</v>
      </c>
      <c r="E47" s="106" t="s">
        <v>311</v>
      </c>
      <c r="F47" s="107" t="s">
        <v>128</v>
      </c>
      <c r="G47" s="225"/>
      <c r="H47" s="225">
        <v>1E-3</v>
      </c>
      <c r="I47" s="208"/>
      <c r="J47" s="227">
        <v>3.0000000000000001E-3</v>
      </c>
      <c r="K47" s="209"/>
      <c r="L47" s="225">
        <v>3.0000000000000001E-3</v>
      </c>
      <c r="M47" s="226"/>
      <c r="N47" s="227">
        <v>2E-3</v>
      </c>
      <c r="O47" s="208"/>
      <c r="P47" s="227">
        <v>3.0000000000000001E-3</v>
      </c>
      <c r="Q47" s="240" t="s">
        <v>332</v>
      </c>
      <c r="R47" s="241">
        <v>1E-3</v>
      </c>
      <c r="S47" s="240"/>
      <c r="T47" s="241">
        <v>3.0000000000000001E-3</v>
      </c>
      <c r="U47" s="208"/>
      <c r="V47" s="227">
        <v>1E-3</v>
      </c>
      <c r="W47" s="240"/>
      <c r="X47" s="192">
        <v>1E-3</v>
      </c>
      <c r="Y47" s="208"/>
      <c r="Z47" s="228">
        <v>2E-3</v>
      </c>
      <c r="AA47" s="208"/>
      <c r="AB47" s="227">
        <v>2E-3</v>
      </c>
      <c r="AC47" s="208" t="s">
        <v>332</v>
      </c>
      <c r="AD47" s="194">
        <v>1E-3</v>
      </c>
    </row>
    <row r="48" spans="2:30" ht="13" customHeight="1" x14ac:dyDescent="0.2">
      <c r="B48" s="440"/>
      <c r="C48" s="441"/>
      <c r="D48" s="83" t="s">
        <v>159</v>
      </c>
      <c r="E48" s="106"/>
      <c r="F48" s="107" t="s">
        <v>128</v>
      </c>
      <c r="G48" s="235"/>
      <c r="H48" s="238">
        <v>0.35</v>
      </c>
      <c r="I48" s="210"/>
      <c r="J48" s="234">
        <v>0.31</v>
      </c>
      <c r="K48" s="211"/>
      <c r="L48" s="235">
        <v>0.32</v>
      </c>
      <c r="M48" s="236"/>
      <c r="N48" s="234">
        <v>0.33</v>
      </c>
      <c r="O48" s="210"/>
      <c r="P48" s="234">
        <v>0.23</v>
      </c>
      <c r="Q48" s="237"/>
      <c r="R48" s="238">
        <v>0.23</v>
      </c>
      <c r="S48" s="237"/>
      <c r="T48" s="238">
        <v>0.24</v>
      </c>
      <c r="U48" s="210"/>
      <c r="V48" s="234">
        <v>0.31</v>
      </c>
      <c r="W48" s="237"/>
      <c r="X48" s="193">
        <v>0.28999999999999998</v>
      </c>
      <c r="Y48" s="210"/>
      <c r="Z48" s="239">
        <v>0.33</v>
      </c>
      <c r="AA48" s="210"/>
      <c r="AB48" s="234">
        <v>0.39</v>
      </c>
      <c r="AC48" s="210"/>
      <c r="AD48" s="243">
        <v>0.36</v>
      </c>
    </row>
    <row r="49" spans="2:30" ht="13" customHeight="1" x14ac:dyDescent="0.2">
      <c r="B49" s="440"/>
      <c r="C49" s="441"/>
      <c r="D49" s="83" t="s">
        <v>296</v>
      </c>
      <c r="E49" s="106"/>
      <c r="F49" s="107" t="s">
        <v>128</v>
      </c>
      <c r="G49" s="225"/>
      <c r="H49" s="225"/>
      <c r="I49" s="208" t="s">
        <v>130</v>
      </c>
      <c r="J49" s="227">
        <v>0.08</v>
      </c>
      <c r="K49" s="209"/>
      <c r="L49" s="190"/>
      <c r="M49" s="226"/>
      <c r="N49" s="227"/>
      <c r="O49" s="208" t="s">
        <v>130</v>
      </c>
      <c r="P49" s="227">
        <v>0.08</v>
      </c>
      <c r="Q49" s="208"/>
      <c r="R49" s="228"/>
      <c r="S49" s="208"/>
      <c r="T49" s="228"/>
      <c r="U49" s="208" t="s">
        <v>130</v>
      </c>
      <c r="V49" s="227">
        <v>0.08</v>
      </c>
      <c r="W49" s="208"/>
      <c r="X49" s="192"/>
      <c r="Y49" s="208"/>
      <c r="Z49" s="228"/>
      <c r="AA49" s="208" t="s">
        <v>130</v>
      </c>
      <c r="AB49" s="227">
        <v>0.08</v>
      </c>
      <c r="AC49" s="208"/>
      <c r="AD49" s="232"/>
    </row>
    <row r="50" spans="2:30" ht="13" customHeight="1" x14ac:dyDescent="0.2">
      <c r="B50" s="440"/>
      <c r="C50" s="441"/>
      <c r="D50" s="83" t="s">
        <v>297</v>
      </c>
      <c r="E50" s="106"/>
      <c r="F50" s="107" t="s">
        <v>128</v>
      </c>
      <c r="G50" s="225"/>
      <c r="H50" s="225"/>
      <c r="I50" s="208" t="s">
        <v>130</v>
      </c>
      <c r="J50" s="227">
        <v>0.1</v>
      </c>
      <c r="K50" s="209"/>
      <c r="L50" s="190"/>
      <c r="M50" s="226"/>
      <c r="N50" s="227"/>
      <c r="O50" s="208" t="s">
        <v>130</v>
      </c>
      <c r="P50" s="227">
        <v>0.1</v>
      </c>
      <c r="Q50" s="208"/>
      <c r="R50" s="228"/>
      <c r="S50" s="208"/>
      <c r="T50" s="228"/>
      <c r="U50" s="208" t="s">
        <v>130</v>
      </c>
      <c r="V50" s="227">
        <v>0.1</v>
      </c>
      <c r="W50" s="208"/>
      <c r="X50" s="192"/>
      <c r="Y50" s="208"/>
      <c r="Z50" s="228"/>
      <c r="AA50" s="208" t="s">
        <v>130</v>
      </c>
      <c r="AB50" s="227">
        <v>0.1</v>
      </c>
      <c r="AC50" s="208"/>
      <c r="AD50" s="194"/>
    </row>
    <row r="51" spans="2:30" ht="13" customHeight="1" x14ac:dyDescent="0.2">
      <c r="B51" s="442"/>
      <c r="C51" s="443"/>
      <c r="D51" s="87" t="s">
        <v>162</v>
      </c>
      <c r="E51" s="108"/>
      <c r="F51" s="109" t="s">
        <v>128</v>
      </c>
      <c r="G51" s="245"/>
      <c r="H51" s="245"/>
      <c r="I51" s="199" t="s">
        <v>130</v>
      </c>
      <c r="J51" s="246">
        <v>5.0000000000000001E-3</v>
      </c>
      <c r="K51" s="195"/>
      <c r="L51" s="198"/>
      <c r="M51" s="247"/>
      <c r="N51" s="246"/>
      <c r="O51" s="199" t="s">
        <v>130</v>
      </c>
      <c r="P51" s="246">
        <v>5.0000000000000001E-3</v>
      </c>
      <c r="Q51" s="199"/>
      <c r="R51" s="248"/>
      <c r="S51" s="199"/>
      <c r="T51" s="248"/>
      <c r="U51" s="199" t="s">
        <v>130</v>
      </c>
      <c r="V51" s="246">
        <v>5.0000000000000001E-3</v>
      </c>
      <c r="W51" s="199"/>
      <c r="X51" s="197"/>
      <c r="Y51" s="199"/>
      <c r="Z51" s="248"/>
      <c r="AA51" s="199" t="s">
        <v>130</v>
      </c>
      <c r="AB51" s="246">
        <v>5.0000000000000001E-3</v>
      </c>
      <c r="AC51" s="199"/>
      <c r="AD51" s="249"/>
    </row>
    <row r="52" spans="2:30" ht="13" customHeight="1" x14ac:dyDescent="0.2">
      <c r="B52" s="456" t="s">
        <v>163</v>
      </c>
      <c r="C52" s="489" t="s">
        <v>164</v>
      </c>
      <c r="D52" s="97" t="s">
        <v>240</v>
      </c>
      <c r="E52" s="98"/>
      <c r="F52" s="110" t="s">
        <v>128</v>
      </c>
      <c r="G52" s="220"/>
      <c r="H52" s="220"/>
      <c r="I52" s="250"/>
      <c r="J52" s="222"/>
      <c r="K52" s="201"/>
      <c r="L52" s="204"/>
      <c r="M52" s="221"/>
      <c r="N52" s="222"/>
      <c r="O52" s="201"/>
      <c r="P52" s="204"/>
      <c r="Q52" s="202"/>
      <c r="R52" s="223"/>
      <c r="S52" s="202"/>
      <c r="T52" s="223"/>
      <c r="U52" s="201"/>
      <c r="V52" s="251"/>
      <c r="W52" s="202"/>
      <c r="X52" s="182"/>
      <c r="Y52" s="202"/>
      <c r="Z52" s="223"/>
      <c r="AA52" s="201"/>
      <c r="AB52" s="251"/>
      <c r="AC52" s="202"/>
      <c r="AD52" s="252"/>
    </row>
    <row r="53" spans="2:30" ht="13" customHeight="1" x14ac:dyDescent="0.2">
      <c r="B53" s="458"/>
      <c r="C53" s="490"/>
      <c r="D53" s="83" t="s">
        <v>322</v>
      </c>
      <c r="E53" s="106"/>
      <c r="F53" s="107" t="s">
        <v>128</v>
      </c>
      <c r="G53" s="253"/>
      <c r="H53" s="253"/>
      <c r="I53" s="179"/>
      <c r="J53" s="254"/>
      <c r="K53" s="255"/>
      <c r="L53" s="181"/>
      <c r="M53" s="256"/>
      <c r="N53" s="254"/>
      <c r="O53" s="255"/>
      <c r="P53" s="181"/>
      <c r="Q53" s="229"/>
      <c r="R53" s="230"/>
      <c r="S53" s="229"/>
      <c r="T53" s="230"/>
      <c r="U53" s="255"/>
      <c r="V53" s="257"/>
      <c r="W53" s="229"/>
      <c r="X53" s="182"/>
      <c r="Y53" s="229"/>
      <c r="Z53" s="230"/>
      <c r="AA53" s="255"/>
      <c r="AB53" s="257"/>
      <c r="AC53" s="229"/>
      <c r="AD53" s="231"/>
    </row>
    <row r="54" spans="2:30" ht="13" customHeight="1" x14ac:dyDescent="0.2">
      <c r="B54" s="458"/>
      <c r="C54" s="490"/>
      <c r="D54" s="83" t="s">
        <v>241</v>
      </c>
      <c r="E54" s="106"/>
      <c r="F54" s="107" t="s">
        <v>128</v>
      </c>
      <c r="G54" s="253"/>
      <c r="H54" s="253"/>
      <c r="I54" s="179"/>
      <c r="J54" s="254"/>
      <c r="K54" s="255"/>
      <c r="L54" s="181"/>
      <c r="M54" s="256"/>
      <c r="N54" s="254"/>
      <c r="O54" s="255"/>
      <c r="P54" s="181"/>
      <c r="Q54" s="229"/>
      <c r="R54" s="230"/>
      <c r="S54" s="229"/>
      <c r="T54" s="230"/>
      <c r="U54" s="255"/>
      <c r="V54" s="257"/>
      <c r="W54" s="229"/>
      <c r="X54" s="182"/>
      <c r="Y54" s="229"/>
      <c r="Z54" s="230"/>
      <c r="AA54" s="255"/>
      <c r="AB54" s="257"/>
      <c r="AC54" s="229"/>
      <c r="AD54" s="231"/>
    </row>
    <row r="55" spans="2:30" ht="13" customHeight="1" x14ac:dyDescent="0.2">
      <c r="B55" s="458"/>
      <c r="C55" s="490"/>
      <c r="D55" s="83" t="s">
        <v>242</v>
      </c>
      <c r="E55" s="106"/>
      <c r="F55" s="107" t="s">
        <v>128</v>
      </c>
      <c r="G55" s="253"/>
      <c r="H55" s="253"/>
      <c r="I55" s="179"/>
      <c r="J55" s="254"/>
      <c r="K55" s="255"/>
      <c r="L55" s="181"/>
      <c r="M55" s="256"/>
      <c r="N55" s="254"/>
      <c r="O55" s="255"/>
      <c r="P55" s="181"/>
      <c r="Q55" s="229"/>
      <c r="R55" s="230"/>
      <c r="S55" s="229"/>
      <c r="T55" s="230"/>
      <c r="U55" s="255"/>
      <c r="V55" s="257"/>
      <c r="W55" s="229"/>
      <c r="X55" s="182"/>
      <c r="Y55" s="229"/>
      <c r="Z55" s="230"/>
      <c r="AA55" s="255"/>
      <c r="AB55" s="257"/>
      <c r="AC55" s="229"/>
      <c r="AD55" s="231"/>
    </row>
    <row r="56" spans="2:30" ht="13" customHeight="1" x14ac:dyDescent="0.2">
      <c r="B56" s="458"/>
      <c r="C56" s="490"/>
      <c r="D56" s="83" t="s">
        <v>243</v>
      </c>
      <c r="E56" s="106"/>
      <c r="F56" s="107" t="s">
        <v>128</v>
      </c>
      <c r="G56" s="253"/>
      <c r="H56" s="253"/>
      <c r="I56" s="179"/>
      <c r="J56" s="254"/>
      <c r="K56" s="255"/>
      <c r="L56" s="181"/>
      <c r="M56" s="256"/>
      <c r="N56" s="254"/>
      <c r="O56" s="255"/>
      <c r="P56" s="181"/>
      <c r="Q56" s="229"/>
      <c r="R56" s="230"/>
      <c r="S56" s="229"/>
      <c r="T56" s="230"/>
      <c r="U56" s="255"/>
      <c r="V56" s="257"/>
      <c r="W56" s="229"/>
      <c r="X56" s="182"/>
      <c r="Y56" s="229"/>
      <c r="Z56" s="230"/>
      <c r="AA56" s="255"/>
      <c r="AB56" s="257"/>
      <c r="AC56" s="229"/>
      <c r="AD56" s="231"/>
    </row>
    <row r="57" spans="2:30" ht="13" customHeight="1" x14ac:dyDescent="0.2">
      <c r="B57" s="458"/>
      <c r="C57" s="490"/>
      <c r="D57" s="83" t="s">
        <v>244</v>
      </c>
      <c r="E57" s="106"/>
      <c r="F57" s="107" t="s">
        <v>128</v>
      </c>
      <c r="G57" s="253"/>
      <c r="H57" s="253"/>
      <c r="I57" s="179"/>
      <c r="J57" s="254"/>
      <c r="K57" s="255"/>
      <c r="L57" s="181"/>
      <c r="M57" s="256"/>
      <c r="N57" s="254"/>
      <c r="O57" s="255"/>
      <c r="P57" s="181"/>
      <c r="Q57" s="229"/>
      <c r="R57" s="230"/>
      <c r="S57" s="229"/>
      <c r="T57" s="230"/>
      <c r="U57" s="255"/>
      <c r="V57" s="257"/>
      <c r="W57" s="229"/>
      <c r="X57" s="182"/>
      <c r="Y57" s="229"/>
      <c r="Z57" s="230"/>
      <c r="AA57" s="255"/>
      <c r="AB57" s="257"/>
      <c r="AC57" s="229"/>
      <c r="AD57" s="231"/>
    </row>
    <row r="58" spans="2:30" ht="13" customHeight="1" x14ac:dyDescent="0.2">
      <c r="B58" s="458"/>
      <c r="C58" s="490"/>
      <c r="D58" s="83" t="s">
        <v>245</v>
      </c>
      <c r="E58" s="106"/>
      <c r="F58" s="107" t="s">
        <v>128</v>
      </c>
      <c r="G58" s="253"/>
      <c r="H58" s="253"/>
      <c r="I58" s="179"/>
      <c r="J58" s="254"/>
      <c r="K58" s="255"/>
      <c r="L58" s="181"/>
      <c r="M58" s="256"/>
      <c r="N58" s="254"/>
      <c r="O58" s="255"/>
      <c r="P58" s="181"/>
      <c r="Q58" s="229"/>
      <c r="R58" s="230"/>
      <c r="S58" s="229"/>
      <c r="T58" s="230"/>
      <c r="U58" s="255"/>
      <c r="V58" s="257"/>
      <c r="W58" s="229"/>
      <c r="X58" s="182"/>
      <c r="Y58" s="229"/>
      <c r="Z58" s="230"/>
      <c r="AA58" s="255"/>
      <c r="AB58" s="257"/>
      <c r="AC58" s="229"/>
      <c r="AD58" s="231"/>
    </row>
    <row r="59" spans="2:30" ht="13" customHeight="1" x14ac:dyDescent="0.2">
      <c r="B59" s="458"/>
      <c r="C59" s="490"/>
      <c r="D59" s="83" t="s">
        <v>246</v>
      </c>
      <c r="E59" s="106"/>
      <c r="F59" s="107" t="s">
        <v>128</v>
      </c>
      <c r="G59" s="253"/>
      <c r="H59" s="253"/>
      <c r="I59" s="179"/>
      <c r="J59" s="254"/>
      <c r="K59" s="255"/>
      <c r="L59" s="181"/>
      <c r="M59" s="256"/>
      <c r="N59" s="254"/>
      <c r="O59" s="255"/>
      <c r="P59" s="181"/>
      <c r="Q59" s="229"/>
      <c r="R59" s="230"/>
      <c r="S59" s="229"/>
      <c r="T59" s="230"/>
      <c r="U59" s="255"/>
      <c r="V59" s="257"/>
      <c r="W59" s="229"/>
      <c r="X59" s="182"/>
      <c r="Y59" s="229"/>
      <c r="Z59" s="230"/>
      <c r="AA59" s="255"/>
      <c r="AB59" s="257"/>
      <c r="AC59" s="229"/>
      <c r="AD59" s="231"/>
    </row>
    <row r="60" spans="2:30" ht="13" customHeight="1" x14ac:dyDescent="0.2">
      <c r="B60" s="458"/>
      <c r="C60" s="490"/>
      <c r="D60" s="83" t="s">
        <v>247</v>
      </c>
      <c r="E60" s="106"/>
      <c r="F60" s="107" t="s">
        <v>128</v>
      </c>
      <c r="G60" s="253"/>
      <c r="H60" s="253"/>
      <c r="I60" s="179"/>
      <c r="J60" s="254"/>
      <c r="K60" s="255"/>
      <c r="L60" s="181"/>
      <c r="M60" s="256"/>
      <c r="N60" s="254"/>
      <c r="O60" s="255"/>
      <c r="P60" s="181"/>
      <c r="Q60" s="229"/>
      <c r="R60" s="230"/>
      <c r="S60" s="229"/>
      <c r="T60" s="230"/>
      <c r="U60" s="255"/>
      <c r="V60" s="257"/>
      <c r="W60" s="229"/>
      <c r="X60" s="182"/>
      <c r="Y60" s="229"/>
      <c r="Z60" s="230"/>
      <c r="AA60" s="255"/>
      <c r="AB60" s="257"/>
      <c r="AC60" s="229"/>
      <c r="AD60" s="231"/>
    </row>
    <row r="61" spans="2:30" ht="13" customHeight="1" x14ac:dyDescent="0.2">
      <c r="B61" s="458"/>
      <c r="C61" s="490"/>
      <c r="D61" s="83" t="s">
        <v>323</v>
      </c>
      <c r="E61" s="106"/>
      <c r="F61" s="107" t="s">
        <v>128</v>
      </c>
      <c r="G61" s="253"/>
      <c r="H61" s="253"/>
      <c r="I61" s="179"/>
      <c r="J61" s="254"/>
      <c r="K61" s="255"/>
      <c r="L61" s="181"/>
      <c r="M61" s="256"/>
      <c r="N61" s="254"/>
      <c r="O61" s="255"/>
      <c r="P61" s="181"/>
      <c r="Q61" s="229"/>
      <c r="R61" s="230"/>
      <c r="S61" s="229"/>
      <c r="T61" s="230"/>
      <c r="U61" s="255"/>
      <c r="V61" s="257"/>
      <c r="W61" s="229"/>
      <c r="X61" s="182"/>
      <c r="Y61" s="229"/>
      <c r="Z61" s="230"/>
      <c r="AA61" s="255"/>
      <c r="AB61" s="257"/>
      <c r="AC61" s="229"/>
      <c r="AD61" s="231"/>
    </row>
    <row r="62" spans="2:30" ht="13" customHeight="1" x14ac:dyDescent="0.2">
      <c r="B62" s="458"/>
      <c r="C62" s="490"/>
      <c r="D62" s="83" t="s">
        <v>248</v>
      </c>
      <c r="E62" s="106"/>
      <c r="F62" s="107" t="s">
        <v>128</v>
      </c>
      <c r="G62" s="253"/>
      <c r="H62" s="253"/>
      <c r="I62" s="179"/>
      <c r="J62" s="254"/>
      <c r="K62" s="255"/>
      <c r="L62" s="181"/>
      <c r="M62" s="256"/>
      <c r="N62" s="254"/>
      <c r="O62" s="255"/>
      <c r="P62" s="181"/>
      <c r="Q62" s="229"/>
      <c r="R62" s="230"/>
      <c r="S62" s="229"/>
      <c r="T62" s="230"/>
      <c r="U62" s="255"/>
      <c r="V62" s="257"/>
      <c r="W62" s="229"/>
      <c r="X62" s="182"/>
      <c r="Y62" s="229"/>
      <c r="Z62" s="230"/>
      <c r="AA62" s="255"/>
      <c r="AB62" s="257"/>
      <c r="AC62" s="229"/>
      <c r="AD62" s="231"/>
    </row>
    <row r="63" spans="2:30" ht="13" customHeight="1" x14ac:dyDescent="0.2">
      <c r="B63" s="458"/>
      <c r="C63" s="490"/>
      <c r="D63" s="83" t="s">
        <v>249</v>
      </c>
      <c r="E63" s="106"/>
      <c r="F63" s="107" t="s">
        <v>128</v>
      </c>
      <c r="G63" s="253"/>
      <c r="H63" s="253"/>
      <c r="I63" s="179"/>
      <c r="J63" s="254"/>
      <c r="K63" s="255"/>
      <c r="L63" s="181"/>
      <c r="M63" s="256"/>
      <c r="N63" s="254"/>
      <c r="O63" s="255"/>
      <c r="P63" s="181"/>
      <c r="Q63" s="229"/>
      <c r="R63" s="230"/>
      <c r="S63" s="229"/>
      <c r="T63" s="230"/>
      <c r="U63" s="255"/>
      <c r="V63" s="257"/>
      <c r="W63" s="229"/>
      <c r="X63" s="182"/>
      <c r="Y63" s="229"/>
      <c r="Z63" s="230"/>
      <c r="AA63" s="255"/>
      <c r="AB63" s="257"/>
      <c r="AC63" s="229"/>
      <c r="AD63" s="231"/>
    </row>
    <row r="64" spans="2:30" ht="13" customHeight="1" x14ac:dyDescent="0.2">
      <c r="B64" s="458"/>
      <c r="C64" s="490"/>
      <c r="D64" s="83" t="s">
        <v>250</v>
      </c>
      <c r="E64" s="106"/>
      <c r="F64" s="107" t="s">
        <v>128</v>
      </c>
      <c r="G64" s="253"/>
      <c r="H64" s="253"/>
      <c r="I64" s="179"/>
      <c r="J64" s="254"/>
      <c r="K64" s="255"/>
      <c r="L64" s="181"/>
      <c r="M64" s="256"/>
      <c r="N64" s="254"/>
      <c r="O64" s="255"/>
      <c r="P64" s="181"/>
      <c r="Q64" s="229"/>
      <c r="R64" s="230"/>
      <c r="S64" s="229"/>
      <c r="T64" s="230"/>
      <c r="U64" s="255"/>
      <c r="V64" s="257"/>
      <c r="W64" s="229"/>
      <c r="X64" s="182"/>
      <c r="Y64" s="229"/>
      <c r="Z64" s="230"/>
      <c r="AA64" s="255"/>
      <c r="AB64" s="257"/>
      <c r="AC64" s="229"/>
      <c r="AD64" s="231"/>
    </row>
    <row r="65" spans="2:30" ht="13" customHeight="1" x14ac:dyDescent="0.2">
      <c r="B65" s="458"/>
      <c r="C65" s="490"/>
      <c r="D65" s="83" t="s">
        <v>251</v>
      </c>
      <c r="E65" s="106"/>
      <c r="F65" s="107" t="s">
        <v>128</v>
      </c>
      <c r="G65" s="253"/>
      <c r="H65" s="253"/>
      <c r="I65" s="179"/>
      <c r="J65" s="254"/>
      <c r="K65" s="255"/>
      <c r="L65" s="181"/>
      <c r="M65" s="256"/>
      <c r="N65" s="254"/>
      <c r="O65" s="255"/>
      <c r="P65" s="181"/>
      <c r="Q65" s="229"/>
      <c r="R65" s="230"/>
      <c r="S65" s="229"/>
      <c r="T65" s="230"/>
      <c r="U65" s="255"/>
      <c r="V65" s="257"/>
      <c r="W65" s="229"/>
      <c r="X65" s="182"/>
      <c r="Y65" s="229"/>
      <c r="Z65" s="230"/>
      <c r="AA65" s="255"/>
      <c r="AB65" s="257"/>
      <c r="AC65" s="229"/>
      <c r="AD65" s="231"/>
    </row>
    <row r="66" spans="2:30" ht="13" customHeight="1" x14ac:dyDescent="0.2">
      <c r="B66" s="458"/>
      <c r="C66" s="490"/>
      <c r="D66" s="83" t="s">
        <v>252</v>
      </c>
      <c r="E66" s="106"/>
      <c r="F66" s="107" t="s">
        <v>128</v>
      </c>
      <c r="G66" s="253"/>
      <c r="H66" s="253"/>
      <c r="I66" s="179"/>
      <c r="J66" s="254"/>
      <c r="K66" s="255"/>
      <c r="L66" s="181"/>
      <c r="M66" s="256"/>
      <c r="N66" s="254"/>
      <c r="O66" s="255"/>
      <c r="P66" s="181"/>
      <c r="Q66" s="229"/>
      <c r="R66" s="230"/>
      <c r="S66" s="229"/>
      <c r="T66" s="230"/>
      <c r="U66" s="255"/>
      <c r="V66" s="257"/>
      <c r="W66" s="229"/>
      <c r="X66" s="182"/>
      <c r="Y66" s="229"/>
      <c r="Z66" s="230"/>
      <c r="AA66" s="255"/>
      <c r="AB66" s="257"/>
      <c r="AC66" s="229"/>
      <c r="AD66" s="231"/>
    </row>
    <row r="67" spans="2:30" ht="13" customHeight="1" x14ac:dyDescent="0.2">
      <c r="B67" s="458"/>
      <c r="C67" s="490"/>
      <c r="D67" s="83" t="s">
        <v>253</v>
      </c>
      <c r="E67" s="106"/>
      <c r="F67" s="107" t="s">
        <v>128</v>
      </c>
      <c r="G67" s="253"/>
      <c r="H67" s="253"/>
      <c r="I67" s="179"/>
      <c r="J67" s="254"/>
      <c r="K67" s="255"/>
      <c r="L67" s="181"/>
      <c r="M67" s="256"/>
      <c r="N67" s="254"/>
      <c r="O67" s="255"/>
      <c r="P67" s="181"/>
      <c r="Q67" s="229"/>
      <c r="R67" s="230"/>
      <c r="S67" s="229"/>
      <c r="T67" s="230"/>
      <c r="U67" s="255"/>
      <c r="V67" s="257"/>
      <c r="W67" s="229"/>
      <c r="X67" s="182"/>
      <c r="Y67" s="229"/>
      <c r="Z67" s="230"/>
      <c r="AA67" s="255"/>
      <c r="AB67" s="257"/>
      <c r="AC67" s="229"/>
      <c r="AD67" s="231"/>
    </row>
    <row r="68" spans="2:30" ht="13" customHeight="1" x14ac:dyDescent="0.2">
      <c r="B68" s="458"/>
      <c r="C68" s="490"/>
      <c r="D68" s="83" t="s">
        <v>254</v>
      </c>
      <c r="E68" s="106"/>
      <c r="F68" s="107" t="s">
        <v>128</v>
      </c>
      <c r="G68" s="253"/>
      <c r="H68" s="253"/>
      <c r="I68" s="179"/>
      <c r="J68" s="254"/>
      <c r="K68" s="255"/>
      <c r="L68" s="181"/>
      <c r="M68" s="256"/>
      <c r="N68" s="254"/>
      <c r="O68" s="255"/>
      <c r="P68" s="181"/>
      <c r="Q68" s="229"/>
      <c r="R68" s="230"/>
      <c r="S68" s="229"/>
      <c r="T68" s="230"/>
      <c r="U68" s="255"/>
      <c r="V68" s="257"/>
      <c r="W68" s="229"/>
      <c r="X68" s="182"/>
      <c r="Y68" s="229"/>
      <c r="Z68" s="230"/>
      <c r="AA68" s="255"/>
      <c r="AB68" s="257"/>
      <c r="AC68" s="229"/>
      <c r="AD68" s="231"/>
    </row>
    <row r="69" spans="2:30" ht="13" customHeight="1" x14ac:dyDescent="0.2">
      <c r="B69" s="458"/>
      <c r="C69" s="490"/>
      <c r="D69" s="83" t="s">
        <v>165</v>
      </c>
      <c r="E69" s="106"/>
      <c r="F69" s="107" t="s">
        <v>128</v>
      </c>
      <c r="G69" s="225"/>
      <c r="H69" s="225"/>
      <c r="I69" s="226"/>
      <c r="J69" s="227"/>
      <c r="K69" s="209"/>
      <c r="L69" s="190"/>
      <c r="M69" s="226"/>
      <c r="N69" s="227"/>
      <c r="O69" s="209"/>
      <c r="P69" s="190"/>
      <c r="Q69" s="229"/>
      <c r="R69" s="228"/>
      <c r="S69" s="208"/>
      <c r="T69" s="228"/>
      <c r="U69" s="209"/>
      <c r="V69" s="242"/>
      <c r="W69" s="208"/>
      <c r="X69" s="192"/>
      <c r="Y69" s="208"/>
      <c r="Z69" s="228"/>
      <c r="AA69" s="209"/>
      <c r="AB69" s="242"/>
      <c r="AC69" s="208"/>
      <c r="AD69" s="258"/>
    </row>
    <row r="70" spans="2:30" ht="13" customHeight="1" x14ac:dyDescent="0.2">
      <c r="B70" s="458"/>
      <c r="C70" s="490"/>
      <c r="D70" s="83" t="s">
        <v>255</v>
      </c>
      <c r="E70" s="106"/>
      <c r="F70" s="107" t="s">
        <v>128</v>
      </c>
      <c r="G70" s="225"/>
      <c r="H70" s="225"/>
      <c r="I70" s="226"/>
      <c r="J70" s="227"/>
      <c r="K70" s="209"/>
      <c r="L70" s="190"/>
      <c r="M70" s="226"/>
      <c r="N70" s="227"/>
      <c r="O70" s="209"/>
      <c r="P70" s="190"/>
      <c r="Q70" s="229"/>
      <c r="R70" s="228"/>
      <c r="S70" s="208"/>
      <c r="T70" s="228"/>
      <c r="U70" s="209"/>
      <c r="V70" s="242"/>
      <c r="W70" s="208"/>
      <c r="X70" s="227"/>
      <c r="Y70" s="208"/>
      <c r="Z70" s="228"/>
      <c r="AA70" s="209"/>
      <c r="AB70" s="242"/>
      <c r="AC70" s="208"/>
      <c r="AD70" s="258"/>
    </row>
    <row r="71" spans="2:30" ht="13" customHeight="1" x14ac:dyDescent="0.2">
      <c r="B71" s="458"/>
      <c r="C71" s="490"/>
      <c r="D71" s="83" t="s">
        <v>167</v>
      </c>
      <c r="E71" s="106"/>
      <c r="F71" s="107" t="s">
        <v>128</v>
      </c>
      <c r="G71" s="225"/>
      <c r="H71" s="225"/>
      <c r="I71" s="226"/>
      <c r="J71" s="227"/>
      <c r="K71" s="209"/>
      <c r="L71" s="190"/>
      <c r="M71" s="226"/>
      <c r="N71" s="227"/>
      <c r="O71" s="209"/>
      <c r="P71" s="190"/>
      <c r="Q71" s="229"/>
      <c r="R71" s="228"/>
      <c r="S71" s="208"/>
      <c r="T71" s="228"/>
      <c r="U71" s="209"/>
      <c r="V71" s="242"/>
      <c r="W71" s="208"/>
      <c r="X71" s="227"/>
      <c r="Y71" s="208"/>
      <c r="Z71" s="228"/>
      <c r="AA71" s="209"/>
      <c r="AB71" s="242"/>
      <c r="AC71" s="208"/>
      <c r="AD71" s="258"/>
    </row>
    <row r="72" spans="2:30" ht="13" customHeight="1" x14ac:dyDescent="0.2">
      <c r="B72" s="458"/>
      <c r="C72" s="490"/>
      <c r="D72" s="83" t="s">
        <v>256</v>
      </c>
      <c r="E72" s="106"/>
      <c r="F72" s="107" t="s">
        <v>128</v>
      </c>
      <c r="G72" s="277"/>
      <c r="H72" s="225"/>
      <c r="I72" s="226"/>
      <c r="J72" s="227"/>
      <c r="K72" s="209"/>
      <c r="L72" s="190"/>
      <c r="M72" s="226"/>
      <c r="N72" s="227"/>
      <c r="O72" s="209"/>
      <c r="P72" s="190"/>
      <c r="Q72" s="229"/>
      <c r="R72" s="228"/>
      <c r="S72" s="208"/>
      <c r="T72" s="228"/>
      <c r="U72" s="209"/>
      <c r="V72" s="242"/>
      <c r="W72" s="208"/>
      <c r="X72" s="227"/>
      <c r="Y72" s="208"/>
      <c r="Z72" s="228"/>
      <c r="AA72" s="209"/>
      <c r="AB72" s="242"/>
      <c r="AC72" s="208"/>
      <c r="AD72" s="258"/>
    </row>
    <row r="73" spans="2:30" ht="13" customHeight="1" x14ac:dyDescent="0.2">
      <c r="B73" s="458"/>
      <c r="C73" s="490"/>
      <c r="D73" s="83" t="s">
        <v>169</v>
      </c>
      <c r="E73" s="106"/>
      <c r="F73" s="107" t="s">
        <v>128</v>
      </c>
      <c r="G73" s="277"/>
      <c r="H73" s="225"/>
      <c r="I73" s="226"/>
      <c r="J73" s="227"/>
      <c r="K73" s="209"/>
      <c r="L73" s="190"/>
      <c r="M73" s="226"/>
      <c r="N73" s="227"/>
      <c r="O73" s="209"/>
      <c r="P73" s="190"/>
      <c r="Q73" s="229"/>
      <c r="R73" s="228"/>
      <c r="S73" s="208"/>
      <c r="T73" s="228"/>
      <c r="U73" s="209"/>
      <c r="V73" s="242"/>
      <c r="W73" s="208"/>
      <c r="X73" s="227"/>
      <c r="Y73" s="208"/>
      <c r="Z73" s="228"/>
      <c r="AA73" s="209"/>
      <c r="AB73" s="242"/>
      <c r="AC73" s="208"/>
      <c r="AD73" s="258"/>
    </row>
    <row r="74" spans="2:30" ht="13" customHeight="1" x14ac:dyDescent="0.2">
      <c r="B74" s="458"/>
      <c r="C74" s="490"/>
      <c r="D74" s="83" t="s">
        <v>257</v>
      </c>
      <c r="E74" s="106"/>
      <c r="F74" s="107" t="s">
        <v>258</v>
      </c>
      <c r="G74" s="277"/>
      <c r="H74" s="225"/>
      <c r="I74" s="226"/>
      <c r="J74" s="227"/>
      <c r="K74" s="209"/>
      <c r="L74" s="190"/>
      <c r="M74" s="226"/>
      <c r="N74" s="227"/>
      <c r="O74" s="209"/>
      <c r="P74" s="190"/>
      <c r="Q74" s="208"/>
      <c r="R74" s="228"/>
      <c r="S74" s="208"/>
      <c r="T74" s="228"/>
      <c r="U74" s="209"/>
      <c r="V74" s="242"/>
      <c r="W74" s="208"/>
      <c r="X74" s="227"/>
      <c r="Y74" s="208"/>
      <c r="Z74" s="228"/>
      <c r="AA74" s="209"/>
      <c r="AB74" s="242"/>
      <c r="AC74" s="208"/>
      <c r="AD74" s="258"/>
    </row>
    <row r="75" spans="2:30" ht="13" customHeight="1" x14ac:dyDescent="0.2">
      <c r="B75" s="458"/>
      <c r="C75" s="490"/>
      <c r="D75" s="83" t="s">
        <v>259</v>
      </c>
      <c r="E75" s="106"/>
      <c r="F75" s="107" t="s">
        <v>258</v>
      </c>
      <c r="G75" s="277"/>
      <c r="H75" s="225"/>
      <c r="I75" s="226"/>
      <c r="J75" s="227"/>
      <c r="K75" s="209"/>
      <c r="L75" s="190"/>
      <c r="M75" s="226"/>
      <c r="N75" s="227"/>
      <c r="O75" s="209"/>
      <c r="P75" s="190"/>
      <c r="Q75" s="208"/>
      <c r="R75" s="228"/>
      <c r="S75" s="208"/>
      <c r="T75" s="228"/>
      <c r="U75" s="209"/>
      <c r="V75" s="242"/>
      <c r="W75" s="208"/>
      <c r="X75" s="227"/>
      <c r="Y75" s="208"/>
      <c r="Z75" s="228"/>
      <c r="AA75" s="209"/>
      <c r="AB75" s="242"/>
      <c r="AC75" s="208"/>
      <c r="AD75" s="258"/>
    </row>
    <row r="76" spans="2:30" ht="13" customHeight="1" x14ac:dyDescent="0.2">
      <c r="B76" s="458"/>
      <c r="C76" s="490"/>
      <c r="D76" s="83" t="s">
        <v>260</v>
      </c>
      <c r="E76" s="106"/>
      <c r="F76" s="107" t="s">
        <v>258</v>
      </c>
      <c r="G76" s="277"/>
      <c r="H76" s="225"/>
      <c r="I76" s="226"/>
      <c r="J76" s="227"/>
      <c r="K76" s="209"/>
      <c r="L76" s="190"/>
      <c r="M76" s="226"/>
      <c r="N76" s="227"/>
      <c r="O76" s="209"/>
      <c r="P76" s="190"/>
      <c r="Q76" s="208"/>
      <c r="R76" s="228"/>
      <c r="S76" s="208"/>
      <c r="T76" s="228"/>
      <c r="U76" s="209"/>
      <c r="V76" s="242"/>
      <c r="W76" s="208"/>
      <c r="X76" s="227"/>
      <c r="Y76" s="208"/>
      <c r="Z76" s="228"/>
      <c r="AA76" s="209"/>
      <c r="AB76" s="242"/>
      <c r="AC76" s="208"/>
      <c r="AD76" s="258"/>
    </row>
    <row r="77" spans="2:30" ht="13" customHeight="1" x14ac:dyDescent="0.2">
      <c r="B77" s="458"/>
      <c r="C77" s="490"/>
      <c r="D77" s="83" t="s">
        <v>261</v>
      </c>
      <c r="E77" s="106"/>
      <c r="F77" s="107" t="s">
        <v>258</v>
      </c>
      <c r="G77" s="277"/>
      <c r="H77" s="225"/>
      <c r="I77" s="226"/>
      <c r="J77" s="227"/>
      <c r="K77" s="209"/>
      <c r="L77" s="190"/>
      <c r="M77" s="226"/>
      <c r="N77" s="227"/>
      <c r="O77" s="209"/>
      <c r="P77" s="190"/>
      <c r="Q77" s="208"/>
      <c r="R77" s="228"/>
      <c r="S77" s="208"/>
      <c r="T77" s="228"/>
      <c r="U77" s="209"/>
      <c r="V77" s="242"/>
      <c r="W77" s="208"/>
      <c r="X77" s="227"/>
      <c r="Y77" s="208"/>
      <c r="Z77" s="228"/>
      <c r="AA77" s="209"/>
      <c r="AB77" s="242"/>
      <c r="AC77" s="208"/>
      <c r="AD77" s="258"/>
    </row>
    <row r="78" spans="2:30" ht="13" customHeight="1" x14ac:dyDescent="0.2">
      <c r="B78" s="458"/>
      <c r="C78" s="461"/>
      <c r="D78" s="83" t="s">
        <v>262</v>
      </c>
      <c r="E78" s="106"/>
      <c r="F78" s="107" t="s">
        <v>258</v>
      </c>
      <c r="G78" s="277"/>
      <c r="H78" s="225"/>
      <c r="I78" s="226"/>
      <c r="J78" s="227"/>
      <c r="K78" s="209"/>
      <c r="L78" s="190"/>
      <c r="M78" s="226"/>
      <c r="N78" s="227"/>
      <c r="O78" s="209"/>
      <c r="P78" s="190"/>
      <c r="Q78" s="208"/>
      <c r="R78" s="228"/>
      <c r="S78" s="208"/>
      <c r="T78" s="228"/>
      <c r="U78" s="209"/>
      <c r="V78" s="242"/>
      <c r="W78" s="208"/>
      <c r="X78" s="227"/>
      <c r="Y78" s="208"/>
      <c r="Z78" s="228"/>
      <c r="AA78" s="209"/>
      <c r="AB78" s="242"/>
      <c r="AC78" s="208"/>
      <c r="AD78" s="258"/>
    </row>
    <row r="79" spans="2:30" ht="13" customHeight="1" x14ac:dyDescent="0.2">
      <c r="B79" s="440"/>
      <c r="C79" s="491" t="s">
        <v>170</v>
      </c>
      <c r="D79" s="84" t="s">
        <v>171</v>
      </c>
      <c r="E79" s="106"/>
      <c r="F79" s="107" t="s">
        <v>128</v>
      </c>
      <c r="G79" s="277"/>
      <c r="H79" s="225"/>
      <c r="I79" s="189"/>
      <c r="J79" s="227"/>
      <c r="K79" s="209"/>
      <c r="L79" s="190"/>
      <c r="M79" s="226"/>
      <c r="N79" s="227"/>
      <c r="O79" s="209"/>
      <c r="P79" s="190"/>
      <c r="Q79" s="229"/>
      <c r="R79" s="228"/>
      <c r="S79" s="208"/>
      <c r="T79" s="228"/>
      <c r="U79" s="209"/>
      <c r="V79" s="242"/>
      <c r="W79" s="208"/>
      <c r="X79" s="192"/>
      <c r="Y79" s="208"/>
      <c r="Z79" s="228"/>
      <c r="AA79" s="209"/>
      <c r="AB79" s="242"/>
      <c r="AC79" s="208"/>
      <c r="AD79" s="258"/>
    </row>
    <row r="80" spans="2:30" ht="13" customHeight="1" x14ac:dyDescent="0.2">
      <c r="B80" s="440"/>
      <c r="C80" s="492"/>
      <c r="D80" s="84" t="s">
        <v>172</v>
      </c>
      <c r="E80" s="106"/>
      <c r="F80" s="107" t="s">
        <v>128</v>
      </c>
      <c r="G80" s="277"/>
      <c r="H80" s="225"/>
      <c r="I80" s="226"/>
      <c r="J80" s="227"/>
      <c r="K80" s="209"/>
      <c r="L80" s="190"/>
      <c r="M80" s="226"/>
      <c r="N80" s="227"/>
      <c r="O80" s="209"/>
      <c r="P80" s="190"/>
      <c r="Q80" s="229"/>
      <c r="R80" s="228"/>
      <c r="S80" s="208"/>
      <c r="T80" s="228"/>
      <c r="U80" s="209"/>
      <c r="V80" s="242"/>
      <c r="W80" s="208"/>
      <c r="X80" s="192"/>
      <c r="Y80" s="208"/>
      <c r="Z80" s="228"/>
      <c r="AA80" s="209"/>
      <c r="AB80" s="242"/>
      <c r="AC80" s="208"/>
      <c r="AD80" s="258"/>
    </row>
    <row r="81" spans="2:30" ht="13" customHeight="1" x14ac:dyDescent="0.2">
      <c r="B81" s="440"/>
      <c r="C81" s="492"/>
      <c r="D81" s="84" t="s">
        <v>173</v>
      </c>
      <c r="E81" s="106"/>
      <c r="F81" s="107" t="s">
        <v>128</v>
      </c>
      <c r="G81" s="278"/>
      <c r="H81" s="260"/>
      <c r="I81" s="261"/>
      <c r="J81" s="262"/>
      <c r="K81" s="217"/>
      <c r="L81" s="188"/>
      <c r="M81" s="261"/>
      <c r="N81" s="262"/>
      <c r="O81" s="217"/>
      <c r="P81" s="188"/>
      <c r="Q81" s="229"/>
      <c r="R81" s="263"/>
      <c r="S81" s="215"/>
      <c r="T81" s="263"/>
      <c r="U81" s="217"/>
      <c r="V81" s="264"/>
      <c r="W81" s="215"/>
      <c r="X81" s="216"/>
      <c r="Y81" s="215"/>
      <c r="Z81" s="263"/>
      <c r="AA81" s="217"/>
      <c r="AB81" s="264"/>
      <c r="AC81" s="215"/>
      <c r="AD81" s="265"/>
    </row>
    <row r="82" spans="2:30" ht="13" customHeight="1" x14ac:dyDescent="0.2">
      <c r="B82" s="440"/>
      <c r="C82" s="492"/>
      <c r="D82" s="84" t="s">
        <v>263</v>
      </c>
      <c r="E82" s="106"/>
      <c r="F82" s="107" t="s">
        <v>128</v>
      </c>
      <c r="G82" s="278"/>
      <c r="H82" s="260"/>
      <c r="I82" s="261"/>
      <c r="J82" s="262"/>
      <c r="K82" s="217"/>
      <c r="L82" s="188"/>
      <c r="M82" s="261"/>
      <c r="N82" s="262"/>
      <c r="O82" s="217"/>
      <c r="P82" s="188"/>
      <c r="Q82" s="229"/>
      <c r="R82" s="263"/>
      <c r="S82" s="215"/>
      <c r="T82" s="263"/>
      <c r="U82" s="217"/>
      <c r="V82" s="264"/>
      <c r="W82" s="215"/>
      <c r="X82" s="216"/>
      <c r="Y82" s="215"/>
      <c r="Z82" s="263"/>
      <c r="AA82" s="217"/>
      <c r="AB82" s="264"/>
      <c r="AC82" s="215"/>
      <c r="AD82" s="265"/>
    </row>
    <row r="83" spans="2:30" ht="13" customHeight="1" x14ac:dyDescent="0.2">
      <c r="B83" s="440"/>
      <c r="C83" s="492"/>
      <c r="D83" s="84" t="s">
        <v>264</v>
      </c>
      <c r="E83" s="106"/>
      <c r="F83" s="107" t="s">
        <v>128</v>
      </c>
      <c r="G83" s="278"/>
      <c r="H83" s="260"/>
      <c r="I83" s="261"/>
      <c r="J83" s="262"/>
      <c r="K83" s="217"/>
      <c r="L83" s="188"/>
      <c r="M83" s="261"/>
      <c r="N83" s="262"/>
      <c r="O83" s="217"/>
      <c r="P83" s="188"/>
      <c r="Q83" s="229"/>
      <c r="R83" s="263"/>
      <c r="S83" s="215"/>
      <c r="T83" s="263"/>
      <c r="U83" s="217"/>
      <c r="V83" s="264"/>
      <c r="W83" s="215"/>
      <c r="X83" s="216"/>
      <c r="Y83" s="215"/>
      <c r="Z83" s="263"/>
      <c r="AA83" s="217"/>
      <c r="AB83" s="264"/>
      <c r="AC83" s="215"/>
      <c r="AD83" s="265"/>
    </row>
    <row r="84" spans="2:30" ht="13" customHeight="1" x14ac:dyDescent="0.2">
      <c r="B84" s="440"/>
      <c r="C84" s="493"/>
      <c r="D84" s="84" t="s">
        <v>265</v>
      </c>
      <c r="E84" s="106"/>
      <c r="F84" s="107" t="s">
        <v>128</v>
      </c>
      <c r="G84" s="279"/>
      <c r="H84" s="245"/>
      <c r="I84" s="247"/>
      <c r="J84" s="246"/>
      <c r="K84" s="195"/>
      <c r="L84" s="198"/>
      <c r="M84" s="247"/>
      <c r="N84" s="246"/>
      <c r="O84" s="195"/>
      <c r="P84" s="198"/>
      <c r="Q84" s="229"/>
      <c r="R84" s="248"/>
      <c r="S84" s="199"/>
      <c r="T84" s="248"/>
      <c r="U84" s="195"/>
      <c r="V84" s="267"/>
      <c r="W84" s="199"/>
      <c r="X84" s="197"/>
      <c r="Y84" s="199"/>
      <c r="Z84" s="248"/>
      <c r="AA84" s="195"/>
      <c r="AB84" s="267"/>
      <c r="AC84" s="199"/>
      <c r="AD84" s="268"/>
    </row>
    <row r="85" spans="2:30" ht="13" customHeight="1" x14ac:dyDescent="0.2">
      <c r="B85" s="450" t="s">
        <v>174</v>
      </c>
      <c r="C85" s="451"/>
      <c r="D85" s="39" t="s">
        <v>175</v>
      </c>
      <c r="E85" s="40" t="s">
        <v>312</v>
      </c>
      <c r="F85" s="111" t="s">
        <v>128</v>
      </c>
      <c r="G85" s="269"/>
      <c r="H85" s="220">
        <v>0.02</v>
      </c>
      <c r="I85" s="250" t="s">
        <v>332</v>
      </c>
      <c r="J85" s="203">
        <v>0.01</v>
      </c>
      <c r="K85" s="204"/>
      <c r="L85" s="204">
        <v>0.02</v>
      </c>
      <c r="M85" s="250"/>
      <c r="N85" s="203">
        <v>0.03</v>
      </c>
      <c r="O85" s="204"/>
      <c r="P85" s="204">
        <v>0.03</v>
      </c>
      <c r="Q85" s="250"/>
      <c r="R85" s="203">
        <v>0.03</v>
      </c>
      <c r="S85" s="250"/>
      <c r="T85" s="203">
        <v>0.02</v>
      </c>
      <c r="U85" s="204"/>
      <c r="V85" s="204">
        <v>0.01</v>
      </c>
      <c r="W85" s="250"/>
      <c r="X85" s="203">
        <v>0.02</v>
      </c>
      <c r="Y85" s="250"/>
      <c r="Z85" s="203">
        <v>0.04</v>
      </c>
      <c r="AA85" s="204"/>
      <c r="AB85" s="204">
        <v>0.04</v>
      </c>
      <c r="AC85" s="250"/>
      <c r="AD85" s="207">
        <v>0.01</v>
      </c>
    </row>
    <row r="86" spans="2:30" ht="13" customHeight="1" x14ac:dyDescent="0.2">
      <c r="B86" s="452"/>
      <c r="C86" s="453"/>
      <c r="D86" s="24" t="s">
        <v>176</v>
      </c>
      <c r="E86" s="35" t="s">
        <v>298</v>
      </c>
      <c r="F86" s="95" t="s">
        <v>128</v>
      </c>
      <c r="G86" s="259"/>
      <c r="H86" s="225">
        <v>7.0000000000000001E-3</v>
      </c>
      <c r="I86" s="189"/>
      <c r="J86" s="214">
        <v>1.2E-2</v>
      </c>
      <c r="K86" s="190"/>
      <c r="L86" s="190">
        <v>7.0000000000000001E-3</v>
      </c>
      <c r="M86" s="189"/>
      <c r="N86" s="214">
        <v>1.0999999999999999E-2</v>
      </c>
      <c r="O86" s="190"/>
      <c r="P86" s="213">
        <v>5.0000000000000001E-3</v>
      </c>
      <c r="Q86" s="189"/>
      <c r="R86" s="192">
        <v>6.0000000000000001E-3</v>
      </c>
      <c r="S86" s="189"/>
      <c r="T86" s="214">
        <v>4.0000000000000001E-3</v>
      </c>
      <c r="U86" s="190"/>
      <c r="V86" s="190">
        <v>1.0999999999999999E-2</v>
      </c>
      <c r="W86" s="189"/>
      <c r="X86" s="192">
        <v>4.0000000000000001E-3</v>
      </c>
      <c r="Y86" s="189"/>
      <c r="Z86" s="192">
        <v>5.0000000000000001E-3</v>
      </c>
      <c r="AA86" s="190"/>
      <c r="AB86" s="190">
        <v>6.0000000000000001E-3</v>
      </c>
      <c r="AC86" s="189"/>
      <c r="AD86" s="194">
        <v>8.0000000000000002E-3</v>
      </c>
    </row>
    <row r="87" spans="2:30" ht="13" customHeight="1" x14ac:dyDescent="0.2">
      <c r="B87" s="452"/>
      <c r="C87" s="453"/>
      <c r="D87" s="22" t="s">
        <v>299</v>
      </c>
      <c r="E87" s="28"/>
      <c r="F87" s="94" t="s">
        <v>128</v>
      </c>
      <c r="G87" s="259"/>
      <c r="H87" s="271">
        <v>5.4</v>
      </c>
      <c r="I87" s="189"/>
      <c r="J87" s="192">
        <v>5.7</v>
      </c>
      <c r="K87" s="190"/>
      <c r="L87" s="190">
        <v>5.5</v>
      </c>
      <c r="M87" s="189"/>
      <c r="N87" s="192">
        <v>5.3</v>
      </c>
      <c r="O87" s="190"/>
      <c r="P87" s="184">
        <v>6</v>
      </c>
      <c r="Q87" s="189"/>
      <c r="R87" s="192">
        <v>3.8</v>
      </c>
      <c r="S87" s="189"/>
      <c r="T87" s="192">
        <v>5.3</v>
      </c>
      <c r="U87" s="190"/>
      <c r="V87" s="190">
        <v>3.8</v>
      </c>
      <c r="W87" s="189"/>
      <c r="X87" s="186">
        <v>5</v>
      </c>
      <c r="Y87" s="189"/>
      <c r="Z87" s="186">
        <v>6</v>
      </c>
      <c r="AA87" s="190"/>
      <c r="AB87" s="190">
        <v>6.7</v>
      </c>
      <c r="AC87" s="189"/>
      <c r="AD87" s="194">
        <v>5.5</v>
      </c>
    </row>
    <row r="88" spans="2:30" ht="13" customHeight="1" x14ac:dyDescent="0.2">
      <c r="B88" s="452"/>
      <c r="C88" s="453"/>
      <c r="D88" s="22" t="s">
        <v>179</v>
      </c>
      <c r="E88" s="28" t="s">
        <v>314</v>
      </c>
      <c r="F88" s="94" t="s">
        <v>128</v>
      </c>
      <c r="G88" s="259"/>
      <c r="H88" s="271">
        <v>1.2</v>
      </c>
      <c r="I88" s="189"/>
      <c r="J88" s="186">
        <v>1.5</v>
      </c>
      <c r="K88" s="190"/>
      <c r="L88" s="190">
        <v>1.2</v>
      </c>
      <c r="M88" s="189"/>
      <c r="N88" s="186">
        <v>1</v>
      </c>
      <c r="O88" s="190"/>
      <c r="P88" s="190">
        <v>1.2</v>
      </c>
      <c r="Q88" s="189"/>
      <c r="R88" s="186">
        <v>1.1000000000000001</v>
      </c>
      <c r="S88" s="189"/>
      <c r="T88" s="186">
        <v>1.1000000000000001</v>
      </c>
      <c r="U88" s="190"/>
      <c r="V88" s="184">
        <v>1.1000000000000001</v>
      </c>
      <c r="W88" s="189"/>
      <c r="X88" s="192">
        <v>0.8</v>
      </c>
      <c r="Y88" s="189"/>
      <c r="Z88" s="192">
        <v>1.2</v>
      </c>
      <c r="AA88" s="190"/>
      <c r="AB88" s="190">
        <v>1.1000000000000001</v>
      </c>
      <c r="AC88" s="189"/>
      <c r="AD88" s="194">
        <v>1.4</v>
      </c>
    </row>
    <row r="89" spans="2:30" ht="13" customHeight="1" x14ac:dyDescent="0.2">
      <c r="B89" s="452"/>
      <c r="C89" s="453"/>
      <c r="D89" s="22" t="s">
        <v>180</v>
      </c>
      <c r="E89" s="28" t="s">
        <v>317</v>
      </c>
      <c r="F89" s="94" t="s">
        <v>128</v>
      </c>
      <c r="G89" s="259"/>
      <c r="H89" s="225">
        <v>0.5</v>
      </c>
      <c r="I89" s="189"/>
      <c r="J89" s="192">
        <v>0.9</v>
      </c>
      <c r="K89" s="190"/>
      <c r="L89" s="190">
        <v>0.6</v>
      </c>
      <c r="M89" s="189"/>
      <c r="N89" s="192">
        <v>0.6</v>
      </c>
      <c r="O89" s="190"/>
      <c r="P89" s="190">
        <v>0.6</v>
      </c>
      <c r="Q89" s="189"/>
      <c r="R89" s="192">
        <v>0.5</v>
      </c>
      <c r="S89" s="189"/>
      <c r="T89" s="192">
        <v>0.7</v>
      </c>
      <c r="U89" s="190"/>
      <c r="V89" s="190">
        <v>0.5</v>
      </c>
      <c r="W89" s="189"/>
      <c r="X89" s="192">
        <v>0.6</v>
      </c>
      <c r="Y89" s="189"/>
      <c r="Z89" s="192">
        <v>0.5</v>
      </c>
      <c r="AA89" s="190"/>
      <c r="AB89" s="190">
        <v>0.5</v>
      </c>
      <c r="AC89" s="189"/>
      <c r="AD89" s="194">
        <v>0.6</v>
      </c>
    </row>
    <row r="90" spans="2:30" ht="13" customHeight="1" x14ac:dyDescent="0.2">
      <c r="B90" s="452"/>
      <c r="C90" s="453"/>
      <c r="D90" s="22" t="s">
        <v>181</v>
      </c>
      <c r="E90" s="28" t="s">
        <v>316</v>
      </c>
      <c r="F90" s="94" t="s">
        <v>128</v>
      </c>
      <c r="G90" s="259"/>
      <c r="H90" s="235">
        <v>0.1</v>
      </c>
      <c r="I90" s="189"/>
      <c r="J90" s="192">
        <v>0.28999999999999998</v>
      </c>
      <c r="K90" s="190"/>
      <c r="L90" s="190">
        <v>0.14000000000000001</v>
      </c>
      <c r="M90" s="189"/>
      <c r="N90" s="193">
        <v>0.05</v>
      </c>
      <c r="O90" s="190"/>
      <c r="P90" s="190">
        <v>0.05</v>
      </c>
      <c r="Q90" s="189"/>
      <c r="R90" s="192">
        <v>0.09</v>
      </c>
      <c r="S90" s="189"/>
      <c r="T90" s="193">
        <v>0.1</v>
      </c>
      <c r="U90" s="190"/>
      <c r="V90" s="190">
        <v>0.05</v>
      </c>
      <c r="W90" s="189"/>
      <c r="X90" s="192">
        <v>7.0000000000000007E-2</v>
      </c>
      <c r="Y90" s="189"/>
      <c r="Z90" s="192">
        <v>0.08</v>
      </c>
      <c r="AA90" s="190"/>
      <c r="AB90" s="191">
        <v>0.11</v>
      </c>
      <c r="AC90" s="189"/>
      <c r="AD90" s="194">
        <v>0.16</v>
      </c>
    </row>
    <row r="91" spans="2:30" ht="13" customHeight="1" x14ac:dyDescent="0.2">
      <c r="B91" s="452"/>
      <c r="C91" s="453"/>
      <c r="D91" s="22" t="s">
        <v>182</v>
      </c>
      <c r="E91" s="28" t="s">
        <v>315</v>
      </c>
      <c r="F91" s="94" t="s">
        <v>128</v>
      </c>
      <c r="G91" s="259"/>
      <c r="H91" s="225">
        <v>0.4</v>
      </c>
      <c r="I91" s="189"/>
      <c r="J91" s="192">
        <v>0.6</v>
      </c>
      <c r="K91" s="190"/>
      <c r="L91" s="190">
        <v>0.5</v>
      </c>
      <c r="M91" s="189"/>
      <c r="N91" s="192">
        <v>0.5</v>
      </c>
      <c r="O91" s="190"/>
      <c r="P91" s="190">
        <v>0.5</v>
      </c>
      <c r="Q91" s="189"/>
      <c r="R91" s="192">
        <v>0.4</v>
      </c>
      <c r="S91" s="189"/>
      <c r="T91" s="192">
        <v>0.6</v>
      </c>
      <c r="U91" s="190"/>
      <c r="V91" s="190">
        <v>0.4</v>
      </c>
      <c r="W91" s="189"/>
      <c r="X91" s="192">
        <v>0.5</v>
      </c>
      <c r="Y91" s="189"/>
      <c r="Z91" s="192">
        <v>0.4</v>
      </c>
      <c r="AA91" s="190"/>
      <c r="AB91" s="190">
        <v>0.4</v>
      </c>
      <c r="AC91" s="189"/>
      <c r="AD91" s="194">
        <v>0.4</v>
      </c>
    </row>
    <row r="92" spans="2:30" ht="13" customHeight="1" x14ac:dyDescent="0.2">
      <c r="B92" s="452"/>
      <c r="C92" s="453"/>
      <c r="D92" s="33" t="s">
        <v>300</v>
      </c>
      <c r="E92" s="34" t="s">
        <v>313</v>
      </c>
      <c r="F92" s="102" t="s">
        <v>128</v>
      </c>
      <c r="G92" s="272"/>
      <c r="H92" s="235">
        <v>0.13</v>
      </c>
      <c r="I92" s="273"/>
      <c r="J92" s="234">
        <v>0.28999999999999998</v>
      </c>
      <c r="K92" s="191"/>
      <c r="L92" s="235">
        <v>0.2</v>
      </c>
      <c r="M92" s="273"/>
      <c r="N92" s="234">
        <v>0.22</v>
      </c>
      <c r="O92" s="191"/>
      <c r="P92" s="235">
        <v>0.17</v>
      </c>
      <c r="Q92" s="273"/>
      <c r="R92" s="234">
        <v>0.13</v>
      </c>
      <c r="S92" s="273"/>
      <c r="T92" s="234">
        <v>0.31</v>
      </c>
      <c r="U92" s="191"/>
      <c r="V92" s="235">
        <v>0.16</v>
      </c>
      <c r="W92" s="273"/>
      <c r="X92" s="234">
        <v>0.12</v>
      </c>
      <c r="Y92" s="273"/>
      <c r="Z92" s="234">
        <v>0.2</v>
      </c>
      <c r="AA92" s="191"/>
      <c r="AB92" s="235">
        <v>0.13</v>
      </c>
      <c r="AC92" s="273"/>
      <c r="AD92" s="274">
        <v>0.15</v>
      </c>
    </row>
    <row r="93" spans="2:30" ht="13" customHeight="1" x14ac:dyDescent="0.2">
      <c r="B93" s="454"/>
      <c r="C93" s="455"/>
      <c r="D93" s="41" t="s">
        <v>301</v>
      </c>
      <c r="E93" s="42"/>
      <c r="F93" s="112" t="s">
        <v>302</v>
      </c>
      <c r="G93" s="266"/>
      <c r="H93" s="245"/>
      <c r="I93" s="275"/>
      <c r="J93" s="197"/>
      <c r="K93" s="198"/>
      <c r="L93" s="198"/>
      <c r="M93" s="196"/>
      <c r="N93" s="197"/>
      <c r="O93" s="198"/>
      <c r="P93" s="198"/>
      <c r="Q93" s="196"/>
      <c r="R93" s="197"/>
      <c r="S93" s="196"/>
      <c r="T93" s="197"/>
      <c r="U93" s="198"/>
      <c r="V93" s="198"/>
      <c r="W93" s="196"/>
      <c r="X93" s="197"/>
      <c r="Y93" s="196"/>
      <c r="Z93" s="197"/>
      <c r="AA93" s="198"/>
      <c r="AB93" s="198"/>
      <c r="AC93" s="196"/>
      <c r="AD93" s="200"/>
    </row>
    <row r="94" spans="2:30" ht="13" customHeight="1" x14ac:dyDescent="0.2">
      <c r="H94" s="14"/>
      <c r="I94" s="11"/>
      <c r="J94" s="14"/>
      <c r="K94" s="11"/>
      <c r="L94" s="14"/>
      <c r="M94" s="11"/>
      <c r="N94" s="14"/>
      <c r="O94" s="11"/>
      <c r="P94" s="14"/>
      <c r="Q94" s="11"/>
      <c r="R94" s="14"/>
      <c r="S94" s="11"/>
      <c r="T94" s="14"/>
      <c r="U94" s="11"/>
      <c r="V94" s="14"/>
      <c r="W94" s="11"/>
      <c r="X94" s="14"/>
      <c r="Y94" s="11"/>
      <c r="Z94" s="14"/>
      <c r="AA94" s="11"/>
      <c r="AB94" s="14"/>
      <c r="AC94" s="11"/>
      <c r="AD94" s="14"/>
    </row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12:C22"/>
    <mergeCell ref="B23:C51"/>
    <mergeCell ref="B52:B84"/>
    <mergeCell ref="C52:C78"/>
    <mergeCell ref="C79:C84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B2:AD94"/>
  <sheetViews>
    <sheetView showGridLines="0" view="pageBreakPreview" zoomScale="70" zoomScaleNormal="85" zoomScaleSheetLayoutView="70" workbookViewId="0"/>
  </sheetViews>
  <sheetFormatPr defaultColWidth="9" defaultRowHeight="13" x14ac:dyDescent="0.2"/>
  <cols>
    <col min="1" max="1" width="3.08984375" style="9" customWidth="1"/>
    <col min="2" max="3" width="4.6328125" style="9" customWidth="1"/>
    <col min="4" max="4" width="11.6328125" style="9" customWidth="1"/>
    <col min="5" max="6" width="11.6328125" style="12" customWidth="1"/>
    <col min="7" max="7" width="3.6328125" style="13" customWidth="1"/>
    <col min="8" max="8" width="8.6328125" style="15" customWidth="1"/>
    <col min="9" max="9" width="3.6328125" style="13" customWidth="1"/>
    <col min="10" max="10" width="8.6328125" style="15" customWidth="1"/>
    <col min="11" max="11" width="3.6328125" style="13" customWidth="1"/>
    <col min="12" max="12" width="8.6328125" style="15" customWidth="1"/>
    <col min="13" max="13" width="3.6328125" style="13" customWidth="1"/>
    <col min="14" max="14" width="8.6328125" style="15" customWidth="1"/>
    <col min="15" max="15" width="3.6328125" style="13" customWidth="1"/>
    <col min="16" max="16" width="8.6328125" style="15" customWidth="1"/>
    <col min="17" max="17" width="3.6328125" style="13" customWidth="1"/>
    <col min="18" max="18" width="8.6328125" style="15" customWidth="1"/>
    <col min="19" max="19" width="3.6328125" style="13" customWidth="1"/>
    <col min="20" max="20" width="8.6328125" style="15" customWidth="1"/>
    <col min="21" max="21" width="3.6328125" style="13" customWidth="1"/>
    <col min="22" max="22" width="8.6328125" style="15" customWidth="1"/>
    <col min="23" max="23" width="3.6328125" style="13" customWidth="1"/>
    <col min="24" max="24" width="8.6328125" style="15" customWidth="1"/>
    <col min="25" max="25" width="3.6328125" style="13" customWidth="1"/>
    <col min="26" max="26" width="8.6328125" style="15" customWidth="1"/>
    <col min="27" max="27" width="3.6328125" style="13" customWidth="1"/>
    <col min="28" max="28" width="8.6328125" style="15" customWidth="1"/>
    <col min="29" max="29" width="3.6328125" style="13" customWidth="1"/>
    <col min="30" max="30" width="8.6328125" style="15" customWidth="1"/>
    <col min="31" max="31" width="3.08984375" style="9" customWidth="1"/>
    <col min="32" max="16384" width="9" style="9"/>
  </cols>
  <sheetData>
    <row r="2" spans="2:30" s="7" customFormat="1" ht="18" customHeight="1" x14ac:dyDescent="0.2">
      <c r="B2" s="494"/>
      <c r="C2" s="495"/>
      <c r="D2" s="65" t="s">
        <v>102</v>
      </c>
      <c r="E2" s="66" t="s">
        <v>103</v>
      </c>
      <c r="F2" s="70" t="s">
        <v>104</v>
      </c>
      <c r="G2" s="482" t="s">
        <v>105</v>
      </c>
      <c r="H2" s="483"/>
      <c r="I2" s="479" t="s">
        <v>202</v>
      </c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1"/>
      <c r="U2" s="482" t="s">
        <v>107</v>
      </c>
      <c r="V2" s="483"/>
      <c r="W2" s="483"/>
      <c r="X2" s="483"/>
      <c r="Y2" s="482" t="s">
        <v>108</v>
      </c>
      <c r="Z2" s="483"/>
      <c r="AA2" s="483"/>
      <c r="AB2" s="483"/>
      <c r="AC2" s="483"/>
      <c r="AD2" s="483"/>
    </row>
    <row r="3" spans="2:30" s="7" customFormat="1" ht="18" customHeight="1" x14ac:dyDescent="0.2">
      <c r="B3" s="67"/>
      <c r="C3" s="68"/>
      <c r="D3" s="69" t="s">
        <v>203</v>
      </c>
      <c r="E3" s="114" t="s">
        <v>204</v>
      </c>
      <c r="F3" s="70">
        <v>2024</v>
      </c>
      <c r="G3" s="497" t="s">
        <v>111</v>
      </c>
      <c r="H3" s="496"/>
      <c r="I3" s="486" t="s">
        <v>205</v>
      </c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8"/>
      <c r="U3" s="496"/>
      <c r="V3" s="496"/>
      <c r="W3" s="496"/>
      <c r="X3" s="496"/>
      <c r="Y3" s="496"/>
      <c r="Z3" s="496"/>
      <c r="AA3" s="496"/>
      <c r="AB3" s="496"/>
      <c r="AC3" s="496"/>
      <c r="AD3" s="496"/>
    </row>
    <row r="4" spans="2:30" s="8" customFormat="1" ht="13" customHeight="1" x14ac:dyDescent="0.2">
      <c r="B4" s="71"/>
      <c r="C4" s="72"/>
      <c r="D4" s="73" t="s">
        <v>275</v>
      </c>
      <c r="E4" s="74"/>
      <c r="F4" s="75"/>
      <c r="G4" s="159"/>
      <c r="H4" s="160" t="s">
        <v>368</v>
      </c>
      <c r="I4" s="161"/>
      <c r="J4" s="162" t="s">
        <v>369</v>
      </c>
      <c r="K4" s="163"/>
      <c r="L4" s="160" t="s">
        <v>370</v>
      </c>
      <c r="M4" s="161"/>
      <c r="N4" s="162" t="s">
        <v>371</v>
      </c>
      <c r="O4" s="163"/>
      <c r="P4" s="160" t="s">
        <v>372</v>
      </c>
      <c r="Q4" s="161"/>
      <c r="R4" s="162" t="s">
        <v>373</v>
      </c>
      <c r="S4" s="161"/>
      <c r="T4" s="162" t="s">
        <v>374</v>
      </c>
      <c r="U4" s="163"/>
      <c r="V4" s="164" t="s">
        <v>335</v>
      </c>
      <c r="W4" s="161"/>
      <c r="X4" s="165" t="s">
        <v>375</v>
      </c>
      <c r="Y4" s="161"/>
      <c r="Z4" s="162" t="s">
        <v>376</v>
      </c>
      <c r="AA4" s="163"/>
      <c r="AB4" s="160" t="s">
        <v>377</v>
      </c>
      <c r="AC4" s="161"/>
      <c r="AD4" s="166" t="s">
        <v>378</v>
      </c>
    </row>
    <row r="5" spans="2:30" ht="13" customHeight="1" x14ac:dyDescent="0.2">
      <c r="B5" s="76"/>
      <c r="C5" s="77"/>
      <c r="D5" s="78" t="s">
        <v>276</v>
      </c>
      <c r="E5" s="79"/>
      <c r="F5" s="80" t="s">
        <v>277</v>
      </c>
      <c r="G5" s="167"/>
      <c r="H5" s="168" t="s">
        <v>430</v>
      </c>
      <c r="I5" s="169"/>
      <c r="J5" s="170" t="s">
        <v>431</v>
      </c>
      <c r="K5" s="168"/>
      <c r="L5" s="171" t="s">
        <v>432</v>
      </c>
      <c r="M5" s="169"/>
      <c r="N5" s="170" t="s">
        <v>433</v>
      </c>
      <c r="O5" s="168"/>
      <c r="P5" s="171" t="s">
        <v>398</v>
      </c>
      <c r="Q5" s="169"/>
      <c r="R5" s="172" t="s">
        <v>392</v>
      </c>
      <c r="S5" s="169"/>
      <c r="T5" s="172" t="s">
        <v>434</v>
      </c>
      <c r="U5" s="168"/>
      <c r="V5" s="173" t="s">
        <v>435</v>
      </c>
      <c r="W5" s="169"/>
      <c r="X5" s="170" t="s">
        <v>408</v>
      </c>
      <c r="Y5" s="169"/>
      <c r="Z5" s="172" t="s">
        <v>342</v>
      </c>
      <c r="AA5" s="168"/>
      <c r="AB5" s="171" t="s">
        <v>430</v>
      </c>
      <c r="AC5" s="169"/>
      <c r="AD5" s="174" t="s">
        <v>346</v>
      </c>
    </row>
    <row r="6" spans="2:30" ht="13" customHeight="1" x14ac:dyDescent="0.2">
      <c r="B6" s="81"/>
      <c r="C6" s="82"/>
      <c r="D6" s="83" t="s">
        <v>278</v>
      </c>
      <c r="E6" s="84"/>
      <c r="F6" s="80"/>
      <c r="G6" s="167"/>
      <c r="H6" s="168" t="s">
        <v>327</v>
      </c>
      <c r="I6" s="169"/>
      <c r="J6" s="175" t="s">
        <v>328</v>
      </c>
      <c r="K6" s="168"/>
      <c r="L6" s="176" t="s">
        <v>328</v>
      </c>
      <c r="M6" s="169"/>
      <c r="N6" s="175" t="s">
        <v>327</v>
      </c>
      <c r="O6" s="168"/>
      <c r="P6" s="176" t="s">
        <v>328</v>
      </c>
      <c r="Q6" s="169"/>
      <c r="R6" s="175" t="s">
        <v>328</v>
      </c>
      <c r="S6" s="169"/>
      <c r="T6" s="175" t="s">
        <v>328</v>
      </c>
      <c r="U6" s="168"/>
      <c r="V6" s="175" t="s">
        <v>328</v>
      </c>
      <c r="W6" s="169"/>
      <c r="X6" s="175" t="s">
        <v>328</v>
      </c>
      <c r="Y6" s="169"/>
      <c r="Z6" s="175" t="s">
        <v>327</v>
      </c>
      <c r="AA6" s="168"/>
      <c r="AB6" s="176" t="s">
        <v>328</v>
      </c>
      <c r="AC6" s="169"/>
      <c r="AD6" s="177" t="s">
        <v>327</v>
      </c>
    </row>
    <row r="7" spans="2:30" ht="13" customHeight="1" x14ac:dyDescent="0.2">
      <c r="B7" s="85"/>
      <c r="C7" s="86"/>
      <c r="D7" s="87" t="s">
        <v>279</v>
      </c>
      <c r="E7" s="88"/>
      <c r="F7" s="89"/>
      <c r="G7" s="17"/>
      <c r="H7" s="18" t="s">
        <v>330</v>
      </c>
      <c r="I7" s="90"/>
      <c r="J7" s="18" t="s">
        <v>330</v>
      </c>
      <c r="K7" s="90"/>
      <c r="L7" s="18" t="s">
        <v>330</v>
      </c>
      <c r="M7" s="90"/>
      <c r="N7" s="18" t="s">
        <v>330</v>
      </c>
      <c r="O7" s="90"/>
      <c r="P7" s="18" t="s">
        <v>330</v>
      </c>
      <c r="Q7" s="90"/>
      <c r="R7" s="19" t="s">
        <v>330</v>
      </c>
      <c r="S7" s="90"/>
      <c r="T7" s="19" t="s">
        <v>330</v>
      </c>
      <c r="U7" s="91"/>
      <c r="V7" s="19" t="s">
        <v>330</v>
      </c>
      <c r="W7" s="90"/>
      <c r="X7" s="19" t="s">
        <v>330</v>
      </c>
      <c r="Y7" s="90"/>
      <c r="Z7" s="19" t="s">
        <v>330</v>
      </c>
      <c r="AA7" s="91"/>
      <c r="AB7" s="18" t="s">
        <v>330</v>
      </c>
      <c r="AC7" s="90"/>
      <c r="AD7" s="92" t="s">
        <v>330</v>
      </c>
    </row>
    <row r="8" spans="2:30" ht="13" customHeight="1" x14ac:dyDescent="0.2">
      <c r="B8" s="444" t="s">
        <v>118</v>
      </c>
      <c r="C8" s="445"/>
      <c r="D8" s="20" t="s">
        <v>280</v>
      </c>
      <c r="E8" s="21"/>
      <c r="F8" s="93" t="s">
        <v>120</v>
      </c>
      <c r="G8" s="181"/>
      <c r="H8" s="181">
        <v>17.8</v>
      </c>
      <c r="I8" s="179"/>
      <c r="J8" s="182">
        <v>21.3</v>
      </c>
      <c r="K8" s="181"/>
      <c r="L8" s="178">
        <v>24.5</v>
      </c>
      <c r="M8" s="179"/>
      <c r="N8" s="182">
        <v>27.9</v>
      </c>
      <c r="O8" s="181"/>
      <c r="P8" s="181">
        <v>32.4</v>
      </c>
      <c r="Q8" s="179"/>
      <c r="R8" s="182">
        <v>32.200000000000003</v>
      </c>
      <c r="S8" s="179"/>
      <c r="T8" s="182">
        <v>29.7</v>
      </c>
      <c r="U8" s="181"/>
      <c r="V8" s="181">
        <v>18.5</v>
      </c>
      <c r="W8" s="179"/>
      <c r="X8" s="180">
        <v>13</v>
      </c>
      <c r="Y8" s="179"/>
      <c r="Z8" s="180">
        <v>8.8000000000000007</v>
      </c>
      <c r="AA8" s="181"/>
      <c r="AB8" s="178">
        <v>2.9</v>
      </c>
      <c r="AC8" s="179"/>
      <c r="AD8" s="282">
        <v>12.2</v>
      </c>
    </row>
    <row r="9" spans="2:30" ht="13" customHeight="1" x14ac:dyDescent="0.2">
      <c r="B9" s="446"/>
      <c r="C9" s="447"/>
      <c r="D9" s="22" t="s">
        <v>281</v>
      </c>
      <c r="E9" s="23"/>
      <c r="F9" s="94" t="s">
        <v>120</v>
      </c>
      <c r="G9" s="184"/>
      <c r="H9" s="184">
        <v>16.3</v>
      </c>
      <c r="I9" s="185"/>
      <c r="J9" s="186">
        <v>20</v>
      </c>
      <c r="K9" s="184"/>
      <c r="L9" s="184">
        <v>22.2</v>
      </c>
      <c r="M9" s="185"/>
      <c r="N9" s="186">
        <v>26.1</v>
      </c>
      <c r="O9" s="184"/>
      <c r="P9" s="184">
        <v>30.4</v>
      </c>
      <c r="Q9" s="185"/>
      <c r="R9" s="186">
        <v>28.5</v>
      </c>
      <c r="S9" s="185"/>
      <c r="T9" s="186">
        <v>26.6</v>
      </c>
      <c r="U9" s="184"/>
      <c r="V9" s="184">
        <v>17</v>
      </c>
      <c r="W9" s="185"/>
      <c r="X9" s="186">
        <v>11.9</v>
      </c>
      <c r="Y9" s="185"/>
      <c r="Z9" s="186">
        <v>6.9</v>
      </c>
      <c r="AA9" s="184"/>
      <c r="AB9" s="184">
        <v>3.8</v>
      </c>
      <c r="AC9" s="185"/>
      <c r="AD9" s="187">
        <v>11</v>
      </c>
    </row>
    <row r="10" spans="2:30" ht="13" customHeight="1" x14ac:dyDescent="0.2">
      <c r="B10" s="446"/>
      <c r="C10" s="447"/>
      <c r="D10" s="24" t="s">
        <v>282</v>
      </c>
      <c r="E10" s="25"/>
      <c r="F10" s="95" t="s">
        <v>283</v>
      </c>
      <c r="G10" s="209"/>
      <c r="H10" s="188">
        <v>5.41</v>
      </c>
      <c r="I10" s="189"/>
      <c r="J10" s="192">
        <v>2.15</v>
      </c>
      <c r="K10" s="190"/>
      <c r="L10" s="190">
        <v>5.73</v>
      </c>
      <c r="M10" s="189"/>
      <c r="N10" s="193">
        <v>8.5</v>
      </c>
      <c r="O10" s="190"/>
      <c r="P10" s="190">
        <v>2.36</v>
      </c>
      <c r="Q10" s="189"/>
      <c r="R10" s="192">
        <v>4.16</v>
      </c>
      <c r="S10" s="189"/>
      <c r="T10" s="192">
        <v>1.57</v>
      </c>
      <c r="U10" s="190"/>
      <c r="V10" s="190">
        <v>6.57</v>
      </c>
      <c r="W10" s="189"/>
      <c r="X10" s="192">
        <v>3.96</v>
      </c>
      <c r="Y10" s="189"/>
      <c r="Z10" s="192">
        <v>1.61</v>
      </c>
      <c r="AA10" s="190"/>
      <c r="AB10" s="190">
        <v>2.29</v>
      </c>
      <c r="AC10" s="189"/>
      <c r="AD10" s="194">
        <v>0.14599999999999999</v>
      </c>
    </row>
    <row r="11" spans="2:30" ht="13" customHeight="1" x14ac:dyDescent="0.2">
      <c r="B11" s="448"/>
      <c r="C11" s="449"/>
      <c r="D11" s="26" t="s">
        <v>284</v>
      </c>
      <c r="E11" s="27"/>
      <c r="F11" s="96" t="s">
        <v>124</v>
      </c>
      <c r="G11" s="198" t="s">
        <v>331</v>
      </c>
      <c r="H11" s="195">
        <v>100</v>
      </c>
      <c r="I11" s="196"/>
      <c r="J11" s="197">
        <v>50</v>
      </c>
      <c r="K11" s="198"/>
      <c r="L11" s="198">
        <v>75</v>
      </c>
      <c r="M11" s="196" t="s">
        <v>331</v>
      </c>
      <c r="N11" s="197">
        <v>100</v>
      </c>
      <c r="O11" s="195" t="s">
        <v>331</v>
      </c>
      <c r="P11" s="198">
        <v>100</v>
      </c>
      <c r="Q11" s="199" t="s">
        <v>331</v>
      </c>
      <c r="R11" s="197">
        <v>100</v>
      </c>
      <c r="S11" s="199" t="s">
        <v>331</v>
      </c>
      <c r="T11" s="197">
        <v>100</v>
      </c>
      <c r="U11" s="195" t="s">
        <v>331</v>
      </c>
      <c r="V11" s="198">
        <v>100</v>
      </c>
      <c r="W11" s="199" t="s">
        <v>331</v>
      </c>
      <c r="X11" s="197">
        <v>100</v>
      </c>
      <c r="Y11" s="199" t="s">
        <v>331</v>
      </c>
      <c r="Z11" s="197">
        <v>100</v>
      </c>
      <c r="AA11" s="195" t="s">
        <v>331</v>
      </c>
      <c r="AB11" s="198">
        <v>100</v>
      </c>
      <c r="AC11" s="199" t="s">
        <v>331</v>
      </c>
      <c r="AD11" s="200">
        <v>100</v>
      </c>
    </row>
    <row r="12" spans="2:30" ht="13" customHeight="1" x14ac:dyDescent="0.2">
      <c r="B12" s="450" t="s">
        <v>126</v>
      </c>
      <c r="C12" s="451"/>
      <c r="D12" s="97" t="s">
        <v>2</v>
      </c>
      <c r="E12" s="98" t="s">
        <v>303</v>
      </c>
      <c r="F12" s="99"/>
      <c r="G12" s="201"/>
      <c r="H12" s="201">
        <v>7.5</v>
      </c>
      <c r="I12" s="202"/>
      <c r="J12" s="203">
        <v>7.8</v>
      </c>
      <c r="K12" s="201"/>
      <c r="L12" s="204">
        <v>7.9</v>
      </c>
      <c r="M12" s="202"/>
      <c r="N12" s="203">
        <v>7.6</v>
      </c>
      <c r="O12" s="201"/>
      <c r="P12" s="204">
        <v>7.7</v>
      </c>
      <c r="Q12" s="202"/>
      <c r="R12" s="203">
        <v>7.6</v>
      </c>
      <c r="S12" s="202"/>
      <c r="T12" s="203">
        <v>7.5</v>
      </c>
      <c r="U12" s="201"/>
      <c r="V12" s="204">
        <v>7.6</v>
      </c>
      <c r="W12" s="202"/>
      <c r="X12" s="203">
        <v>7.3</v>
      </c>
      <c r="Y12" s="202"/>
      <c r="Z12" s="203">
        <v>7.4</v>
      </c>
      <c r="AA12" s="201"/>
      <c r="AB12" s="204">
        <v>7.3</v>
      </c>
      <c r="AC12" s="202"/>
      <c r="AD12" s="207">
        <v>7.2</v>
      </c>
    </row>
    <row r="13" spans="2:30" ht="13" customHeight="1" x14ac:dyDescent="0.2">
      <c r="B13" s="452"/>
      <c r="C13" s="453"/>
      <c r="D13" s="22" t="s">
        <v>127</v>
      </c>
      <c r="E13" s="28" t="s">
        <v>304</v>
      </c>
      <c r="F13" s="94" t="s">
        <v>128</v>
      </c>
      <c r="G13" s="190"/>
      <c r="H13" s="190">
        <v>10</v>
      </c>
      <c r="I13" s="208"/>
      <c r="J13" s="192">
        <v>9.1999999999999993</v>
      </c>
      <c r="K13" s="209"/>
      <c r="L13" s="190">
        <v>8.5</v>
      </c>
      <c r="M13" s="208"/>
      <c r="N13" s="192">
        <v>8.4</v>
      </c>
      <c r="O13" s="209"/>
      <c r="P13" s="184">
        <v>8.3000000000000007</v>
      </c>
      <c r="Q13" s="208"/>
      <c r="R13" s="192">
        <v>8.1</v>
      </c>
      <c r="S13" s="208"/>
      <c r="T13" s="192">
        <v>8.5</v>
      </c>
      <c r="U13" s="209"/>
      <c r="V13" s="190">
        <v>9.6</v>
      </c>
      <c r="W13" s="208"/>
      <c r="X13" s="192">
        <v>11</v>
      </c>
      <c r="Y13" s="208"/>
      <c r="Z13" s="192">
        <v>12</v>
      </c>
      <c r="AA13" s="209"/>
      <c r="AB13" s="190">
        <v>12</v>
      </c>
      <c r="AC13" s="208"/>
      <c r="AD13" s="194">
        <v>11</v>
      </c>
    </row>
    <row r="14" spans="2:30" ht="13" customHeight="1" x14ac:dyDescent="0.2">
      <c r="B14" s="452"/>
      <c r="C14" s="453"/>
      <c r="D14" s="22" t="s">
        <v>129</v>
      </c>
      <c r="E14" s="28" t="s">
        <v>305</v>
      </c>
      <c r="F14" s="94" t="s">
        <v>128</v>
      </c>
      <c r="G14" s="190"/>
      <c r="H14" s="190">
        <v>0.8</v>
      </c>
      <c r="I14" s="208"/>
      <c r="J14" s="192">
        <v>0.9</v>
      </c>
      <c r="K14" s="209"/>
      <c r="L14" s="184">
        <v>1.1000000000000001</v>
      </c>
      <c r="M14" s="208"/>
      <c r="N14" s="192">
        <v>1.2</v>
      </c>
      <c r="O14" s="209"/>
      <c r="P14" s="190">
        <v>0.9</v>
      </c>
      <c r="Q14" s="208"/>
      <c r="R14" s="192">
        <v>0.8</v>
      </c>
      <c r="S14" s="208"/>
      <c r="T14" s="186">
        <v>0.9</v>
      </c>
      <c r="U14" s="209"/>
      <c r="V14" s="190">
        <v>0.9</v>
      </c>
      <c r="W14" s="208"/>
      <c r="X14" s="192">
        <v>0.8</v>
      </c>
      <c r="Y14" s="208"/>
      <c r="Z14" s="192">
        <v>0.8</v>
      </c>
      <c r="AA14" s="209"/>
      <c r="AB14" s="184">
        <v>0.8</v>
      </c>
      <c r="AC14" s="208"/>
      <c r="AD14" s="187">
        <v>0.9</v>
      </c>
    </row>
    <row r="15" spans="2:30" ht="13" customHeight="1" x14ac:dyDescent="0.2">
      <c r="B15" s="452"/>
      <c r="C15" s="453"/>
      <c r="D15" s="22" t="s">
        <v>131</v>
      </c>
      <c r="E15" s="28" t="s">
        <v>306</v>
      </c>
      <c r="F15" s="94" t="s">
        <v>128</v>
      </c>
      <c r="G15" s="190"/>
      <c r="H15" s="184">
        <v>3.7</v>
      </c>
      <c r="I15" s="208"/>
      <c r="J15" s="192">
        <v>4.3</v>
      </c>
      <c r="K15" s="209"/>
      <c r="L15" s="190">
        <v>4.5</v>
      </c>
      <c r="M15" s="208"/>
      <c r="N15" s="192">
        <v>4.4000000000000004</v>
      </c>
      <c r="O15" s="209"/>
      <c r="P15" s="190">
        <v>4.4000000000000004</v>
      </c>
      <c r="Q15" s="208"/>
      <c r="R15" s="192">
        <v>3.5</v>
      </c>
      <c r="S15" s="208"/>
      <c r="T15" s="186">
        <v>2.9</v>
      </c>
      <c r="U15" s="209"/>
      <c r="V15" s="184">
        <v>4.2</v>
      </c>
      <c r="W15" s="208"/>
      <c r="X15" s="192">
        <v>3.1</v>
      </c>
      <c r="Y15" s="208"/>
      <c r="Z15" s="186">
        <v>3</v>
      </c>
      <c r="AA15" s="209"/>
      <c r="AB15" s="190">
        <v>2.9</v>
      </c>
      <c r="AC15" s="208"/>
      <c r="AD15" s="194">
        <v>3.9</v>
      </c>
    </row>
    <row r="16" spans="2:30" ht="13" customHeight="1" x14ac:dyDescent="0.2">
      <c r="B16" s="452"/>
      <c r="C16" s="453"/>
      <c r="D16" s="29" t="s">
        <v>3</v>
      </c>
      <c r="E16" s="30" t="s">
        <v>307</v>
      </c>
      <c r="F16" s="100" t="s">
        <v>128</v>
      </c>
      <c r="G16" s="190"/>
      <c r="H16" s="190">
        <v>3</v>
      </c>
      <c r="I16" s="208"/>
      <c r="J16" s="192">
        <v>20</v>
      </c>
      <c r="K16" s="209"/>
      <c r="L16" s="190">
        <v>7</v>
      </c>
      <c r="M16" s="208"/>
      <c r="N16" s="192">
        <v>3</v>
      </c>
      <c r="O16" s="209"/>
      <c r="P16" s="190">
        <v>2</v>
      </c>
      <c r="Q16" s="208"/>
      <c r="R16" s="192">
        <v>2</v>
      </c>
      <c r="S16" s="208"/>
      <c r="T16" s="192">
        <v>1</v>
      </c>
      <c r="U16" s="209"/>
      <c r="V16" s="190">
        <v>3</v>
      </c>
      <c r="W16" s="208"/>
      <c r="X16" s="192">
        <v>2</v>
      </c>
      <c r="Y16" s="208"/>
      <c r="Z16" s="192">
        <v>3</v>
      </c>
      <c r="AA16" s="209"/>
      <c r="AB16" s="190">
        <v>2</v>
      </c>
      <c r="AC16" s="208"/>
      <c r="AD16" s="194">
        <v>3</v>
      </c>
    </row>
    <row r="17" spans="2:30" s="10" customFormat="1" ht="13" customHeight="1" x14ac:dyDescent="0.2">
      <c r="B17" s="452"/>
      <c r="C17" s="453"/>
      <c r="D17" s="31" t="s">
        <v>285</v>
      </c>
      <c r="E17" s="32"/>
      <c r="F17" s="101" t="s">
        <v>286</v>
      </c>
      <c r="G17" s="190"/>
      <c r="H17" s="401">
        <v>74</v>
      </c>
      <c r="I17" s="402"/>
      <c r="J17" s="401">
        <v>36</v>
      </c>
      <c r="K17" s="403"/>
      <c r="L17" s="190">
        <v>82</v>
      </c>
      <c r="M17" s="402"/>
      <c r="N17" s="192">
        <v>82</v>
      </c>
      <c r="O17" s="403"/>
      <c r="P17" s="404">
        <v>58</v>
      </c>
      <c r="Q17" s="402"/>
      <c r="R17" s="404">
        <v>34</v>
      </c>
      <c r="S17" s="402"/>
      <c r="T17" s="401">
        <v>20</v>
      </c>
      <c r="U17" s="403"/>
      <c r="V17" s="404">
        <v>70</v>
      </c>
      <c r="W17" s="402"/>
      <c r="X17" s="404">
        <v>58</v>
      </c>
      <c r="Y17" s="402"/>
      <c r="Z17" s="401">
        <v>14</v>
      </c>
      <c r="AA17" s="403"/>
      <c r="AB17" s="404">
        <v>16</v>
      </c>
      <c r="AC17" s="402"/>
      <c r="AD17" s="405">
        <v>64</v>
      </c>
    </row>
    <row r="18" spans="2:30" ht="13" customHeight="1" x14ac:dyDescent="0.2">
      <c r="B18" s="452"/>
      <c r="C18" s="453"/>
      <c r="D18" s="33" t="s">
        <v>132</v>
      </c>
      <c r="E18" s="34" t="s">
        <v>308</v>
      </c>
      <c r="F18" s="102" t="s">
        <v>128</v>
      </c>
      <c r="G18" s="191"/>
      <c r="H18" s="191">
        <v>0.32</v>
      </c>
      <c r="I18" s="210"/>
      <c r="J18" s="193">
        <v>0.62</v>
      </c>
      <c r="K18" s="211"/>
      <c r="L18" s="191">
        <v>0.59</v>
      </c>
      <c r="M18" s="210"/>
      <c r="N18" s="193">
        <v>0.62</v>
      </c>
      <c r="O18" s="211"/>
      <c r="P18" s="191">
        <v>0.3</v>
      </c>
      <c r="Q18" s="210"/>
      <c r="R18" s="193">
        <v>0.4</v>
      </c>
      <c r="S18" s="210"/>
      <c r="T18" s="193">
        <v>0.34</v>
      </c>
      <c r="U18" s="211"/>
      <c r="V18" s="191">
        <v>0.82</v>
      </c>
      <c r="W18" s="210"/>
      <c r="X18" s="193">
        <v>0.51</v>
      </c>
      <c r="Y18" s="210"/>
      <c r="Z18" s="193">
        <v>0.38</v>
      </c>
      <c r="AA18" s="211"/>
      <c r="AB18" s="191">
        <v>0.45</v>
      </c>
      <c r="AC18" s="210"/>
      <c r="AD18" s="212">
        <v>0.84</v>
      </c>
    </row>
    <row r="19" spans="2:30" ht="13" customHeight="1" x14ac:dyDescent="0.2">
      <c r="B19" s="452"/>
      <c r="C19" s="453"/>
      <c r="D19" s="24" t="s">
        <v>133</v>
      </c>
      <c r="E19" s="35" t="s">
        <v>309</v>
      </c>
      <c r="F19" s="95" t="s">
        <v>128</v>
      </c>
      <c r="G19" s="190"/>
      <c r="H19" s="213">
        <v>4.3999999999999997E-2</v>
      </c>
      <c r="I19" s="208"/>
      <c r="J19" s="192">
        <v>0.13</v>
      </c>
      <c r="K19" s="209"/>
      <c r="L19" s="190">
        <v>9.4E-2</v>
      </c>
      <c r="M19" s="208"/>
      <c r="N19" s="192">
        <v>0.12</v>
      </c>
      <c r="O19" s="209"/>
      <c r="P19" s="213">
        <v>9.1999999999999998E-2</v>
      </c>
      <c r="Q19" s="208"/>
      <c r="R19" s="192">
        <v>7.6999999999999999E-2</v>
      </c>
      <c r="S19" s="208"/>
      <c r="T19" s="192">
        <v>5.2999999999999999E-2</v>
      </c>
      <c r="U19" s="209"/>
      <c r="V19" s="190">
        <v>5.1999999999999998E-2</v>
      </c>
      <c r="W19" s="208"/>
      <c r="X19" s="214">
        <v>3.3000000000000002E-2</v>
      </c>
      <c r="Y19" s="208"/>
      <c r="Z19" s="192">
        <v>2.5000000000000001E-2</v>
      </c>
      <c r="AA19" s="209"/>
      <c r="AB19" s="190">
        <v>2.4E-2</v>
      </c>
      <c r="AC19" s="208"/>
      <c r="AD19" s="194">
        <v>6.8000000000000005E-2</v>
      </c>
    </row>
    <row r="20" spans="2:30" ht="13" customHeight="1" x14ac:dyDescent="0.2">
      <c r="B20" s="452"/>
      <c r="C20" s="453"/>
      <c r="D20" s="24" t="s">
        <v>287</v>
      </c>
      <c r="E20" s="44"/>
      <c r="F20" s="95" t="s">
        <v>128</v>
      </c>
      <c r="G20" s="188"/>
      <c r="H20" s="188"/>
      <c r="I20" s="215"/>
      <c r="J20" s="216">
        <v>5.0000000000000001E-3</v>
      </c>
      <c r="K20" s="217"/>
      <c r="L20" s="188"/>
      <c r="M20" s="215"/>
      <c r="N20" s="216"/>
      <c r="O20" s="217"/>
      <c r="P20" s="188"/>
      <c r="Q20" s="215"/>
      <c r="R20" s="216"/>
      <c r="S20" s="215"/>
      <c r="T20" s="216"/>
      <c r="U20" s="217"/>
      <c r="V20" s="188">
        <v>6.0000000000000001E-3</v>
      </c>
      <c r="W20" s="215"/>
      <c r="X20" s="216"/>
      <c r="Y20" s="215"/>
      <c r="Z20" s="216"/>
      <c r="AA20" s="217"/>
      <c r="AB20" s="188"/>
      <c r="AC20" s="215"/>
      <c r="AD20" s="218"/>
    </row>
    <row r="21" spans="2:30" ht="13" customHeight="1" x14ac:dyDescent="0.2">
      <c r="B21" s="452"/>
      <c r="C21" s="453"/>
      <c r="D21" s="45" t="s">
        <v>238</v>
      </c>
      <c r="E21" s="36"/>
      <c r="F21" s="95" t="s">
        <v>128</v>
      </c>
      <c r="G21" s="188"/>
      <c r="H21" s="188"/>
      <c r="I21" s="215" t="s">
        <v>130</v>
      </c>
      <c r="J21" s="216">
        <v>6.0000000000000002E-5</v>
      </c>
      <c r="K21" s="217"/>
      <c r="L21" s="188"/>
      <c r="M21" s="215"/>
      <c r="N21" s="216"/>
      <c r="O21" s="217"/>
      <c r="P21" s="188"/>
      <c r="Q21" s="215"/>
      <c r="R21" s="216"/>
      <c r="S21" s="215"/>
      <c r="T21" s="216"/>
      <c r="U21" s="215" t="s">
        <v>130</v>
      </c>
      <c r="V21" s="216">
        <v>6.0000000000000002E-5</v>
      </c>
      <c r="W21" s="215"/>
      <c r="X21" s="216"/>
      <c r="Y21" s="215"/>
      <c r="Z21" s="216"/>
      <c r="AA21" s="217"/>
      <c r="AB21" s="188"/>
      <c r="AC21" s="215"/>
      <c r="AD21" s="218"/>
    </row>
    <row r="22" spans="2:30" ht="13" customHeight="1" x14ac:dyDescent="0.2">
      <c r="B22" s="452"/>
      <c r="C22" s="453"/>
      <c r="D22" s="46" t="s">
        <v>239</v>
      </c>
      <c r="E22" s="38"/>
      <c r="F22" s="113" t="s">
        <v>128</v>
      </c>
      <c r="G22" s="198"/>
      <c r="H22" s="198"/>
      <c r="I22" s="199" t="s">
        <v>130</v>
      </c>
      <c r="J22" s="197">
        <v>5.9999999999999995E-4</v>
      </c>
      <c r="K22" s="195"/>
      <c r="L22" s="198"/>
      <c r="M22" s="199"/>
      <c r="N22" s="197"/>
      <c r="O22" s="195"/>
      <c r="P22" s="198"/>
      <c r="Q22" s="199"/>
      <c r="R22" s="197"/>
      <c r="S22" s="199"/>
      <c r="T22" s="197"/>
      <c r="U22" s="199" t="s">
        <v>130</v>
      </c>
      <c r="V22" s="197">
        <v>5.9999999999999995E-4</v>
      </c>
      <c r="W22" s="199"/>
      <c r="X22" s="197"/>
      <c r="Y22" s="199"/>
      <c r="Z22" s="197"/>
      <c r="AA22" s="195"/>
      <c r="AB22" s="198"/>
      <c r="AC22" s="199"/>
      <c r="AD22" s="200"/>
    </row>
    <row r="23" spans="2:30" ht="13" customHeight="1" x14ac:dyDescent="0.2">
      <c r="B23" s="438" t="s">
        <v>135</v>
      </c>
      <c r="C23" s="439"/>
      <c r="D23" s="97" t="s">
        <v>136</v>
      </c>
      <c r="E23" s="98"/>
      <c r="F23" s="105" t="s">
        <v>128</v>
      </c>
      <c r="G23" s="220"/>
      <c r="H23" s="220"/>
      <c r="I23" s="202" t="s">
        <v>130</v>
      </c>
      <c r="J23" s="203">
        <v>2.9999999999999997E-4</v>
      </c>
      <c r="K23" s="201"/>
      <c r="L23" s="204"/>
      <c r="M23" s="221"/>
      <c r="N23" s="222"/>
      <c r="O23" s="202" t="s">
        <v>130</v>
      </c>
      <c r="P23" s="203">
        <v>2.9999999999999997E-4</v>
      </c>
      <c r="Q23" s="202"/>
      <c r="R23" s="223"/>
      <c r="S23" s="202"/>
      <c r="T23" s="223"/>
      <c r="U23" s="202" t="s">
        <v>130</v>
      </c>
      <c r="V23" s="203">
        <v>2.9999999999999997E-4</v>
      </c>
      <c r="W23" s="202"/>
      <c r="X23" s="223"/>
      <c r="Y23" s="202"/>
      <c r="Z23" s="223"/>
      <c r="AA23" s="202" t="s">
        <v>130</v>
      </c>
      <c r="AB23" s="203">
        <v>2.9999999999999997E-4</v>
      </c>
      <c r="AC23" s="202"/>
      <c r="AD23" s="207"/>
    </row>
    <row r="24" spans="2:30" ht="13" customHeight="1" x14ac:dyDescent="0.2">
      <c r="B24" s="440"/>
      <c r="C24" s="441"/>
      <c r="D24" s="83" t="s">
        <v>288</v>
      </c>
      <c r="E24" s="106"/>
      <c r="F24" s="107" t="s">
        <v>128</v>
      </c>
      <c r="G24" s="225"/>
      <c r="H24" s="225"/>
      <c r="I24" s="215" t="s">
        <v>130</v>
      </c>
      <c r="J24" s="192">
        <v>0.1</v>
      </c>
      <c r="K24" s="209"/>
      <c r="L24" s="190"/>
      <c r="M24" s="226"/>
      <c r="N24" s="227"/>
      <c r="O24" s="215" t="s">
        <v>130</v>
      </c>
      <c r="P24" s="192">
        <v>0.1</v>
      </c>
      <c r="Q24" s="208"/>
      <c r="R24" s="228"/>
      <c r="S24" s="208"/>
      <c r="T24" s="228"/>
      <c r="U24" s="215" t="s">
        <v>130</v>
      </c>
      <c r="V24" s="192">
        <v>0.1</v>
      </c>
      <c r="W24" s="208"/>
      <c r="X24" s="228"/>
      <c r="Y24" s="208"/>
      <c r="Z24" s="228"/>
      <c r="AA24" s="215" t="s">
        <v>130</v>
      </c>
      <c r="AB24" s="192">
        <v>0.1</v>
      </c>
      <c r="AC24" s="208"/>
      <c r="AD24" s="194"/>
    </row>
    <row r="25" spans="2:30" ht="13" customHeight="1" x14ac:dyDescent="0.2">
      <c r="B25" s="440"/>
      <c r="C25" s="441"/>
      <c r="D25" s="83" t="s">
        <v>289</v>
      </c>
      <c r="E25" s="106"/>
      <c r="F25" s="107" t="s">
        <v>128</v>
      </c>
      <c r="G25" s="225"/>
      <c r="H25" s="225"/>
      <c r="I25" s="215" t="s">
        <v>130</v>
      </c>
      <c r="J25" s="192">
        <v>5.0000000000000001E-3</v>
      </c>
      <c r="K25" s="209"/>
      <c r="L25" s="190"/>
      <c r="M25" s="226"/>
      <c r="N25" s="227"/>
      <c r="O25" s="215" t="s">
        <v>130</v>
      </c>
      <c r="P25" s="192">
        <v>5.0000000000000001E-3</v>
      </c>
      <c r="Q25" s="208"/>
      <c r="R25" s="228"/>
      <c r="S25" s="208"/>
      <c r="T25" s="228"/>
      <c r="U25" s="215" t="s">
        <v>130</v>
      </c>
      <c r="V25" s="192">
        <v>5.0000000000000001E-3</v>
      </c>
      <c r="W25" s="208"/>
      <c r="X25" s="228"/>
      <c r="Y25" s="208"/>
      <c r="Z25" s="228"/>
      <c r="AA25" s="215" t="s">
        <v>130</v>
      </c>
      <c r="AB25" s="192">
        <v>5.0000000000000001E-3</v>
      </c>
      <c r="AC25" s="208"/>
      <c r="AD25" s="194"/>
    </row>
    <row r="26" spans="2:30" ht="13" customHeight="1" x14ac:dyDescent="0.2">
      <c r="B26" s="440"/>
      <c r="C26" s="441"/>
      <c r="D26" s="83" t="s">
        <v>290</v>
      </c>
      <c r="E26" s="106"/>
      <c r="F26" s="107" t="s">
        <v>128</v>
      </c>
      <c r="G26" s="225"/>
      <c r="H26" s="225"/>
      <c r="I26" s="215" t="s">
        <v>130</v>
      </c>
      <c r="J26" s="192">
        <v>0.01</v>
      </c>
      <c r="K26" s="209"/>
      <c r="L26" s="190"/>
      <c r="M26" s="226"/>
      <c r="N26" s="227"/>
      <c r="O26" s="215" t="s">
        <v>130</v>
      </c>
      <c r="P26" s="192">
        <v>0.01</v>
      </c>
      <c r="Q26" s="208"/>
      <c r="R26" s="228"/>
      <c r="S26" s="208"/>
      <c r="T26" s="228"/>
      <c r="U26" s="215" t="s">
        <v>130</v>
      </c>
      <c r="V26" s="192">
        <v>0.01</v>
      </c>
      <c r="W26" s="208"/>
      <c r="X26" s="228"/>
      <c r="Y26" s="208"/>
      <c r="Z26" s="228"/>
      <c r="AA26" s="215" t="s">
        <v>130</v>
      </c>
      <c r="AB26" s="192">
        <v>0.01</v>
      </c>
      <c r="AC26" s="208"/>
      <c r="AD26" s="194"/>
    </row>
    <row r="27" spans="2:30" ht="13" customHeight="1" x14ac:dyDescent="0.2">
      <c r="B27" s="440"/>
      <c r="C27" s="441"/>
      <c r="D27" s="83" t="s">
        <v>291</v>
      </c>
      <c r="E27" s="106"/>
      <c r="F27" s="107" t="s">
        <v>128</v>
      </c>
      <c r="G27" s="225"/>
      <c r="H27" s="225"/>
      <c r="I27" s="215" t="s">
        <v>130</v>
      </c>
      <c r="J27" s="192">
        <v>5.0000000000000001E-3</v>
      </c>
      <c r="K27" s="209"/>
      <c r="L27" s="190"/>
      <c r="M27" s="226"/>
      <c r="N27" s="227"/>
      <c r="O27" s="215" t="s">
        <v>130</v>
      </c>
      <c r="P27" s="192">
        <v>5.0000000000000001E-3</v>
      </c>
      <c r="Q27" s="208"/>
      <c r="R27" s="228"/>
      <c r="S27" s="208"/>
      <c r="T27" s="228"/>
      <c r="U27" s="215" t="s">
        <v>130</v>
      </c>
      <c r="V27" s="192">
        <v>5.0000000000000001E-3</v>
      </c>
      <c r="W27" s="208"/>
      <c r="X27" s="228"/>
      <c r="Y27" s="208"/>
      <c r="Z27" s="228"/>
      <c r="AA27" s="215" t="s">
        <v>130</v>
      </c>
      <c r="AB27" s="192">
        <v>5.0000000000000001E-3</v>
      </c>
      <c r="AC27" s="208"/>
      <c r="AD27" s="194"/>
    </row>
    <row r="28" spans="2:30" ht="13" customHeight="1" x14ac:dyDescent="0.2">
      <c r="B28" s="440"/>
      <c r="C28" s="441"/>
      <c r="D28" s="83" t="s">
        <v>292</v>
      </c>
      <c r="E28" s="106"/>
      <c r="F28" s="107" t="s">
        <v>128</v>
      </c>
      <c r="G28" s="225"/>
      <c r="H28" s="225"/>
      <c r="I28" s="215" t="s">
        <v>130</v>
      </c>
      <c r="J28" s="192">
        <v>5.0000000000000001E-4</v>
      </c>
      <c r="K28" s="209"/>
      <c r="L28" s="190"/>
      <c r="M28" s="226"/>
      <c r="N28" s="227"/>
      <c r="O28" s="215" t="s">
        <v>130</v>
      </c>
      <c r="P28" s="192">
        <v>5.0000000000000001E-4</v>
      </c>
      <c r="Q28" s="208"/>
      <c r="R28" s="228"/>
      <c r="S28" s="208"/>
      <c r="T28" s="228"/>
      <c r="U28" s="215" t="s">
        <v>130</v>
      </c>
      <c r="V28" s="192">
        <v>5.0000000000000001E-4</v>
      </c>
      <c r="W28" s="208"/>
      <c r="X28" s="228"/>
      <c r="Y28" s="208"/>
      <c r="Z28" s="228"/>
      <c r="AA28" s="215" t="s">
        <v>130</v>
      </c>
      <c r="AB28" s="192">
        <v>5.0000000000000001E-4</v>
      </c>
      <c r="AC28" s="208"/>
      <c r="AD28" s="194"/>
    </row>
    <row r="29" spans="2:30" ht="13" customHeight="1" x14ac:dyDescent="0.2">
      <c r="B29" s="440"/>
      <c r="C29" s="441"/>
      <c r="D29" s="83" t="s">
        <v>293</v>
      </c>
      <c r="E29" s="106"/>
      <c r="F29" s="107" t="s">
        <v>128</v>
      </c>
      <c r="G29" s="225"/>
      <c r="H29" s="225"/>
      <c r="I29" s="208"/>
      <c r="J29" s="192"/>
      <c r="K29" s="209"/>
      <c r="L29" s="190"/>
      <c r="M29" s="226"/>
      <c r="N29" s="227"/>
      <c r="O29" s="208"/>
      <c r="P29" s="192"/>
      <c r="Q29" s="208"/>
      <c r="R29" s="228"/>
      <c r="S29" s="208"/>
      <c r="T29" s="228"/>
      <c r="U29" s="208"/>
      <c r="V29" s="192"/>
      <c r="W29" s="208"/>
      <c r="X29" s="228"/>
      <c r="Y29" s="208"/>
      <c r="Z29" s="228"/>
      <c r="AA29" s="208"/>
      <c r="AB29" s="192"/>
      <c r="AC29" s="208"/>
      <c r="AD29" s="194"/>
    </row>
    <row r="30" spans="2:30" ht="13" customHeight="1" x14ac:dyDescent="0.2">
      <c r="B30" s="440"/>
      <c r="C30" s="441"/>
      <c r="D30" s="83" t="s">
        <v>27</v>
      </c>
      <c r="E30" s="106"/>
      <c r="F30" s="107" t="s">
        <v>128</v>
      </c>
      <c r="G30" s="225"/>
      <c r="H30" s="225"/>
      <c r="I30" s="208"/>
      <c r="J30" s="192"/>
      <c r="K30" s="209"/>
      <c r="L30" s="190"/>
      <c r="M30" s="226"/>
      <c r="N30" s="227"/>
      <c r="O30" s="208" t="s">
        <v>332</v>
      </c>
      <c r="P30" s="192">
        <v>5.0000000000000001E-4</v>
      </c>
      <c r="Q30" s="208"/>
      <c r="R30" s="228"/>
      <c r="S30" s="208"/>
      <c r="T30" s="228"/>
      <c r="U30" s="208"/>
      <c r="V30" s="192"/>
      <c r="W30" s="208"/>
      <c r="X30" s="228"/>
      <c r="Y30" s="208"/>
      <c r="Z30" s="228"/>
      <c r="AA30" s="208"/>
      <c r="AB30" s="192"/>
      <c r="AC30" s="208"/>
      <c r="AD30" s="194"/>
    </row>
    <row r="31" spans="2:30" ht="13" customHeight="1" x14ac:dyDescent="0.2">
      <c r="B31" s="440"/>
      <c r="C31" s="441"/>
      <c r="D31" s="83" t="s">
        <v>143</v>
      </c>
      <c r="E31" s="106"/>
      <c r="F31" s="107" t="s">
        <v>128</v>
      </c>
      <c r="G31" s="225"/>
      <c r="H31" s="225"/>
      <c r="I31" s="215" t="s">
        <v>130</v>
      </c>
      <c r="J31" s="227">
        <v>2E-3</v>
      </c>
      <c r="K31" s="209"/>
      <c r="L31" s="190"/>
      <c r="M31" s="226"/>
      <c r="N31" s="227"/>
      <c r="O31" s="215" t="s">
        <v>130</v>
      </c>
      <c r="P31" s="227">
        <v>2E-3</v>
      </c>
      <c r="Q31" s="208"/>
      <c r="R31" s="228"/>
      <c r="S31" s="208"/>
      <c r="T31" s="228"/>
      <c r="U31" s="215" t="s">
        <v>130</v>
      </c>
      <c r="V31" s="227">
        <v>2E-3</v>
      </c>
      <c r="W31" s="229"/>
      <c r="X31" s="230"/>
      <c r="Y31" s="229"/>
      <c r="Z31" s="230"/>
      <c r="AA31" s="215" t="s">
        <v>130</v>
      </c>
      <c r="AB31" s="227">
        <v>2E-3</v>
      </c>
      <c r="AC31" s="229"/>
      <c r="AD31" s="231"/>
    </row>
    <row r="32" spans="2:30" ht="13" customHeight="1" x14ac:dyDescent="0.2">
      <c r="B32" s="440"/>
      <c r="C32" s="441"/>
      <c r="D32" s="83" t="s">
        <v>294</v>
      </c>
      <c r="E32" s="106"/>
      <c r="F32" s="107" t="s">
        <v>128</v>
      </c>
      <c r="G32" s="225"/>
      <c r="H32" s="225"/>
      <c r="I32" s="215" t="s">
        <v>130</v>
      </c>
      <c r="J32" s="227">
        <v>2.0000000000000001E-4</v>
      </c>
      <c r="K32" s="209"/>
      <c r="L32" s="190"/>
      <c r="M32" s="226"/>
      <c r="N32" s="227"/>
      <c r="O32" s="215" t="s">
        <v>130</v>
      </c>
      <c r="P32" s="227">
        <v>2.0000000000000001E-4</v>
      </c>
      <c r="Q32" s="208"/>
      <c r="R32" s="228"/>
      <c r="S32" s="208"/>
      <c r="T32" s="228"/>
      <c r="U32" s="215" t="s">
        <v>130</v>
      </c>
      <c r="V32" s="227">
        <v>2.0000000000000001E-4</v>
      </c>
      <c r="W32" s="208"/>
      <c r="X32" s="228"/>
      <c r="Y32" s="208"/>
      <c r="Z32" s="228"/>
      <c r="AA32" s="215" t="s">
        <v>130</v>
      </c>
      <c r="AB32" s="227">
        <v>2.0000000000000001E-4</v>
      </c>
      <c r="AC32" s="208"/>
      <c r="AD32" s="232"/>
    </row>
    <row r="33" spans="2:30" ht="13" customHeight="1" x14ac:dyDescent="0.2">
      <c r="B33" s="440"/>
      <c r="C33" s="441"/>
      <c r="D33" s="83" t="s">
        <v>145</v>
      </c>
      <c r="E33" s="106"/>
      <c r="F33" s="107" t="s">
        <v>128</v>
      </c>
      <c r="G33" s="225"/>
      <c r="H33" s="225"/>
      <c r="I33" s="215" t="s">
        <v>130</v>
      </c>
      <c r="J33" s="227">
        <v>4.0000000000000002E-4</v>
      </c>
      <c r="K33" s="209"/>
      <c r="L33" s="190"/>
      <c r="M33" s="226"/>
      <c r="N33" s="227"/>
      <c r="O33" s="215" t="s">
        <v>130</v>
      </c>
      <c r="P33" s="227">
        <v>4.0000000000000002E-4</v>
      </c>
      <c r="Q33" s="208"/>
      <c r="R33" s="228"/>
      <c r="S33" s="208"/>
      <c r="T33" s="228"/>
      <c r="U33" s="215" t="s">
        <v>130</v>
      </c>
      <c r="V33" s="227">
        <v>4.0000000000000002E-4</v>
      </c>
      <c r="W33" s="208"/>
      <c r="X33" s="228"/>
      <c r="Y33" s="208"/>
      <c r="Z33" s="228"/>
      <c r="AA33" s="215" t="s">
        <v>130</v>
      </c>
      <c r="AB33" s="227">
        <v>4.0000000000000002E-4</v>
      </c>
      <c r="AC33" s="208"/>
      <c r="AD33" s="232"/>
    </row>
    <row r="34" spans="2:30" ht="13" customHeight="1" x14ac:dyDescent="0.2">
      <c r="B34" s="440"/>
      <c r="C34" s="441"/>
      <c r="D34" s="83" t="s">
        <v>146</v>
      </c>
      <c r="E34" s="106"/>
      <c r="F34" s="107" t="s">
        <v>128</v>
      </c>
      <c r="G34" s="225"/>
      <c r="H34" s="225"/>
      <c r="I34" s="215" t="s">
        <v>130</v>
      </c>
      <c r="J34" s="227">
        <v>2E-3</v>
      </c>
      <c r="K34" s="209"/>
      <c r="L34" s="190"/>
      <c r="M34" s="226"/>
      <c r="N34" s="227"/>
      <c r="O34" s="215" t="s">
        <v>130</v>
      </c>
      <c r="P34" s="227">
        <v>2E-3</v>
      </c>
      <c r="Q34" s="208"/>
      <c r="R34" s="228"/>
      <c r="S34" s="208"/>
      <c r="T34" s="228"/>
      <c r="U34" s="215" t="s">
        <v>130</v>
      </c>
      <c r="V34" s="227">
        <v>2E-3</v>
      </c>
      <c r="W34" s="208"/>
      <c r="X34" s="228"/>
      <c r="Y34" s="208"/>
      <c r="Z34" s="228"/>
      <c r="AA34" s="215" t="s">
        <v>130</v>
      </c>
      <c r="AB34" s="227">
        <v>2E-3</v>
      </c>
      <c r="AC34" s="208"/>
      <c r="AD34" s="232"/>
    </row>
    <row r="35" spans="2:30" ht="13" customHeight="1" x14ac:dyDescent="0.2">
      <c r="B35" s="440"/>
      <c r="C35" s="441"/>
      <c r="D35" s="83" t="s">
        <v>147</v>
      </c>
      <c r="E35" s="106"/>
      <c r="F35" s="107" t="s">
        <v>128</v>
      </c>
      <c r="G35" s="225"/>
      <c r="H35" s="225"/>
      <c r="I35" s="215" t="s">
        <v>130</v>
      </c>
      <c r="J35" s="227">
        <v>2E-3</v>
      </c>
      <c r="K35" s="209"/>
      <c r="L35" s="190"/>
      <c r="M35" s="226"/>
      <c r="N35" s="227"/>
      <c r="O35" s="215" t="s">
        <v>130</v>
      </c>
      <c r="P35" s="227">
        <v>2E-3</v>
      </c>
      <c r="Q35" s="208"/>
      <c r="R35" s="228"/>
      <c r="S35" s="208"/>
      <c r="T35" s="228"/>
      <c r="U35" s="215" t="s">
        <v>130</v>
      </c>
      <c r="V35" s="227">
        <v>2E-3</v>
      </c>
      <c r="W35" s="208"/>
      <c r="X35" s="228"/>
      <c r="Y35" s="208"/>
      <c r="Z35" s="228"/>
      <c r="AA35" s="215" t="s">
        <v>130</v>
      </c>
      <c r="AB35" s="227">
        <v>2E-3</v>
      </c>
      <c r="AC35" s="208"/>
      <c r="AD35" s="232"/>
    </row>
    <row r="36" spans="2:30" ht="13" customHeight="1" x14ac:dyDescent="0.2">
      <c r="B36" s="440"/>
      <c r="C36" s="441"/>
      <c r="D36" s="83" t="s">
        <v>148</v>
      </c>
      <c r="E36" s="106"/>
      <c r="F36" s="107" t="s">
        <v>128</v>
      </c>
      <c r="G36" s="225"/>
      <c r="H36" s="225"/>
      <c r="I36" s="215" t="s">
        <v>130</v>
      </c>
      <c r="J36" s="227">
        <v>0.1</v>
      </c>
      <c r="K36" s="209"/>
      <c r="L36" s="190"/>
      <c r="M36" s="226"/>
      <c r="N36" s="227"/>
      <c r="O36" s="215" t="s">
        <v>130</v>
      </c>
      <c r="P36" s="227">
        <v>0.1</v>
      </c>
      <c r="Q36" s="208"/>
      <c r="R36" s="228"/>
      <c r="S36" s="208"/>
      <c r="T36" s="228"/>
      <c r="U36" s="215" t="s">
        <v>130</v>
      </c>
      <c r="V36" s="227">
        <v>0.1</v>
      </c>
      <c r="W36" s="208"/>
      <c r="X36" s="227"/>
      <c r="Y36" s="208"/>
      <c r="Z36" s="228"/>
      <c r="AA36" s="215" t="s">
        <v>130</v>
      </c>
      <c r="AB36" s="227">
        <v>0.1</v>
      </c>
      <c r="AC36" s="208"/>
      <c r="AD36" s="232"/>
    </row>
    <row r="37" spans="2:30" ht="13" customHeight="1" x14ac:dyDescent="0.2">
      <c r="B37" s="440"/>
      <c r="C37" s="441"/>
      <c r="D37" s="83" t="s">
        <v>149</v>
      </c>
      <c r="E37" s="106"/>
      <c r="F37" s="107" t="s">
        <v>128</v>
      </c>
      <c r="G37" s="225"/>
      <c r="H37" s="225"/>
      <c r="I37" s="215" t="s">
        <v>130</v>
      </c>
      <c r="J37" s="227">
        <v>5.9999999999999995E-4</v>
      </c>
      <c r="K37" s="209"/>
      <c r="L37" s="190"/>
      <c r="M37" s="226"/>
      <c r="N37" s="227"/>
      <c r="O37" s="215" t="s">
        <v>130</v>
      </c>
      <c r="P37" s="227">
        <v>5.9999999999999995E-4</v>
      </c>
      <c r="Q37" s="208"/>
      <c r="R37" s="228"/>
      <c r="S37" s="208"/>
      <c r="T37" s="228"/>
      <c r="U37" s="215" t="s">
        <v>130</v>
      </c>
      <c r="V37" s="227">
        <v>5.9999999999999995E-4</v>
      </c>
      <c r="W37" s="208"/>
      <c r="X37" s="227"/>
      <c r="Y37" s="208"/>
      <c r="Z37" s="228"/>
      <c r="AA37" s="215" t="s">
        <v>130</v>
      </c>
      <c r="AB37" s="227">
        <v>5.9999999999999995E-4</v>
      </c>
      <c r="AC37" s="208"/>
      <c r="AD37" s="232"/>
    </row>
    <row r="38" spans="2:30" ht="13" customHeight="1" x14ac:dyDescent="0.2">
      <c r="B38" s="440"/>
      <c r="C38" s="441"/>
      <c r="D38" s="83" t="s">
        <v>150</v>
      </c>
      <c r="E38" s="106"/>
      <c r="F38" s="107" t="s">
        <v>128</v>
      </c>
      <c r="G38" s="225"/>
      <c r="H38" s="225"/>
      <c r="I38" s="215" t="s">
        <v>130</v>
      </c>
      <c r="J38" s="227">
        <v>1E-3</v>
      </c>
      <c r="K38" s="209"/>
      <c r="L38" s="190"/>
      <c r="M38" s="226"/>
      <c r="N38" s="227"/>
      <c r="O38" s="215" t="s">
        <v>130</v>
      </c>
      <c r="P38" s="227">
        <v>1E-3</v>
      </c>
      <c r="Q38" s="208"/>
      <c r="R38" s="228"/>
      <c r="S38" s="208"/>
      <c r="T38" s="228"/>
      <c r="U38" s="215" t="s">
        <v>130</v>
      </c>
      <c r="V38" s="227">
        <v>1E-3</v>
      </c>
      <c r="W38" s="208"/>
      <c r="X38" s="227"/>
      <c r="Y38" s="208"/>
      <c r="Z38" s="228"/>
      <c r="AA38" s="215" t="s">
        <v>130</v>
      </c>
      <c r="AB38" s="227">
        <v>1E-3</v>
      </c>
      <c r="AC38" s="208"/>
      <c r="AD38" s="232"/>
    </row>
    <row r="39" spans="2:30" ht="13" customHeight="1" x14ac:dyDescent="0.2">
      <c r="B39" s="440"/>
      <c r="C39" s="441"/>
      <c r="D39" s="83" t="s">
        <v>151</v>
      </c>
      <c r="E39" s="106"/>
      <c r="F39" s="107" t="s">
        <v>128</v>
      </c>
      <c r="G39" s="225"/>
      <c r="H39" s="225"/>
      <c r="I39" s="215" t="s">
        <v>130</v>
      </c>
      <c r="J39" s="227">
        <v>1E-3</v>
      </c>
      <c r="K39" s="209"/>
      <c r="L39" s="190"/>
      <c r="M39" s="226"/>
      <c r="N39" s="227"/>
      <c r="O39" s="215" t="s">
        <v>130</v>
      </c>
      <c r="P39" s="227">
        <v>1E-3</v>
      </c>
      <c r="Q39" s="208"/>
      <c r="R39" s="228"/>
      <c r="S39" s="208"/>
      <c r="T39" s="228"/>
      <c r="U39" s="215" t="s">
        <v>130</v>
      </c>
      <c r="V39" s="227">
        <v>1E-3</v>
      </c>
      <c r="W39" s="208"/>
      <c r="X39" s="227"/>
      <c r="Y39" s="208"/>
      <c r="Z39" s="228"/>
      <c r="AA39" s="215" t="s">
        <v>130</v>
      </c>
      <c r="AB39" s="227">
        <v>1E-3</v>
      </c>
      <c r="AC39" s="208"/>
      <c r="AD39" s="232"/>
    </row>
    <row r="40" spans="2:30" ht="13" customHeight="1" x14ac:dyDescent="0.2">
      <c r="B40" s="440"/>
      <c r="C40" s="441"/>
      <c r="D40" s="83" t="s">
        <v>152</v>
      </c>
      <c r="E40" s="106"/>
      <c r="F40" s="107" t="s">
        <v>128</v>
      </c>
      <c r="G40" s="225"/>
      <c r="H40" s="225"/>
      <c r="I40" s="215" t="s">
        <v>130</v>
      </c>
      <c r="J40" s="227">
        <v>2.0000000000000001E-4</v>
      </c>
      <c r="K40" s="209"/>
      <c r="L40" s="190"/>
      <c r="M40" s="226"/>
      <c r="N40" s="227"/>
      <c r="O40" s="215" t="s">
        <v>130</v>
      </c>
      <c r="P40" s="227">
        <v>2.0000000000000001E-4</v>
      </c>
      <c r="Q40" s="208"/>
      <c r="R40" s="228"/>
      <c r="S40" s="208"/>
      <c r="T40" s="228"/>
      <c r="U40" s="215" t="s">
        <v>130</v>
      </c>
      <c r="V40" s="227">
        <v>2.0000000000000001E-4</v>
      </c>
      <c r="W40" s="208"/>
      <c r="X40" s="227"/>
      <c r="Y40" s="208"/>
      <c r="Z40" s="228"/>
      <c r="AA40" s="215" t="s">
        <v>130</v>
      </c>
      <c r="AB40" s="227">
        <v>2.0000000000000001E-4</v>
      </c>
      <c r="AC40" s="208"/>
      <c r="AD40" s="232"/>
    </row>
    <row r="41" spans="2:30" ht="13" customHeight="1" x14ac:dyDescent="0.2">
      <c r="B41" s="440"/>
      <c r="C41" s="441"/>
      <c r="D41" s="83" t="s">
        <v>295</v>
      </c>
      <c r="E41" s="106"/>
      <c r="F41" s="107" t="s">
        <v>128</v>
      </c>
      <c r="G41" s="225"/>
      <c r="H41" s="225"/>
      <c r="I41" s="215" t="s">
        <v>130</v>
      </c>
      <c r="J41" s="192">
        <v>5.9999999999999995E-4</v>
      </c>
      <c r="K41" s="209"/>
      <c r="L41" s="190"/>
      <c r="M41" s="226"/>
      <c r="N41" s="227"/>
      <c r="O41" s="215" t="s">
        <v>130</v>
      </c>
      <c r="P41" s="192">
        <v>5.9999999999999995E-4</v>
      </c>
      <c r="Q41" s="208"/>
      <c r="R41" s="228"/>
      <c r="S41" s="208"/>
      <c r="T41" s="228"/>
      <c r="U41" s="215" t="s">
        <v>130</v>
      </c>
      <c r="V41" s="192">
        <v>5.9999999999999995E-4</v>
      </c>
      <c r="W41" s="208"/>
      <c r="X41" s="192"/>
      <c r="Y41" s="208"/>
      <c r="Z41" s="228"/>
      <c r="AA41" s="215"/>
      <c r="AB41" s="192"/>
      <c r="AC41" s="208"/>
      <c r="AD41" s="194"/>
    </row>
    <row r="42" spans="2:30" ht="13" customHeight="1" x14ac:dyDescent="0.2">
      <c r="B42" s="440"/>
      <c r="C42" s="441"/>
      <c r="D42" s="83" t="s">
        <v>153</v>
      </c>
      <c r="E42" s="106"/>
      <c r="F42" s="107" t="s">
        <v>128</v>
      </c>
      <c r="G42" s="225"/>
      <c r="H42" s="225"/>
      <c r="I42" s="215" t="s">
        <v>130</v>
      </c>
      <c r="J42" s="192">
        <v>2.9999999999999997E-4</v>
      </c>
      <c r="K42" s="209"/>
      <c r="L42" s="190"/>
      <c r="M42" s="226"/>
      <c r="N42" s="227"/>
      <c r="O42" s="215" t="s">
        <v>130</v>
      </c>
      <c r="P42" s="192">
        <v>2.9999999999999997E-4</v>
      </c>
      <c r="Q42" s="208"/>
      <c r="R42" s="228"/>
      <c r="S42" s="208"/>
      <c r="T42" s="228"/>
      <c r="U42" s="215" t="s">
        <v>130</v>
      </c>
      <c r="V42" s="192">
        <v>2.9999999999999997E-4</v>
      </c>
      <c r="W42" s="208"/>
      <c r="X42" s="192"/>
      <c r="Y42" s="208"/>
      <c r="Z42" s="228"/>
      <c r="AA42" s="215"/>
      <c r="AB42" s="192"/>
      <c r="AC42" s="208"/>
      <c r="AD42" s="194"/>
    </row>
    <row r="43" spans="2:30" ht="13" customHeight="1" x14ac:dyDescent="0.2">
      <c r="B43" s="440"/>
      <c r="C43" s="441"/>
      <c r="D43" s="83" t="s">
        <v>154</v>
      </c>
      <c r="E43" s="106"/>
      <c r="F43" s="107" t="s">
        <v>128</v>
      </c>
      <c r="G43" s="225"/>
      <c r="H43" s="225"/>
      <c r="I43" s="215" t="s">
        <v>130</v>
      </c>
      <c r="J43" s="192">
        <v>2E-3</v>
      </c>
      <c r="K43" s="209"/>
      <c r="L43" s="190"/>
      <c r="M43" s="226"/>
      <c r="N43" s="227"/>
      <c r="O43" s="215" t="s">
        <v>130</v>
      </c>
      <c r="P43" s="192">
        <v>2E-3</v>
      </c>
      <c r="Q43" s="208"/>
      <c r="R43" s="228"/>
      <c r="S43" s="208"/>
      <c r="T43" s="228"/>
      <c r="U43" s="215" t="s">
        <v>130</v>
      </c>
      <c r="V43" s="192">
        <v>2E-3</v>
      </c>
      <c r="W43" s="208"/>
      <c r="X43" s="192"/>
      <c r="Y43" s="208"/>
      <c r="Z43" s="228"/>
      <c r="AA43" s="215"/>
      <c r="AB43" s="192"/>
      <c r="AC43" s="208"/>
      <c r="AD43" s="194"/>
    </row>
    <row r="44" spans="2:30" ht="13" customHeight="1" x14ac:dyDescent="0.2">
      <c r="B44" s="440"/>
      <c r="C44" s="441"/>
      <c r="D44" s="83" t="s">
        <v>155</v>
      </c>
      <c r="E44" s="106"/>
      <c r="F44" s="107" t="s">
        <v>128</v>
      </c>
      <c r="G44" s="225"/>
      <c r="H44" s="225"/>
      <c r="I44" s="215" t="s">
        <v>130</v>
      </c>
      <c r="J44" s="227">
        <v>1E-3</v>
      </c>
      <c r="K44" s="209"/>
      <c r="L44" s="190"/>
      <c r="M44" s="226"/>
      <c r="N44" s="227"/>
      <c r="O44" s="215" t="s">
        <v>130</v>
      </c>
      <c r="P44" s="227">
        <v>1E-3</v>
      </c>
      <c r="Q44" s="208"/>
      <c r="R44" s="228"/>
      <c r="S44" s="208"/>
      <c r="T44" s="228"/>
      <c r="U44" s="215" t="s">
        <v>130</v>
      </c>
      <c r="V44" s="227">
        <v>1E-3</v>
      </c>
      <c r="W44" s="208"/>
      <c r="X44" s="227"/>
      <c r="Y44" s="208"/>
      <c r="Z44" s="228"/>
      <c r="AA44" s="215" t="s">
        <v>130</v>
      </c>
      <c r="AB44" s="227">
        <v>1E-3</v>
      </c>
      <c r="AC44" s="208"/>
      <c r="AD44" s="232"/>
    </row>
    <row r="45" spans="2:30" ht="13" customHeight="1" x14ac:dyDescent="0.2">
      <c r="B45" s="440"/>
      <c r="C45" s="441"/>
      <c r="D45" s="83" t="s">
        <v>156</v>
      </c>
      <c r="E45" s="106"/>
      <c r="F45" s="107" t="s">
        <v>128</v>
      </c>
      <c r="G45" s="225"/>
      <c r="H45" s="225"/>
      <c r="I45" s="215" t="s">
        <v>130</v>
      </c>
      <c r="J45" s="227">
        <v>2E-3</v>
      </c>
      <c r="K45" s="209"/>
      <c r="L45" s="190"/>
      <c r="M45" s="226"/>
      <c r="N45" s="227"/>
      <c r="O45" s="215" t="s">
        <v>130</v>
      </c>
      <c r="P45" s="227">
        <v>2E-3</v>
      </c>
      <c r="Q45" s="208"/>
      <c r="R45" s="228"/>
      <c r="S45" s="208"/>
      <c r="T45" s="228"/>
      <c r="U45" s="215" t="s">
        <v>130</v>
      </c>
      <c r="V45" s="227">
        <v>2E-3</v>
      </c>
      <c r="W45" s="208"/>
      <c r="X45" s="216"/>
      <c r="Y45" s="208"/>
      <c r="Z45" s="228"/>
      <c r="AA45" s="215" t="s">
        <v>130</v>
      </c>
      <c r="AB45" s="227">
        <v>2E-3</v>
      </c>
      <c r="AC45" s="208"/>
      <c r="AD45" s="194"/>
    </row>
    <row r="46" spans="2:30" ht="13" customHeight="1" x14ac:dyDescent="0.2">
      <c r="B46" s="440"/>
      <c r="C46" s="441"/>
      <c r="D46" s="83" t="s">
        <v>157</v>
      </c>
      <c r="E46" s="106" t="s">
        <v>310</v>
      </c>
      <c r="F46" s="107" t="s">
        <v>128</v>
      </c>
      <c r="G46" s="235"/>
      <c r="H46" s="234">
        <v>0.18</v>
      </c>
      <c r="I46" s="210"/>
      <c r="J46" s="234">
        <v>0.35</v>
      </c>
      <c r="K46" s="211"/>
      <c r="L46" s="235">
        <v>0.28999999999999998</v>
      </c>
      <c r="M46" s="236"/>
      <c r="N46" s="234">
        <v>0.39</v>
      </c>
      <c r="O46" s="210"/>
      <c r="P46" s="234">
        <v>0.16</v>
      </c>
      <c r="Q46" s="237"/>
      <c r="R46" s="238">
        <v>0.18</v>
      </c>
      <c r="S46" s="237"/>
      <c r="T46" s="238">
        <v>0.19</v>
      </c>
      <c r="U46" s="210"/>
      <c r="V46" s="234">
        <v>0.53</v>
      </c>
      <c r="W46" s="237"/>
      <c r="X46" s="193">
        <v>0.33</v>
      </c>
      <c r="Y46" s="210"/>
      <c r="Z46" s="239">
        <v>0.24</v>
      </c>
      <c r="AA46" s="210"/>
      <c r="AB46" s="234">
        <v>0.27</v>
      </c>
      <c r="AC46" s="210"/>
      <c r="AD46" s="212">
        <v>0.45</v>
      </c>
    </row>
    <row r="47" spans="2:30" ht="13" customHeight="1" x14ac:dyDescent="0.2">
      <c r="B47" s="440"/>
      <c r="C47" s="441"/>
      <c r="D47" s="83" t="s">
        <v>158</v>
      </c>
      <c r="E47" s="106" t="s">
        <v>311</v>
      </c>
      <c r="F47" s="107" t="s">
        <v>128</v>
      </c>
      <c r="G47" s="225"/>
      <c r="H47" s="225">
        <v>3.0000000000000001E-3</v>
      </c>
      <c r="I47" s="208"/>
      <c r="J47" s="227">
        <v>8.9999999999999993E-3</v>
      </c>
      <c r="K47" s="209"/>
      <c r="L47" s="225">
        <v>5.0000000000000001E-3</v>
      </c>
      <c r="M47" s="226"/>
      <c r="N47" s="227">
        <v>8.0000000000000002E-3</v>
      </c>
      <c r="O47" s="208"/>
      <c r="P47" s="227">
        <v>3.0000000000000001E-3</v>
      </c>
      <c r="Q47" s="240"/>
      <c r="R47" s="241">
        <v>2E-3</v>
      </c>
      <c r="S47" s="240"/>
      <c r="T47" s="241">
        <v>3.0000000000000001E-3</v>
      </c>
      <c r="U47" s="208"/>
      <c r="V47" s="227">
        <v>5.0000000000000001E-3</v>
      </c>
      <c r="W47" s="240"/>
      <c r="X47" s="192">
        <v>3.0000000000000001E-3</v>
      </c>
      <c r="Y47" s="208"/>
      <c r="Z47" s="228">
        <v>4.0000000000000001E-3</v>
      </c>
      <c r="AA47" s="208"/>
      <c r="AB47" s="227">
        <v>6.0000000000000001E-3</v>
      </c>
      <c r="AC47" s="208"/>
      <c r="AD47" s="194">
        <v>8.9999999999999993E-3</v>
      </c>
    </row>
    <row r="48" spans="2:30" ht="13" customHeight="1" x14ac:dyDescent="0.2">
      <c r="B48" s="440"/>
      <c r="C48" s="441"/>
      <c r="D48" s="83" t="s">
        <v>159</v>
      </c>
      <c r="E48" s="106"/>
      <c r="F48" s="107" t="s">
        <v>128</v>
      </c>
      <c r="G48" s="235"/>
      <c r="H48" s="238">
        <v>0.18</v>
      </c>
      <c r="I48" s="210"/>
      <c r="J48" s="234">
        <v>0.36</v>
      </c>
      <c r="K48" s="211"/>
      <c r="L48" s="235">
        <v>0.3</v>
      </c>
      <c r="M48" s="236"/>
      <c r="N48" s="234">
        <v>0.4</v>
      </c>
      <c r="O48" s="210"/>
      <c r="P48" s="234">
        <v>0.16</v>
      </c>
      <c r="Q48" s="237"/>
      <c r="R48" s="238">
        <v>0.18</v>
      </c>
      <c r="S48" s="237"/>
      <c r="T48" s="238">
        <v>0.19</v>
      </c>
      <c r="U48" s="210"/>
      <c r="V48" s="234">
        <v>0.54</v>
      </c>
      <c r="W48" s="237"/>
      <c r="X48" s="193">
        <v>0.33</v>
      </c>
      <c r="Y48" s="210"/>
      <c r="Z48" s="239">
        <v>0.24</v>
      </c>
      <c r="AA48" s="210"/>
      <c r="AB48" s="234">
        <v>0.28000000000000003</v>
      </c>
      <c r="AC48" s="210"/>
      <c r="AD48" s="243">
        <v>0.46</v>
      </c>
    </row>
    <row r="49" spans="2:30" ht="13" customHeight="1" x14ac:dyDescent="0.2">
      <c r="B49" s="440"/>
      <c r="C49" s="441"/>
      <c r="D49" s="83" t="s">
        <v>296</v>
      </c>
      <c r="E49" s="106"/>
      <c r="F49" s="107" t="s">
        <v>128</v>
      </c>
      <c r="G49" s="225"/>
      <c r="H49" s="225"/>
      <c r="I49" s="208"/>
      <c r="J49" s="227">
        <v>0.09</v>
      </c>
      <c r="K49" s="209"/>
      <c r="L49" s="190"/>
      <c r="M49" s="226"/>
      <c r="N49" s="227"/>
      <c r="O49" s="208"/>
      <c r="P49" s="227">
        <v>0.18</v>
      </c>
      <c r="Q49" s="208"/>
      <c r="R49" s="228"/>
      <c r="S49" s="208"/>
      <c r="T49" s="228"/>
      <c r="U49" s="208"/>
      <c r="V49" s="227">
        <v>0.13</v>
      </c>
      <c r="W49" s="208"/>
      <c r="X49" s="192"/>
      <c r="Y49" s="208"/>
      <c r="Z49" s="228"/>
      <c r="AA49" s="208"/>
      <c r="AB49" s="227">
        <v>0.14000000000000001</v>
      </c>
      <c r="AC49" s="208"/>
      <c r="AD49" s="232"/>
    </row>
    <row r="50" spans="2:30" ht="13" customHeight="1" x14ac:dyDescent="0.2">
      <c r="B50" s="440"/>
      <c r="C50" s="441"/>
      <c r="D50" s="83" t="s">
        <v>297</v>
      </c>
      <c r="E50" s="106"/>
      <c r="F50" s="107" t="s">
        <v>128</v>
      </c>
      <c r="G50" s="225"/>
      <c r="H50" s="225"/>
      <c r="I50" s="208" t="s">
        <v>130</v>
      </c>
      <c r="J50" s="227">
        <v>0.1</v>
      </c>
      <c r="K50" s="209"/>
      <c r="L50" s="190"/>
      <c r="M50" s="226"/>
      <c r="N50" s="227"/>
      <c r="O50" s="208" t="s">
        <v>130</v>
      </c>
      <c r="P50" s="227">
        <v>0.1</v>
      </c>
      <c r="Q50" s="208"/>
      <c r="R50" s="228"/>
      <c r="S50" s="208"/>
      <c r="T50" s="228"/>
      <c r="U50" s="208" t="s">
        <v>130</v>
      </c>
      <c r="V50" s="227">
        <v>0.1</v>
      </c>
      <c r="W50" s="208"/>
      <c r="X50" s="192"/>
      <c r="Y50" s="208"/>
      <c r="Z50" s="228"/>
      <c r="AA50" s="208" t="s">
        <v>130</v>
      </c>
      <c r="AB50" s="227">
        <v>0.1</v>
      </c>
      <c r="AC50" s="208"/>
      <c r="AD50" s="194"/>
    </row>
    <row r="51" spans="2:30" ht="13" customHeight="1" x14ac:dyDescent="0.2">
      <c r="B51" s="442"/>
      <c r="C51" s="443"/>
      <c r="D51" s="87" t="s">
        <v>162</v>
      </c>
      <c r="E51" s="108"/>
      <c r="F51" s="109" t="s">
        <v>128</v>
      </c>
      <c r="G51" s="245"/>
      <c r="H51" s="245"/>
      <c r="I51" s="199" t="s">
        <v>130</v>
      </c>
      <c r="J51" s="246">
        <v>5.0000000000000001E-3</v>
      </c>
      <c r="K51" s="195"/>
      <c r="L51" s="198"/>
      <c r="M51" s="247"/>
      <c r="N51" s="246"/>
      <c r="O51" s="199" t="s">
        <v>130</v>
      </c>
      <c r="P51" s="246">
        <v>5.0000000000000001E-3</v>
      </c>
      <c r="Q51" s="199"/>
      <c r="R51" s="248"/>
      <c r="S51" s="199"/>
      <c r="T51" s="248"/>
      <c r="U51" s="199" t="s">
        <v>130</v>
      </c>
      <c r="V51" s="246">
        <v>5.0000000000000001E-3</v>
      </c>
      <c r="W51" s="199"/>
      <c r="X51" s="197"/>
      <c r="Y51" s="199"/>
      <c r="Z51" s="248"/>
      <c r="AA51" s="199" t="s">
        <v>130</v>
      </c>
      <c r="AB51" s="246">
        <v>5.0000000000000001E-3</v>
      </c>
      <c r="AC51" s="199"/>
      <c r="AD51" s="249"/>
    </row>
    <row r="52" spans="2:30" ht="13" customHeight="1" x14ac:dyDescent="0.2">
      <c r="B52" s="456" t="s">
        <v>163</v>
      </c>
      <c r="C52" s="489" t="s">
        <v>164</v>
      </c>
      <c r="D52" s="97" t="s">
        <v>240</v>
      </c>
      <c r="E52" s="98"/>
      <c r="F52" s="110" t="s">
        <v>128</v>
      </c>
      <c r="G52" s="220"/>
      <c r="H52" s="220"/>
      <c r="I52" s="250"/>
      <c r="J52" s="222"/>
      <c r="K52" s="201"/>
      <c r="L52" s="204"/>
      <c r="M52" s="221"/>
      <c r="N52" s="222"/>
      <c r="O52" s="201"/>
      <c r="P52" s="204"/>
      <c r="Q52" s="202"/>
      <c r="R52" s="223"/>
      <c r="S52" s="202"/>
      <c r="T52" s="223"/>
      <c r="U52" s="201"/>
      <c r="V52" s="251"/>
      <c r="W52" s="202"/>
      <c r="X52" s="182"/>
      <c r="Y52" s="202"/>
      <c r="Z52" s="223"/>
      <c r="AA52" s="201"/>
      <c r="AB52" s="251"/>
      <c r="AC52" s="202"/>
      <c r="AD52" s="252"/>
    </row>
    <row r="53" spans="2:30" ht="13" customHeight="1" x14ac:dyDescent="0.2">
      <c r="B53" s="458"/>
      <c r="C53" s="490"/>
      <c r="D53" s="83" t="s">
        <v>322</v>
      </c>
      <c r="E53" s="106"/>
      <c r="F53" s="107" t="s">
        <v>128</v>
      </c>
      <c r="G53" s="253"/>
      <c r="H53" s="253"/>
      <c r="I53" s="179"/>
      <c r="J53" s="254"/>
      <c r="K53" s="255"/>
      <c r="L53" s="181"/>
      <c r="M53" s="256"/>
      <c r="N53" s="254"/>
      <c r="O53" s="255"/>
      <c r="P53" s="181"/>
      <c r="Q53" s="229"/>
      <c r="R53" s="230"/>
      <c r="S53" s="229"/>
      <c r="T53" s="230"/>
      <c r="U53" s="255"/>
      <c r="V53" s="257"/>
      <c r="W53" s="229"/>
      <c r="X53" s="182"/>
      <c r="Y53" s="229"/>
      <c r="Z53" s="230"/>
      <c r="AA53" s="255"/>
      <c r="AB53" s="257"/>
      <c r="AC53" s="229"/>
      <c r="AD53" s="231"/>
    </row>
    <row r="54" spans="2:30" ht="13" customHeight="1" x14ac:dyDescent="0.2">
      <c r="B54" s="458"/>
      <c r="C54" s="490"/>
      <c r="D54" s="83" t="s">
        <v>241</v>
      </c>
      <c r="E54" s="106"/>
      <c r="F54" s="107" t="s">
        <v>128</v>
      </c>
      <c r="G54" s="253"/>
      <c r="H54" s="253"/>
      <c r="I54" s="179"/>
      <c r="J54" s="254"/>
      <c r="K54" s="255"/>
      <c r="L54" s="181"/>
      <c r="M54" s="256"/>
      <c r="N54" s="254"/>
      <c r="O54" s="255"/>
      <c r="P54" s="181"/>
      <c r="Q54" s="229"/>
      <c r="R54" s="230"/>
      <c r="S54" s="229"/>
      <c r="T54" s="230"/>
      <c r="U54" s="255"/>
      <c r="V54" s="257"/>
      <c r="W54" s="229"/>
      <c r="X54" s="182"/>
      <c r="Y54" s="229"/>
      <c r="Z54" s="230"/>
      <c r="AA54" s="255"/>
      <c r="AB54" s="257"/>
      <c r="AC54" s="229"/>
      <c r="AD54" s="231"/>
    </row>
    <row r="55" spans="2:30" ht="13" customHeight="1" x14ac:dyDescent="0.2">
      <c r="B55" s="458"/>
      <c r="C55" s="490"/>
      <c r="D55" s="83" t="s">
        <v>242</v>
      </c>
      <c r="E55" s="106"/>
      <c r="F55" s="107" t="s">
        <v>128</v>
      </c>
      <c r="G55" s="253"/>
      <c r="H55" s="253"/>
      <c r="I55" s="179"/>
      <c r="J55" s="254"/>
      <c r="K55" s="255"/>
      <c r="L55" s="181"/>
      <c r="M55" s="256"/>
      <c r="N55" s="254"/>
      <c r="O55" s="255"/>
      <c r="P55" s="181"/>
      <c r="Q55" s="229"/>
      <c r="R55" s="230"/>
      <c r="S55" s="229"/>
      <c r="T55" s="230"/>
      <c r="U55" s="255"/>
      <c r="V55" s="257"/>
      <c r="W55" s="229"/>
      <c r="X55" s="182"/>
      <c r="Y55" s="229"/>
      <c r="Z55" s="230"/>
      <c r="AA55" s="255"/>
      <c r="AB55" s="257"/>
      <c r="AC55" s="229"/>
      <c r="AD55" s="231"/>
    </row>
    <row r="56" spans="2:30" ht="13" customHeight="1" x14ac:dyDescent="0.2">
      <c r="B56" s="458"/>
      <c r="C56" s="490"/>
      <c r="D56" s="83" t="s">
        <v>243</v>
      </c>
      <c r="E56" s="106"/>
      <c r="F56" s="107" t="s">
        <v>128</v>
      </c>
      <c r="G56" s="253"/>
      <c r="H56" s="253"/>
      <c r="I56" s="179"/>
      <c r="J56" s="254"/>
      <c r="K56" s="255"/>
      <c r="L56" s="181"/>
      <c r="M56" s="256"/>
      <c r="N56" s="254"/>
      <c r="O56" s="255"/>
      <c r="P56" s="181"/>
      <c r="Q56" s="229"/>
      <c r="R56" s="230"/>
      <c r="S56" s="229"/>
      <c r="T56" s="230"/>
      <c r="U56" s="255"/>
      <c r="V56" s="257"/>
      <c r="W56" s="229"/>
      <c r="X56" s="182"/>
      <c r="Y56" s="229"/>
      <c r="Z56" s="230"/>
      <c r="AA56" s="255"/>
      <c r="AB56" s="257"/>
      <c r="AC56" s="229"/>
      <c r="AD56" s="231"/>
    </row>
    <row r="57" spans="2:30" ht="13" customHeight="1" x14ac:dyDescent="0.2">
      <c r="B57" s="458"/>
      <c r="C57" s="490"/>
      <c r="D57" s="83" t="s">
        <v>244</v>
      </c>
      <c r="E57" s="106"/>
      <c r="F57" s="107" t="s">
        <v>128</v>
      </c>
      <c r="G57" s="253"/>
      <c r="H57" s="253"/>
      <c r="I57" s="179"/>
      <c r="J57" s="254"/>
      <c r="K57" s="255"/>
      <c r="L57" s="181"/>
      <c r="M57" s="256"/>
      <c r="N57" s="254"/>
      <c r="O57" s="255"/>
      <c r="P57" s="181"/>
      <c r="Q57" s="229"/>
      <c r="R57" s="230"/>
      <c r="S57" s="229"/>
      <c r="T57" s="230"/>
      <c r="U57" s="255"/>
      <c r="V57" s="257"/>
      <c r="W57" s="229"/>
      <c r="X57" s="182"/>
      <c r="Y57" s="229"/>
      <c r="Z57" s="230"/>
      <c r="AA57" s="255"/>
      <c r="AB57" s="257"/>
      <c r="AC57" s="229"/>
      <c r="AD57" s="231"/>
    </row>
    <row r="58" spans="2:30" ht="13" customHeight="1" x14ac:dyDescent="0.2">
      <c r="B58" s="458"/>
      <c r="C58" s="490"/>
      <c r="D58" s="83" t="s">
        <v>245</v>
      </c>
      <c r="E58" s="106"/>
      <c r="F58" s="107" t="s">
        <v>128</v>
      </c>
      <c r="G58" s="253"/>
      <c r="H58" s="253"/>
      <c r="I58" s="179"/>
      <c r="J58" s="254"/>
      <c r="K58" s="255"/>
      <c r="L58" s="181"/>
      <c r="M58" s="256"/>
      <c r="N58" s="254"/>
      <c r="O58" s="255"/>
      <c r="P58" s="181"/>
      <c r="Q58" s="229"/>
      <c r="R58" s="230"/>
      <c r="S58" s="229"/>
      <c r="T58" s="230"/>
      <c r="U58" s="255"/>
      <c r="V58" s="257"/>
      <c r="W58" s="229"/>
      <c r="X58" s="182"/>
      <c r="Y58" s="229"/>
      <c r="Z58" s="230"/>
      <c r="AA58" s="255"/>
      <c r="AB58" s="257"/>
      <c r="AC58" s="229"/>
      <c r="AD58" s="231"/>
    </row>
    <row r="59" spans="2:30" ht="13" customHeight="1" x14ac:dyDescent="0.2">
      <c r="B59" s="458"/>
      <c r="C59" s="490"/>
      <c r="D59" s="83" t="s">
        <v>246</v>
      </c>
      <c r="E59" s="106"/>
      <c r="F59" s="107" t="s">
        <v>128</v>
      </c>
      <c r="G59" s="253"/>
      <c r="H59" s="253"/>
      <c r="I59" s="179"/>
      <c r="J59" s="254"/>
      <c r="K59" s="255"/>
      <c r="L59" s="181"/>
      <c r="M59" s="256"/>
      <c r="N59" s="254"/>
      <c r="O59" s="255"/>
      <c r="P59" s="181"/>
      <c r="Q59" s="229"/>
      <c r="R59" s="230"/>
      <c r="S59" s="229"/>
      <c r="T59" s="230"/>
      <c r="U59" s="255"/>
      <c r="V59" s="257"/>
      <c r="W59" s="229"/>
      <c r="X59" s="182"/>
      <c r="Y59" s="229"/>
      <c r="Z59" s="230"/>
      <c r="AA59" s="255"/>
      <c r="AB59" s="257"/>
      <c r="AC59" s="229"/>
      <c r="AD59" s="231"/>
    </row>
    <row r="60" spans="2:30" ht="13" customHeight="1" x14ac:dyDescent="0.2">
      <c r="B60" s="458"/>
      <c r="C60" s="490"/>
      <c r="D60" s="83" t="s">
        <v>247</v>
      </c>
      <c r="E60" s="106"/>
      <c r="F60" s="107" t="s">
        <v>128</v>
      </c>
      <c r="G60" s="253"/>
      <c r="H60" s="253"/>
      <c r="I60" s="179"/>
      <c r="J60" s="254"/>
      <c r="K60" s="255"/>
      <c r="L60" s="181"/>
      <c r="M60" s="256"/>
      <c r="N60" s="254"/>
      <c r="O60" s="255"/>
      <c r="P60" s="181"/>
      <c r="Q60" s="229"/>
      <c r="R60" s="230"/>
      <c r="S60" s="229"/>
      <c r="T60" s="230"/>
      <c r="U60" s="255"/>
      <c r="V60" s="257"/>
      <c r="W60" s="229"/>
      <c r="X60" s="182"/>
      <c r="Y60" s="229"/>
      <c r="Z60" s="230"/>
      <c r="AA60" s="255"/>
      <c r="AB60" s="257"/>
      <c r="AC60" s="229"/>
      <c r="AD60" s="231"/>
    </row>
    <row r="61" spans="2:30" ht="13" customHeight="1" x14ac:dyDescent="0.2">
      <c r="B61" s="458"/>
      <c r="C61" s="490"/>
      <c r="D61" s="83" t="s">
        <v>323</v>
      </c>
      <c r="E61" s="106"/>
      <c r="F61" s="107" t="s">
        <v>128</v>
      </c>
      <c r="G61" s="253"/>
      <c r="H61" s="253"/>
      <c r="I61" s="179"/>
      <c r="J61" s="254"/>
      <c r="K61" s="255"/>
      <c r="L61" s="181"/>
      <c r="M61" s="256"/>
      <c r="N61" s="254"/>
      <c r="O61" s="255"/>
      <c r="P61" s="181"/>
      <c r="Q61" s="229"/>
      <c r="R61" s="230"/>
      <c r="S61" s="229"/>
      <c r="T61" s="230"/>
      <c r="U61" s="255"/>
      <c r="V61" s="257"/>
      <c r="W61" s="229"/>
      <c r="X61" s="182"/>
      <c r="Y61" s="229"/>
      <c r="Z61" s="230"/>
      <c r="AA61" s="255"/>
      <c r="AB61" s="257"/>
      <c r="AC61" s="229"/>
      <c r="AD61" s="231"/>
    </row>
    <row r="62" spans="2:30" ht="13" customHeight="1" x14ac:dyDescent="0.2">
      <c r="B62" s="458"/>
      <c r="C62" s="490"/>
      <c r="D62" s="83" t="s">
        <v>248</v>
      </c>
      <c r="E62" s="106"/>
      <c r="F62" s="107" t="s">
        <v>128</v>
      </c>
      <c r="G62" s="253"/>
      <c r="H62" s="253"/>
      <c r="I62" s="179"/>
      <c r="J62" s="254"/>
      <c r="K62" s="255"/>
      <c r="L62" s="181"/>
      <c r="M62" s="256"/>
      <c r="N62" s="254"/>
      <c r="O62" s="255"/>
      <c r="P62" s="181"/>
      <c r="Q62" s="229"/>
      <c r="R62" s="230"/>
      <c r="S62" s="229"/>
      <c r="T62" s="230"/>
      <c r="U62" s="255"/>
      <c r="V62" s="257"/>
      <c r="W62" s="229"/>
      <c r="X62" s="182"/>
      <c r="Y62" s="229"/>
      <c r="Z62" s="230"/>
      <c r="AA62" s="255"/>
      <c r="AB62" s="257"/>
      <c r="AC62" s="229"/>
      <c r="AD62" s="231"/>
    </row>
    <row r="63" spans="2:30" ht="13" customHeight="1" x14ac:dyDescent="0.2">
      <c r="B63" s="458"/>
      <c r="C63" s="490"/>
      <c r="D63" s="83" t="s">
        <v>249</v>
      </c>
      <c r="E63" s="106"/>
      <c r="F63" s="107" t="s">
        <v>128</v>
      </c>
      <c r="G63" s="253"/>
      <c r="H63" s="253"/>
      <c r="I63" s="179"/>
      <c r="J63" s="254"/>
      <c r="K63" s="255"/>
      <c r="L63" s="181"/>
      <c r="M63" s="256"/>
      <c r="N63" s="254"/>
      <c r="O63" s="255"/>
      <c r="P63" s="181"/>
      <c r="Q63" s="229"/>
      <c r="R63" s="230"/>
      <c r="S63" s="229"/>
      <c r="T63" s="230"/>
      <c r="U63" s="255"/>
      <c r="V63" s="257"/>
      <c r="W63" s="229"/>
      <c r="X63" s="182"/>
      <c r="Y63" s="229"/>
      <c r="Z63" s="230"/>
      <c r="AA63" s="255"/>
      <c r="AB63" s="257"/>
      <c r="AC63" s="229"/>
      <c r="AD63" s="231"/>
    </row>
    <row r="64" spans="2:30" ht="13" customHeight="1" x14ac:dyDescent="0.2">
      <c r="B64" s="458"/>
      <c r="C64" s="490"/>
      <c r="D64" s="83" t="s">
        <v>250</v>
      </c>
      <c r="E64" s="106"/>
      <c r="F64" s="107" t="s">
        <v>128</v>
      </c>
      <c r="G64" s="253"/>
      <c r="H64" s="253"/>
      <c r="I64" s="179"/>
      <c r="J64" s="254"/>
      <c r="K64" s="255"/>
      <c r="L64" s="181"/>
      <c r="M64" s="256"/>
      <c r="N64" s="254"/>
      <c r="O64" s="255"/>
      <c r="P64" s="181"/>
      <c r="Q64" s="229"/>
      <c r="R64" s="230"/>
      <c r="S64" s="229"/>
      <c r="T64" s="230"/>
      <c r="U64" s="255"/>
      <c r="V64" s="257"/>
      <c r="W64" s="229"/>
      <c r="X64" s="182"/>
      <c r="Y64" s="229"/>
      <c r="Z64" s="230"/>
      <c r="AA64" s="255"/>
      <c r="AB64" s="257"/>
      <c r="AC64" s="229"/>
      <c r="AD64" s="231"/>
    </row>
    <row r="65" spans="2:30" ht="13" customHeight="1" x14ac:dyDescent="0.2">
      <c r="B65" s="458"/>
      <c r="C65" s="490"/>
      <c r="D65" s="83" t="s">
        <v>251</v>
      </c>
      <c r="E65" s="106"/>
      <c r="F65" s="107" t="s">
        <v>128</v>
      </c>
      <c r="G65" s="253"/>
      <c r="H65" s="253"/>
      <c r="I65" s="179"/>
      <c r="J65" s="254"/>
      <c r="K65" s="255"/>
      <c r="L65" s="181"/>
      <c r="M65" s="256"/>
      <c r="N65" s="254"/>
      <c r="O65" s="255"/>
      <c r="P65" s="181"/>
      <c r="Q65" s="229"/>
      <c r="R65" s="230"/>
      <c r="S65" s="229"/>
      <c r="T65" s="230"/>
      <c r="U65" s="255"/>
      <c r="V65" s="257"/>
      <c r="W65" s="229"/>
      <c r="X65" s="182"/>
      <c r="Y65" s="229"/>
      <c r="Z65" s="230"/>
      <c r="AA65" s="255"/>
      <c r="AB65" s="257"/>
      <c r="AC65" s="229"/>
      <c r="AD65" s="231"/>
    </row>
    <row r="66" spans="2:30" ht="13" customHeight="1" x14ac:dyDescent="0.2">
      <c r="B66" s="458"/>
      <c r="C66" s="490"/>
      <c r="D66" s="83" t="s">
        <v>252</v>
      </c>
      <c r="E66" s="106"/>
      <c r="F66" s="107" t="s">
        <v>128</v>
      </c>
      <c r="G66" s="253"/>
      <c r="H66" s="253"/>
      <c r="I66" s="179"/>
      <c r="J66" s="254"/>
      <c r="K66" s="255"/>
      <c r="L66" s="181"/>
      <c r="M66" s="256"/>
      <c r="N66" s="254"/>
      <c r="O66" s="255"/>
      <c r="P66" s="181"/>
      <c r="Q66" s="229"/>
      <c r="R66" s="230"/>
      <c r="S66" s="229"/>
      <c r="T66" s="230"/>
      <c r="U66" s="255"/>
      <c r="V66" s="257"/>
      <c r="W66" s="229"/>
      <c r="X66" s="182"/>
      <c r="Y66" s="229"/>
      <c r="Z66" s="230"/>
      <c r="AA66" s="255"/>
      <c r="AB66" s="257"/>
      <c r="AC66" s="229"/>
      <c r="AD66" s="231"/>
    </row>
    <row r="67" spans="2:30" ht="13" customHeight="1" x14ac:dyDescent="0.2">
      <c r="B67" s="458"/>
      <c r="C67" s="490"/>
      <c r="D67" s="83" t="s">
        <v>253</v>
      </c>
      <c r="E67" s="106"/>
      <c r="F67" s="107" t="s">
        <v>128</v>
      </c>
      <c r="G67" s="253"/>
      <c r="H67" s="253"/>
      <c r="I67" s="179"/>
      <c r="J67" s="254"/>
      <c r="K67" s="255"/>
      <c r="L67" s="181"/>
      <c r="M67" s="256"/>
      <c r="N67" s="254"/>
      <c r="O67" s="255"/>
      <c r="P67" s="181"/>
      <c r="Q67" s="229"/>
      <c r="R67" s="230"/>
      <c r="S67" s="229"/>
      <c r="T67" s="230"/>
      <c r="U67" s="255"/>
      <c r="V67" s="257"/>
      <c r="W67" s="229"/>
      <c r="X67" s="182"/>
      <c r="Y67" s="229"/>
      <c r="Z67" s="230"/>
      <c r="AA67" s="255"/>
      <c r="AB67" s="257"/>
      <c r="AC67" s="229"/>
      <c r="AD67" s="231"/>
    </row>
    <row r="68" spans="2:30" ht="13" customHeight="1" x14ac:dyDescent="0.2">
      <c r="B68" s="458"/>
      <c r="C68" s="490"/>
      <c r="D68" s="83" t="s">
        <v>254</v>
      </c>
      <c r="E68" s="106"/>
      <c r="F68" s="107" t="s">
        <v>128</v>
      </c>
      <c r="G68" s="253"/>
      <c r="H68" s="253"/>
      <c r="I68" s="179"/>
      <c r="J68" s="254"/>
      <c r="K68" s="255"/>
      <c r="L68" s="181"/>
      <c r="M68" s="256"/>
      <c r="N68" s="254"/>
      <c r="O68" s="255"/>
      <c r="P68" s="181"/>
      <c r="Q68" s="229"/>
      <c r="R68" s="230"/>
      <c r="S68" s="229"/>
      <c r="T68" s="230"/>
      <c r="U68" s="255"/>
      <c r="V68" s="257"/>
      <c r="W68" s="229"/>
      <c r="X68" s="182"/>
      <c r="Y68" s="229"/>
      <c r="Z68" s="230"/>
      <c r="AA68" s="255"/>
      <c r="AB68" s="257"/>
      <c r="AC68" s="229"/>
      <c r="AD68" s="231"/>
    </row>
    <row r="69" spans="2:30" ht="13" customHeight="1" x14ac:dyDescent="0.2">
      <c r="B69" s="458"/>
      <c r="C69" s="490"/>
      <c r="D69" s="83" t="s">
        <v>165</v>
      </c>
      <c r="E69" s="106"/>
      <c r="F69" s="107" t="s">
        <v>128</v>
      </c>
      <c r="G69" s="225"/>
      <c r="H69" s="225"/>
      <c r="I69" s="226"/>
      <c r="J69" s="227"/>
      <c r="K69" s="209"/>
      <c r="L69" s="190"/>
      <c r="M69" s="226"/>
      <c r="N69" s="227"/>
      <c r="O69" s="209"/>
      <c r="P69" s="190"/>
      <c r="Q69" s="229"/>
      <c r="R69" s="228"/>
      <c r="S69" s="208"/>
      <c r="T69" s="228"/>
      <c r="U69" s="209"/>
      <c r="V69" s="242"/>
      <c r="W69" s="208"/>
      <c r="X69" s="192"/>
      <c r="Y69" s="208"/>
      <c r="Z69" s="228"/>
      <c r="AA69" s="209"/>
      <c r="AB69" s="242"/>
      <c r="AC69" s="208"/>
      <c r="AD69" s="258"/>
    </row>
    <row r="70" spans="2:30" ht="13" customHeight="1" x14ac:dyDescent="0.2">
      <c r="B70" s="458"/>
      <c r="C70" s="490"/>
      <c r="D70" s="83" t="s">
        <v>255</v>
      </c>
      <c r="E70" s="106"/>
      <c r="F70" s="107" t="s">
        <v>128</v>
      </c>
      <c r="G70" s="225"/>
      <c r="H70" s="225"/>
      <c r="I70" s="226"/>
      <c r="J70" s="227"/>
      <c r="K70" s="209"/>
      <c r="L70" s="190"/>
      <c r="M70" s="226"/>
      <c r="N70" s="227"/>
      <c r="O70" s="209"/>
      <c r="P70" s="190"/>
      <c r="Q70" s="229"/>
      <c r="R70" s="228"/>
      <c r="S70" s="208"/>
      <c r="T70" s="228"/>
      <c r="U70" s="209"/>
      <c r="V70" s="242"/>
      <c r="W70" s="208"/>
      <c r="X70" s="227"/>
      <c r="Y70" s="208"/>
      <c r="Z70" s="228"/>
      <c r="AA70" s="209"/>
      <c r="AB70" s="242"/>
      <c r="AC70" s="208"/>
      <c r="AD70" s="258"/>
    </row>
    <row r="71" spans="2:30" ht="13" customHeight="1" x14ac:dyDescent="0.2">
      <c r="B71" s="458"/>
      <c r="C71" s="490"/>
      <c r="D71" s="83" t="s">
        <v>167</v>
      </c>
      <c r="E71" s="106"/>
      <c r="F71" s="107" t="s">
        <v>128</v>
      </c>
      <c r="G71" s="225"/>
      <c r="H71" s="225"/>
      <c r="I71" s="226"/>
      <c r="J71" s="227"/>
      <c r="K71" s="209"/>
      <c r="L71" s="190"/>
      <c r="M71" s="226"/>
      <c r="N71" s="227"/>
      <c r="O71" s="209"/>
      <c r="P71" s="190"/>
      <c r="Q71" s="229"/>
      <c r="R71" s="228"/>
      <c r="S71" s="208"/>
      <c r="T71" s="228"/>
      <c r="U71" s="209"/>
      <c r="V71" s="242"/>
      <c r="W71" s="208"/>
      <c r="X71" s="227"/>
      <c r="Y71" s="208"/>
      <c r="Z71" s="228"/>
      <c r="AA71" s="209"/>
      <c r="AB71" s="242"/>
      <c r="AC71" s="208"/>
      <c r="AD71" s="258"/>
    </row>
    <row r="72" spans="2:30" ht="13" customHeight="1" x14ac:dyDescent="0.2">
      <c r="B72" s="458"/>
      <c r="C72" s="490"/>
      <c r="D72" s="83" t="s">
        <v>256</v>
      </c>
      <c r="E72" s="106"/>
      <c r="F72" s="107" t="s">
        <v>128</v>
      </c>
      <c r="G72" s="277"/>
      <c r="H72" s="225"/>
      <c r="I72" s="226"/>
      <c r="J72" s="227"/>
      <c r="K72" s="209"/>
      <c r="L72" s="190"/>
      <c r="M72" s="226"/>
      <c r="N72" s="227"/>
      <c r="O72" s="209"/>
      <c r="P72" s="190"/>
      <c r="Q72" s="229"/>
      <c r="R72" s="228"/>
      <c r="S72" s="208"/>
      <c r="T72" s="228"/>
      <c r="U72" s="209"/>
      <c r="V72" s="242"/>
      <c r="W72" s="208"/>
      <c r="X72" s="227"/>
      <c r="Y72" s="208"/>
      <c r="Z72" s="228"/>
      <c r="AA72" s="209"/>
      <c r="AB72" s="242"/>
      <c r="AC72" s="208"/>
      <c r="AD72" s="258"/>
    </row>
    <row r="73" spans="2:30" ht="13" customHeight="1" x14ac:dyDescent="0.2">
      <c r="B73" s="458"/>
      <c r="C73" s="490"/>
      <c r="D73" s="83" t="s">
        <v>169</v>
      </c>
      <c r="E73" s="106"/>
      <c r="F73" s="107" t="s">
        <v>128</v>
      </c>
      <c r="G73" s="277"/>
      <c r="H73" s="225"/>
      <c r="I73" s="226"/>
      <c r="J73" s="227"/>
      <c r="K73" s="209"/>
      <c r="L73" s="190"/>
      <c r="M73" s="226"/>
      <c r="N73" s="227"/>
      <c r="O73" s="209"/>
      <c r="P73" s="190"/>
      <c r="Q73" s="229"/>
      <c r="R73" s="228"/>
      <c r="S73" s="208"/>
      <c r="T73" s="228"/>
      <c r="U73" s="209"/>
      <c r="V73" s="242"/>
      <c r="W73" s="208"/>
      <c r="X73" s="227"/>
      <c r="Y73" s="208"/>
      <c r="Z73" s="228"/>
      <c r="AA73" s="209"/>
      <c r="AB73" s="242"/>
      <c r="AC73" s="208"/>
      <c r="AD73" s="258"/>
    </row>
    <row r="74" spans="2:30" ht="13" customHeight="1" x14ac:dyDescent="0.2">
      <c r="B74" s="458"/>
      <c r="C74" s="490"/>
      <c r="D74" s="83" t="s">
        <v>257</v>
      </c>
      <c r="E74" s="106"/>
      <c r="F74" s="107" t="s">
        <v>258</v>
      </c>
      <c r="G74" s="277"/>
      <c r="H74" s="225"/>
      <c r="I74" s="226"/>
      <c r="J74" s="227"/>
      <c r="K74" s="209"/>
      <c r="L74" s="190"/>
      <c r="M74" s="226"/>
      <c r="N74" s="227"/>
      <c r="O74" s="209"/>
      <c r="P74" s="190"/>
      <c r="Q74" s="208"/>
      <c r="R74" s="228"/>
      <c r="S74" s="208"/>
      <c r="T74" s="228"/>
      <c r="U74" s="209"/>
      <c r="V74" s="242"/>
      <c r="W74" s="208"/>
      <c r="X74" s="227"/>
      <c r="Y74" s="208"/>
      <c r="Z74" s="228"/>
      <c r="AA74" s="209"/>
      <c r="AB74" s="242"/>
      <c r="AC74" s="208"/>
      <c r="AD74" s="258"/>
    </row>
    <row r="75" spans="2:30" ht="13" customHeight="1" x14ac:dyDescent="0.2">
      <c r="B75" s="458"/>
      <c r="C75" s="490"/>
      <c r="D75" s="83" t="s">
        <v>259</v>
      </c>
      <c r="E75" s="106"/>
      <c r="F75" s="107" t="s">
        <v>258</v>
      </c>
      <c r="G75" s="277"/>
      <c r="H75" s="225"/>
      <c r="I75" s="226"/>
      <c r="J75" s="227"/>
      <c r="K75" s="209"/>
      <c r="L75" s="190"/>
      <c r="M75" s="226"/>
      <c r="N75" s="227"/>
      <c r="O75" s="209"/>
      <c r="P75" s="190"/>
      <c r="Q75" s="208"/>
      <c r="R75" s="228"/>
      <c r="S75" s="208"/>
      <c r="T75" s="228"/>
      <c r="U75" s="209"/>
      <c r="V75" s="242"/>
      <c r="W75" s="208"/>
      <c r="X75" s="227"/>
      <c r="Y75" s="208"/>
      <c r="Z75" s="228"/>
      <c r="AA75" s="209"/>
      <c r="AB75" s="242"/>
      <c r="AC75" s="208"/>
      <c r="AD75" s="258"/>
    </row>
    <row r="76" spans="2:30" ht="13" customHeight="1" x14ac:dyDescent="0.2">
      <c r="B76" s="458"/>
      <c r="C76" s="490"/>
      <c r="D76" s="83" t="s">
        <v>260</v>
      </c>
      <c r="E76" s="106"/>
      <c r="F76" s="107" t="s">
        <v>258</v>
      </c>
      <c r="G76" s="277"/>
      <c r="H76" s="225"/>
      <c r="I76" s="226"/>
      <c r="J76" s="227"/>
      <c r="K76" s="209"/>
      <c r="L76" s="190"/>
      <c r="M76" s="226"/>
      <c r="N76" s="227"/>
      <c r="O76" s="209"/>
      <c r="P76" s="190"/>
      <c r="Q76" s="208"/>
      <c r="R76" s="228"/>
      <c r="S76" s="208"/>
      <c r="T76" s="228"/>
      <c r="U76" s="209"/>
      <c r="V76" s="242"/>
      <c r="W76" s="208"/>
      <c r="X76" s="227"/>
      <c r="Y76" s="208"/>
      <c r="Z76" s="228"/>
      <c r="AA76" s="209"/>
      <c r="AB76" s="242"/>
      <c r="AC76" s="208"/>
      <c r="AD76" s="258"/>
    </row>
    <row r="77" spans="2:30" ht="13" customHeight="1" x14ac:dyDescent="0.2">
      <c r="B77" s="458"/>
      <c r="C77" s="490"/>
      <c r="D77" s="83" t="s">
        <v>261</v>
      </c>
      <c r="E77" s="106"/>
      <c r="F77" s="107" t="s">
        <v>258</v>
      </c>
      <c r="G77" s="277"/>
      <c r="H77" s="225"/>
      <c r="I77" s="226"/>
      <c r="J77" s="227"/>
      <c r="K77" s="209"/>
      <c r="L77" s="190"/>
      <c r="M77" s="226"/>
      <c r="N77" s="227"/>
      <c r="O77" s="209"/>
      <c r="P77" s="190"/>
      <c r="Q77" s="208"/>
      <c r="R77" s="228"/>
      <c r="S77" s="208"/>
      <c r="T77" s="228"/>
      <c r="U77" s="209"/>
      <c r="V77" s="242"/>
      <c r="W77" s="208"/>
      <c r="X77" s="227"/>
      <c r="Y77" s="208"/>
      <c r="Z77" s="228"/>
      <c r="AA77" s="209"/>
      <c r="AB77" s="242"/>
      <c r="AC77" s="208"/>
      <c r="AD77" s="258"/>
    </row>
    <row r="78" spans="2:30" ht="13" customHeight="1" x14ac:dyDescent="0.2">
      <c r="B78" s="458"/>
      <c r="C78" s="461"/>
      <c r="D78" s="83" t="s">
        <v>262</v>
      </c>
      <c r="E78" s="106"/>
      <c r="F78" s="107" t="s">
        <v>258</v>
      </c>
      <c r="G78" s="277"/>
      <c r="H78" s="225"/>
      <c r="I78" s="226"/>
      <c r="J78" s="227"/>
      <c r="K78" s="209"/>
      <c r="L78" s="190"/>
      <c r="M78" s="226"/>
      <c r="N78" s="227"/>
      <c r="O78" s="209"/>
      <c r="P78" s="190"/>
      <c r="Q78" s="208"/>
      <c r="R78" s="228"/>
      <c r="S78" s="208"/>
      <c r="T78" s="228"/>
      <c r="U78" s="209"/>
      <c r="V78" s="242"/>
      <c r="W78" s="208"/>
      <c r="X78" s="227"/>
      <c r="Y78" s="208"/>
      <c r="Z78" s="228"/>
      <c r="AA78" s="209"/>
      <c r="AB78" s="242"/>
      <c r="AC78" s="208"/>
      <c r="AD78" s="258"/>
    </row>
    <row r="79" spans="2:30" ht="13" customHeight="1" x14ac:dyDescent="0.2">
      <c r="B79" s="440"/>
      <c r="C79" s="491" t="s">
        <v>170</v>
      </c>
      <c r="D79" s="84" t="s">
        <v>171</v>
      </c>
      <c r="E79" s="106"/>
      <c r="F79" s="107" t="s">
        <v>128</v>
      </c>
      <c r="G79" s="277"/>
      <c r="H79" s="225"/>
      <c r="I79" s="189"/>
      <c r="J79" s="227"/>
      <c r="K79" s="209"/>
      <c r="L79" s="190"/>
      <c r="M79" s="226"/>
      <c r="N79" s="227"/>
      <c r="O79" s="209"/>
      <c r="P79" s="190"/>
      <c r="Q79" s="229"/>
      <c r="R79" s="228"/>
      <c r="S79" s="208"/>
      <c r="T79" s="228"/>
      <c r="U79" s="209"/>
      <c r="V79" s="242"/>
      <c r="W79" s="208"/>
      <c r="X79" s="192"/>
      <c r="Y79" s="208"/>
      <c r="Z79" s="228"/>
      <c r="AA79" s="209"/>
      <c r="AB79" s="242"/>
      <c r="AC79" s="208"/>
      <c r="AD79" s="258"/>
    </row>
    <row r="80" spans="2:30" ht="13" customHeight="1" x14ac:dyDescent="0.2">
      <c r="B80" s="440"/>
      <c r="C80" s="492"/>
      <c r="D80" s="84" t="s">
        <v>172</v>
      </c>
      <c r="E80" s="106"/>
      <c r="F80" s="107" t="s">
        <v>128</v>
      </c>
      <c r="G80" s="277"/>
      <c r="H80" s="225"/>
      <c r="I80" s="226"/>
      <c r="J80" s="227"/>
      <c r="K80" s="209"/>
      <c r="L80" s="190"/>
      <c r="M80" s="226"/>
      <c r="N80" s="227"/>
      <c r="O80" s="209"/>
      <c r="P80" s="190"/>
      <c r="Q80" s="229"/>
      <c r="R80" s="228"/>
      <c r="S80" s="208"/>
      <c r="T80" s="228"/>
      <c r="U80" s="209"/>
      <c r="V80" s="242"/>
      <c r="W80" s="208"/>
      <c r="X80" s="192"/>
      <c r="Y80" s="208"/>
      <c r="Z80" s="228"/>
      <c r="AA80" s="209"/>
      <c r="AB80" s="242"/>
      <c r="AC80" s="208"/>
      <c r="AD80" s="258"/>
    </row>
    <row r="81" spans="2:30" ht="13" customHeight="1" x14ac:dyDescent="0.2">
      <c r="B81" s="440"/>
      <c r="C81" s="492"/>
      <c r="D81" s="84" t="s">
        <v>173</v>
      </c>
      <c r="E81" s="106"/>
      <c r="F81" s="107" t="s">
        <v>128</v>
      </c>
      <c r="G81" s="278"/>
      <c r="H81" s="260"/>
      <c r="I81" s="261"/>
      <c r="J81" s="262"/>
      <c r="K81" s="217"/>
      <c r="L81" s="188"/>
      <c r="M81" s="261"/>
      <c r="N81" s="262"/>
      <c r="O81" s="217"/>
      <c r="P81" s="188"/>
      <c r="Q81" s="229"/>
      <c r="R81" s="263"/>
      <c r="S81" s="215"/>
      <c r="T81" s="263"/>
      <c r="U81" s="217"/>
      <c r="V81" s="264"/>
      <c r="W81" s="215"/>
      <c r="X81" s="216"/>
      <c r="Y81" s="215"/>
      <c r="Z81" s="263"/>
      <c r="AA81" s="217"/>
      <c r="AB81" s="264"/>
      <c r="AC81" s="215"/>
      <c r="AD81" s="265"/>
    </row>
    <row r="82" spans="2:30" ht="13" customHeight="1" x14ac:dyDescent="0.2">
      <c r="B82" s="440"/>
      <c r="C82" s="492"/>
      <c r="D82" s="84" t="s">
        <v>263</v>
      </c>
      <c r="E82" s="106"/>
      <c r="F82" s="107" t="s">
        <v>128</v>
      </c>
      <c r="G82" s="278"/>
      <c r="H82" s="260"/>
      <c r="I82" s="261"/>
      <c r="J82" s="262"/>
      <c r="K82" s="217"/>
      <c r="L82" s="188"/>
      <c r="M82" s="261"/>
      <c r="N82" s="262"/>
      <c r="O82" s="217"/>
      <c r="P82" s="188"/>
      <c r="Q82" s="229"/>
      <c r="R82" s="263"/>
      <c r="S82" s="215"/>
      <c r="T82" s="263"/>
      <c r="U82" s="217"/>
      <c r="V82" s="264"/>
      <c r="W82" s="215"/>
      <c r="X82" s="216"/>
      <c r="Y82" s="215"/>
      <c r="Z82" s="263"/>
      <c r="AA82" s="217"/>
      <c r="AB82" s="264"/>
      <c r="AC82" s="215"/>
      <c r="AD82" s="265"/>
    </row>
    <row r="83" spans="2:30" ht="13" customHeight="1" x14ac:dyDescent="0.2">
      <c r="B83" s="440"/>
      <c r="C83" s="492"/>
      <c r="D83" s="84" t="s">
        <v>264</v>
      </c>
      <c r="E83" s="106"/>
      <c r="F83" s="107" t="s">
        <v>128</v>
      </c>
      <c r="G83" s="278"/>
      <c r="H83" s="260"/>
      <c r="I83" s="261"/>
      <c r="J83" s="262"/>
      <c r="K83" s="217"/>
      <c r="L83" s="188"/>
      <c r="M83" s="261"/>
      <c r="N83" s="262"/>
      <c r="O83" s="217"/>
      <c r="P83" s="188"/>
      <c r="Q83" s="229"/>
      <c r="R83" s="263"/>
      <c r="S83" s="215"/>
      <c r="T83" s="263"/>
      <c r="U83" s="217"/>
      <c r="V83" s="264"/>
      <c r="W83" s="215"/>
      <c r="X83" s="216"/>
      <c r="Y83" s="215"/>
      <c r="Z83" s="263"/>
      <c r="AA83" s="217"/>
      <c r="AB83" s="264"/>
      <c r="AC83" s="215"/>
      <c r="AD83" s="265"/>
    </row>
    <row r="84" spans="2:30" ht="13" customHeight="1" x14ac:dyDescent="0.2">
      <c r="B84" s="440"/>
      <c r="C84" s="493"/>
      <c r="D84" s="84" t="s">
        <v>265</v>
      </c>
      <c r="E84" s="106"/>
      <c r="F84" s="107" t="s">
        <v>128</v>
      </c>
      <c r="G84" s="279"/>
      <c r="H84" s="245"/>
      <c r="I84" s="247"/>
      <c r="J84" s="246"/>
      <c r="K84" s="195"/>
      <c r="L84" s="198"/>
      <c r="M84" s="247"/>
      <c r="N84" s="246"/>
      <c r="O84" s="195"/>
      <c r="P84" s="198"/>
      <c r="Q84" s="199"/>
      <c r="R84" s="248"/>
      <c r="S84" s="199"/>
      <c r="T84" s="248"/>
      <c r="U84" s="195"/>
      <c r="V84" s="267"/>
      <c r="W84" s="199"/>
      <c r="X84" s="197"/>
      <c r="Y84" s="199"/>
      <c r="Z84" s="248"/>
      <c r="AA84" s="195"/>
      <c r="AB84" s="267"/>
      <c r="AC84" s="199"/>
      <c r="AD84" s="268"/>
    </row>
    <row r="85" spans="2:30" ht="13" customHeight="1" x14ac:dyDescent="0.2">
      <c r="B85" s="438" t="s">
        <v>174</v>
      </c>
      <c r="C85" s="439"/>
      <c r="D85" s="39" t="s">
        <v>175</v>
      </c>
      <c r="E85" s="40" t="s">
        <v>312</v>
      </c>
      <c r="F85" s="111" t="s">
        <v>128</v>
      </c>
      <c r="G85" s="269"/>
      <c r="H85" s="220">
        <v>0.03</v>
      </c>
      <c r="I85" s="250" t="s">
        <v>332</v>
      </c>
      <c r="J85" s="203">
        <v>0.01</v>
      </c>
      <c r="K85" s="204"/>
      <c r="L85" s="204">
        <v>0.03</v>
      </c>
      <c r="M85" s="250"/>
      <c r="N85" s="203">
        <v>0.04</v>
      </c>
      <c r="O85" s="204"/>
      <c r="P85" s="204">
        <v>0.03</v>
      </c>
      <c r="Q85" s="250"/>
      <c r="R85" s="203">
        <v>0.04</v>
      </c>
      <c r="S85" s="250"/>
      <c r="T85" s="203">
        <v>0.03</v>
      </c>
      <c r="U85" s="204"/>
      <c r="V85" s="204">
        <v>0.03</v>
      </c>
      <c r="W85" s="250"/>
      <c r="X85" s="203">
        <v>0.03</v>
      </c>
      <c r="Y85" s="250"/>
      <c r="Z85" s="203">
        <v>0.02</v>
      </c>
      <c r="AA85" s="204"/>
      <c r="AB85" s="204">
        <v>0.03</v>
      </c>
      <c r="AC85" s="250"/>
      <c r="AD85" s="207">
        <v>0.03</v>
      </c>
    </row>
    <row r="86" spans="2:30" ht="13" customHeight="1" x14ac:dyDescent="0.2">
      <c r="B86" s="440"/>
      <c r="C86" s="441"/>
      <c r="D86" s="24" t="s">
        <v>176</v>
      </c>
      <c r="E86" s="35" t="s">
        <v>298</v>
      </c>
      <c r="F86" s="95" t="s">
        <v>128</v>
      </c>
      <c r="G86" s="259"/>
      <c r="H86" s="270">
        <v>1.9E-2</v>
      </c>
      <c r="I86" s="189"/>
      <c r="J86" s="192">
        <v>9.2999999999999999E-2</v>
      </c>
      <c r="K86" s="190"/>
      <c r="L86" s="213">
        <v>6.3E-2</v>
      </c>
      <c r="M86" s="189"/>
      <c r="N86" s="192">
        <v>9.1999999999999998E-2</v>
      </c>
      <c r="O86" s="190"/>
      <c r="P86" s="213">
        <v>8.1000000000000003E-2</v>
      </c>
      <c r="Q86" s="189"/>
      <c r="R86" s="192">
        <v>6.2E-2</v>
      </c>
      <c r="S86" s="189"/>
      <c r="T86" s="192">
        <v>4.2000000000000003E-2</v>
      </c>
      <c r="U86" s="190"/>
      <c r="V86" s="190">
        <v>4.3999999999999997E-2</v>
      </c>
      <c r="W86" s="189"/>
      <c r="X86" s="192">
        <v>2.5999999999999999E-2</v>
      </c>
      <c r="Y86" s="189"/>
      <c r="Z86" s="192">
        <v>1.4E-2</v>
      </c>
      <c r="AA86" s="190"/>
      <c r="AB86" s="190">
        <v>1.7000000000000001E-2</v>
      </c>
      <c r="AC86" s="189"/>
      <c r="AD86" s="276">
        <v>3.6999999999999998E-2</v>
      </c>
    </row>
    <row r="87" spans="2:30" ht="13" customHeight="1" x14ac:dyDescent="0.2">
      <c r="B87" s="440"/>
      <c r="C87" s="441"/>
      <c r="D87" s="22" t="s">
        <v>299</v>
      </c>
      <c r="E87" s="28"/>
      <c r="F87" s="94" t="s">
        <v>128</v>
      </c>
      <c r="G87" s="259"/>
      <c r="H87" s="225">
        <v>14</v>
      </c>
      <c r="I87" s="189"/>
      <c r="J87" s="192">
        <v>15</v>
      </c>
      <c r="K87" s="190"/>
      <c r="L87" s="190">
        <v>14</v>
      </c>
      <c r="M87" s="189"/>
      <c r="N87" s="192">
        <v>11</v>
      </c>
      <c r="O87" s="190"/>
      <c r="P87" s="190">
        <v>12</v>
      </c>
      <c r="Q87" s="189"/>
      <c r="R87" s="192">
        <v>9.4</v>
      </c>
      <c r="S87" s="189"/>
      <c r="T87" s="192">
        <v>14</v>
      </c>
      <c r="U87" s="190"/>
      <c r="V87" s="190">
        <v>13</v>
      </c>
      <c r="W87" s="189"/>
      <c r="X87" s="192">
        <v>20</v>
      </c>
      <c r="Y87" s="189"/>
      <c r="Z87" s="192">
        <v>21</v>
      </c>
      <c r="AA87" s="190"/>
      <c r="AB87" s="190">
        <v>25</v>
      </c>
      <c r="AC87" s="189"/>
      <c r="AD87" s="194">
        <v>19</v>
      </c>
    </row>
    <row r="88" spans="2:30" ht="13" customHeight="1" x14ac:dyDescent="0.2">
      <c r="B88" s="440"/>
      <c r="C88" s="441"/>
      <c r="D88" s="22" t="s">
        <v>179</v>
      </c>
      <c r="E88" s="28" t="s">
        <v>314</v>
      </c>
      <c r="F88" s="94" t="s">
        <v>128</v>
      </c>
      <c r="G88" s="259"/>
      <c r="H88" s="225">
        <v>3.1</v>
      </c>
      <c r="I88" s="189"/>
      <c r="J88" s="186">
        <v>3.7</v>
      </c>
      <c r="K88" s="190"/>
      <c r="L88" s="190">
        <v>3.9</v>
      </c>
      <c r="M88" s="189"/>
      <c r="N88" s="192">
        <v>3.7</v>
      </c>
      <c r="O88" s="190"/>
      <c r="P88" s="190">
        <v>4.0999999999999996</v>
      </c>
      <c r="Q88" s="189"/>
      <c r="R88" s="186">
        <v>2.9</v>
      </c>
      <c r="S88" s="189"/>
      <c r="T88" s="192">
        <v>2.1</v>
      </c>
      <c r="U88" s="190"/>
      <c r="V88" s="190">
        <v>3.3</v>
      </c>
      <c r="W88" s="189"/>
      <c r="X88" s="192">
        <v>2.4</v>
      </c>
      <c r="Y88" s="189"/>
      <c r="Z88" s="192">
        <v>2.8</v>
      </c>
      <c r="AA88" s="190"/>
      <c r="AB88" s="184">
        <v>2.2999999999999998</v>
      </c>
      <c r="AC88" s="189"/>
      <c r="AD88" s="187">
        <v>3.4</v>
      </c>
    </row>
    <row r="89" spans="2:30" ht="13" customHeight="1" x14ac:dyDescent="0.2">
      <c r="B89" s="440"/>
      <c r="C89" s="441"/>
      <c r="D89" s="22" t="s">
        <v>180</v>
      </c>
      <c r="E89" s="28" t="s">
        <v>317</v>
      </c>
      <c r="F89" s="94" t="s">
        <v>128</v>
      </c>
      <c r="G89" s="259"/>
      <c r="H89" s="271">
        <v>1.9</v>
      </c>
      <c r="I89" s="189"/>
      <c r="J89" s="186">
        <v>2.9</v>
      </c>
      <c r="K89" s="190"/>
      <c r="L89" s="190">
        <v>2.6</v>
      </c>
      <c r="M89" s="189"/>
      <c r="N89" s="192">
        <v>2.9</v>
      </c>
      <c r="O89" s="190"/>
      <c r="P89" s="190">
        <v>2.2000000000000002</v>
      </c>
      <c r="Q89" s="189"/>
      <c r="R89" s="192">
        <v>2.1</v>
      </c>
      <c r="S89" s="189"/>
      <c r="T89" s="192">
        <v>1.3</v>
      </c>
      <c r="U89" s="190"/>
      <c r="V89" s="190">
        <v>1.9</v>
      </c>
      <c r="W89" s="189"/>
      <c r="X89" s="192">
        <v>1.6</v>
      </c>
      <c r="Y89" s="189"/>
      <c r="Z89" s="192">
        <v>1.2</v>
      </c>
      <c r="AA89" s="190"/>
      <c r="AB89" s="190">
        <v>1.2</v>
      </c>
      <c r="AC89" s="189"/>
      <c r="AD89" s="187">
        <v>2</v>
      </c>
    </row>
    <row r="90" spans="2:30" ht="13" customHeight="1" x14ac:dyDescent="0.2">
      <c r="B90" s="440"/>
      <c r="C90" s="441"/>
      <c r="D90" s="22" t="s">
        <v>181</v>
      </c>
      <c r="E90" s="28" t="s">
        <v>316</v>
      </c>
      <c r="F90" s="94" t="s">
        <v>128</v>
      </c>
      <c r="G90" s="259"/>
      <c r="H90" s="235">
        <v>0.2</v>
      </c>
      <c r="I90" s="189"/>
      <c r="J90" s="192">
        <v>0.45</v>
      </c>
      <c r="K90" s="190"/>
      <c r="L90" s="190">
        <v>0.28000000000000003</v>
      </c>
      <c r="M90" s="189"/>
      <c r="N90" s="192">
        <v>0.19</v>
      </c>
      <c r="O90" s="190"/>
      <c r="P90" s="191">
        <v>7.0000000000000007E-2</v>
      </c>
      <c r="Q90" s="189"/>
      <c r="R90" s="192">
        <v>0.18</v>
      </c>
      <c r="S90" s="189"/>
      <c r="T90" s="193">
        <v>0.1</v>
      </c>
      <c r="U90" s="190"/>
      <c r="V90" s="190">
        <v>0.14000000000000001</v>
      </c>
      <c r="W90" s="189"/>
      <c r="X90" s="192">
        <v>0.11</v>
      </c>
      <c r="Y90" s="189"/>
      <c r="Z90" s="192">
        <v>0.19</v>
      </c>
      <c r="AA90" s="190"/>
      <c r="AB90" s="191">
        <v>0.17</v>
      </c>
      <c r="AC90" s="189"/>
      <c r="AD90" s="194">
        <v>0.42</v>
      </c>
    </row>
    <row r="91" spans="2:30" ht="13" customHeight="1" x14ac:dyDescent="0.2">
      <c r="B91" s="440"/>
      <c r="C91" s="441"/>
      <c r="D91" s="22" t="s">
        <v>182</v>
      </c>
      <c r="E91" s="28" t="s">
        <v>315</v>
      </c>
      <c r="F91" s="94" t="s">
        <v>128</v>
      </c>
      <c r="G91" s="259"/>
      <c r="H91" s="225">
        <v>1.7</v>
      </c>
      <c r="I91" s="189"/>
      <c r="J91" s="192">
        <v>2.4</v>
      </c>
      <c r="K91" s="190"/>
      <c r="L91" s="190">
        <v>2.2999999999999998</v>
      </c>
      <c r="M91" s="189"/>
      <c r="N91" s="192">
        <v>2.7</v>
      </c>
      <c r="O91" s="190"/>
      <c r="P91" s="190">
        <v>2.1</v>
      </c>
      <c r="Q91" s="189"/>
      <c r="R91" s="192">
        <v>1.9</v>
      </c>
      <c r="S91" s="189"/>
      <c r="T91" s="186">
        <v>1.2</v>
      </c>
      <c r="U91" s="190"/>
      <c r="V91" s="190">
        <v>1.8</v>
      </c>
      <c r="W91" s="189"/>
      <c r="X91" s="192">
        <v>1.5</v>
      </c>
      <c r="Y91" s="189"/>
      <c r="Z91" s="186">
        <v>1</v>
      </c>
      <c r="AA91" s="190"/>
      <c r="AB91" s="184">
        <v>1</v>
      </c>
      <c r="AC91" s="189"/>
      <c r="AD91" s="194">
        <v>1.6</v>
      </c>
    </row>
    <row r="92" spans="2:30" ht="13" customHeight="1" x14ac:dyDescent="0.2">
      <c r="B92" s="440"/>
      <c r="C92" s="441"/>
      <c r="D92" s="33" t="s">
        <v>300</v>
      </c>
      <c r="E92" s="34" t="s">
        <v>313</v>
      </c>
      <c r="F92" s="102" t="s">
        <v>128</v>
      </c>
      <c r="G92" s="272"/>
      <c r="H92" s="235">
        <v>0.11</v>
      </c>
      <c r="I92" s="273"/>
      <c r="J92" s="234">
        <v>0.25</v>
      </c>
      <c r="K92" s="191"/>
      <c r="L92" s="235">
        <v>0.26</v>
      </c>
      <c r="M92" s="273"/>
      <c r="N92" s="234">
        <v>0.18</v>
      </c>
      <c r="O92" s="191"/>
      <c r="P92" s="235">
        <v>0.11</v>
      </c>
      <c r="Q92" s="273"/>
      <c r="R92" s="234">
        <v>0.18</v>
      </c>
      <c r="S92" s="273"/>
      <c r="T92" s="234">
        <v>0.12</v>
      </c>
      <c r="U92" s="191"/>
      <c r="V92" s="235">
        <v>0.25</v>
      </c>
      <c r="W92" s="273"/>
      <c r="X92" s="234">
        <v>0.15</v>
      </c>
      <c r="Y92" s="273"/>
      <c r="Z92" s="234">
        <v>0.12</v>
      </c>
      <c r="AA92" s="191"/>
      <c r="AB92" s="235">
        <v>0.14000000000000001</v>
      </c>
      <c r="AC92" s="273"/>
      <c r="AD92" s="274">
        <v>0.15</v>
      </c>
    </row>
    <row r="93" spans="2:30" ht="13" customHeight="1" x14ac:dyDescent="0.2">
      <c r="B93" s="442"/>
      <c r="C93" s="443"/>
      <c r="D93" s="41" t="s">
        <v>301</v>
      </c>
      <c r="E93" s="42"/>
      <c r="F93" s="112" t="s">
        <v>302</v>
      </c>
      <c r="G93" s="266"/>
      <c r="H93" s="245"/>
      <c r="I93" s="275"/>
      <c r="J93" s="197"/>
      <c r="K93" s="198"/>
      <c r="L93" s="198"/>
      <c r="M93" s="196"/>
      <c r="N93" s="197"/>
      <c r="O93" s="198"/>
      <c r="P93" s="198"/>
      <c r="Q93" s="196"/>
      <c r="R93" s="197"/>
      <c r="S93" s="196"/>
      <c r="T93" s="197"/>
      <c r="U93" s="198"/>
      <c r="V93" s="198"/>
      <c r="W93" s="196"/>
      <c r="X93" s="197"/>
      <c r="Y93" s="196"/>
      <c r="Z93" s="197"/>
      <c r="AA93" s="198"/>
      <c r="AB93" s="198"/>
      <c r="AC93" s="196"/>
      <c r="AD93" s="200"/>
    </row>
    <row r="94" spans="2:30" ht="13" customHeight="1" x14ac:dyDescent="0.2">
      <c r="H94" s="14"/>
      <c r="I94" s="11"/>
      <c r="J94" s="14"/>
      <c r="K94" s="11"/>
      <c r="L94" s="14"/>
      <c r="M94" s="11"/>
      <c r="N94" s="14"/>
      <c r="O94" s="11"/>
      <c r="P94" s="14"/>
      <c r="Q94" s="11"/>
      <c r="R94" s="14"/>
      <c r="S94" s="11"/>
      <c r="T94" s="14"/>
      <c r="U94" s="11"/>
      <c r="V94" s="14"/>
      <c r="W94" s="11"/>
      <c r="X94" s="14"/>
      <c r="Y94" s="11"/>
      <c r="Z94" s="14"/>
      <c r="AA94" s="11"/>
      <c r="AB94" s="14"/>
      <c r="AC94" s="11"/>
      <c r="AD94" s="14"/>
    </row>
  </sheetData>
  <mergeCells count="14">
    <mergeCell ref="B2:C2"/>
    <mergeCell ref="G2:H2"/>
    <mergeCell ref="I2:T2"/>
    <mergeCell ref="U2:X3"/>
    <mergeCell ref="Y2:AD3"/>
    <mergeCell ref="G3:H3"/>
    <mergeCell ref="I3:T3"/>
    <mergeCell ref="B85:C93"/>
    <mergeCell ref="B8:C11"/>
    <mergeCell ref="B12:C22"/>
    <mergeCell ref="B23:C51"/>
    <mergeCell ref="B52:B84"/>
    <mergeCell ref="C52:C78"/>
    <mergeCell ref="C79:C84"/>
  </mergeCells>
  <phoneticPr fontId="1"/>
  <printOptions horizontalCentered="1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15</vt:i4>
      </vt:variant>
    </vt:vector>
  </HeadingPairs>
  <TitlesOfParts>
    <vt:vector size="27" baseType="lpstr">
      <vt:lpstr>生活環境項目</vt:lpstr>
      <vt:lpstr>健康項目</vt:lpstr>
      <vt:lpstr>姉川</vt:lpstr>
      <vt:lpstr>田川</vt:lpstr>
      <vt:lpstr>天野川</vt:lpstr>
      <vt:lpstr>犬上川</vt:lpstr>
      <vt:lpstr>宇曽川</vt:lpstr>
      <vt:lpstr>愛知川</vt:lpstr>
      <vt:lpstr>日野川</vt:lpstr>
      <vt:lpstr>家棟川</vt:lpstr>
      <vt:lpstr>野洲川(服部大橋)</vt:lpstr>
      <vt:lpstr>野洲川(横田橋)</vt:lpstr>
      <vt:lpstr>愛知川!Print_Area</vt:lpstr>
      <vt:lpstr>宇曽川!Print_Area</vt:lpstr>
      <vt:lpstr>家棟川!Print_Area</vt:lpstr>
      <vt:lpstr>健康項目!Print_Area</vt:lpstr>
      <vt:lpstr>犬上川!Print_Area</vt:lpstr>
      <vt:lpstr>姉川!Print_Area</vt:lpstr>
      <vt:lpstr>生活環境項目!Print_Area</vt:lpstr>
      <vt:lpstr>天野川!Print_Area</vt:lpstr>
      <vt:lpstr>田川!Print_Area</vt:lpstr>
      <vt:lpstr>日野川!Print_Area</vt:lpstr>
      <vt:lpstr>'野洲川(横田橋)'!Print_Area</vt:lpstr>
      <vt:lpstr>'野洲川(服部大橋)'!Print_Area</vt:lpstr>
      <vt:lpstr>健康項目!Print_Titles</vt:lpstr>
      <vt:lpstr>生活環境項目!Print_Titles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2024-10-16T07:22:47Z</dcterms:created>
  <dcterms:modified xsi:type="dcterms:W3CDTF">2026-01-15T08:01:14Z</dcterms:modified>
</cp:coreProperties>
</file>