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D31A6678-9163-421B-A6E0-3AFD1EFEDFB2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生活環境項目" sheetId="1" r:id="rId1"/>
    <sheet name="健康項目" sheetId="2" r:id="rId2"/>
    <sheet name="天神川" sheetId="3" r:id="rId3"/>
    <sheet name="大宮川" sheetId="4" r:id="rId4"/>
    <sheet name="柳川" sheetId="5" r:id="rId5"/>
    <sheet name="吾妻川" sheetId="6" r:id="rId6"/>
    <sheet name="相模川" sheetId="7" r:id="rId7"/>
    <sheet name="十禅寺川" sheetId="8" r:id="rId8"/>
    <sheet name="葉山川" sheetId="9" r:id="rId9"/>
    <sheet name="守山川" sheetId="10" r:id="rId10"/>
    <sheet name="大戸川上流" sheetId="11" r:id="rId11"/>
    <sheet name="大戸川下流" sheetId="12" r:id="rId12"/>
    <sheet name="信楽川上流" sheetId="13" r:id="rId13"/>
    <sheet name="信楽川下流" sheetId="14" r:id="rId14"/>
  </sheets>
  <definedNames>
    <definedName name="_xlnm.Print_Area" localSheetId="1">健康項目!$A$1:$AR$36</definedName>
    <definedName name="_xlnm.Print_Area" localSheetId="5">吾妻川!$A$1:$AE$92</definedName>
    <definedName name="_xlnm.Print_Area" localSheetId="9">守山川!$A$1:$AE$94</definedName>
    <definedName name="_xlnm.Print_Area" localSheetId="7">十禅寺川!$A$1:$AE$94</definedName>
    <definedName name="_xlnm.Print_Area" localSheetId="13">信楽川下流!$A$1:$AE$92</definedName>
    <definedName name="_xlnm.Print_Area" localSheetId="12">信楽川上流!$A$1:$AE$92</definedName>
    <definedName name="_xlnm.Print_Area" localSheetId="0">生活環境項目!$A$1:$AF$38</definedName>
    <definedName name="_xlnm.Print_Area" localSheetId="6">相模川!$A$1:$AE$92</definedName>
    <definedName name="_xlnm.Print_Area" localSheetId="3">大宮川!$A$1:$AE$92</definedName>
    <definedName name="_xlnm.Print_Area" localSheetId="11">大戸川下流!$A$1:$AE$92</definedName>
    <definedName name="_xlnm.Print_Area" localSheetId="10">大戸川上流!$A$1:$AE$92</definedName>
    <definedName name="_xlnm.Print_Area" localSheetId="2">天神川!$A$1:$AE$92</definedName>
    <definedName name="_xlnm.Print_Area" localSheetId="4">柳川!$A$1:$AE$92</definedName>
    <definedName name="_xlnm.Print_Area" localSheetId="8">葉山川!$A$1:$AE$94</definedName>
    <definedName name="_xlnm.Print_Titles" localSheetId="1">健康項目!$B:$D,健康項目!$3:$5</definedName>
    <definedName name="_xlnm.Print_Titles" localSheetId="0">生活環境項目!$B:$D,生活環境項目!$4:$6</definedName>
    <definedName name="_xlnm.Print_Titles">生活環境項目!$4:$6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<sst xmlns="http://schemas.openxmlformats.org/spreadsheetml/2006/main" count="5045" uniqueCount="497">
  <si>
    <t>水域名
(河川名等)</t>
    <rPh sb="0" eb="2">
      <t>スイイキ</t>
    </rPh>
    <rPh sb="2" eb="3">
      <t>メイ</t>
    </rPh>
    <rPh sb="5" eb="7">
      <t>カセン</t>
    </rPh>
    <rPh sb="7" eb="8">
      <t>メイ</t>
    </rPh>
    <rPh sb="8" eb="9">
      <t>トウ</t>
    </rPh>
    <phoneticPr fontId="1"/>
  </si>
  <si>
    <t>地点名</t>
    <rPh sb="0" eb="2">
      <t>チテン</t>
    </rPh>
    <rPh sb="2" eb="3">
      <t>メイ</t>
    </rPh>
    <phoneticPr fontId="1"/>
  </si>
  <si>
    <t>pH</t>
  </si>
  <si>
    <t>SS</t>
  </si>
  <si>
    <t>最小値</t>
  </si>
  <si>
    <t>最大値</t>
  </si>
  <si>
    <t>ｍ</t>
  </si>
  <si>
    <t>ｎ</t>
  </si>
  <si>
    <t>日間平均値</t>
  </si>
  <si>
    <t>平均値</t>
  </si>
  <si>
    <t>ｘ</t>
  </si>
  <si>
    <t>ｙ</t>
  </si>
  <si>
    <t>中央値</t>
  </si>
  <si>
    <t>75%値</t>
  </si>
  <si>
    <t>日間平均値</t>
    <rPh sb="0" eb="1">
      <t>ニチ</t>
    </rPh>
    <rPh sb="1" eb="2">
      <t>カン</t>
    </rPh>
    <rPh sb="2" eb="5">
      <t>ヘイキンチ</t>
    </rPh>
    <phoneticPr fontId="1"/>
  </si>
  <si>
    <t>地点統一番号</t>
    <phoneticPr fontId="1"/>
  </si>
  <si>
    <t>全窒素</t>
    <rPh sb="0" eb="1">
      <t>ゼン</t>
    </rPh>
    <rPh sb="1" eb="3">
      <t>チッソ</t>
    </rPh>
    <phoneticPr fontId="1"/>
  </si>
  <si>
    <t>全りん</t>
    <rPh sb="0" eb="1">
      <t>ゼン</t>
    </rPh>
    <phoneticPr fontId="1"/>
  </si>
  <si>
    <t>地点
統一
番号</t>
    <phoneticPr fontId="1"/>
  </si>
  <si>
    <t>カドミウム</t>
  </si>
  <si>
    <t>全シアン</t>
  </si>
  <si>
    <t>鉛</t>
  </si>
  <si>
    <t>六価クロム</t>
  </si>
  <si>
    <t>砒素</t>
  </si>
  <si>
    <t>総水銀</t>
  </si>
  <si>
    <t>PCB</t>
  </si>
  <si>
    <t>ジクロロメタン</t>
  </si>
  <si>
    <t>四塩化炭素</t>
  </si>
  <si>
    <t>1,2-ジクロロエタン</t>
  </si>
  <si>
    <t>1,1-ジクロロエチレン</t>
  </si>
  <si>
    <t>シス-1,2-ジクロロエチレン</t>
  </si>
  <si>
    <t>1,1,1-トリクロロエタン</t>
  </si>
  <si>
    <t>1,1,2-トリクロロエタン</t>
  </si>
  <si>
    <t>トリクロロエチレン</t>
  </si>
  <si>
    <t>テトラクロロエチレン</t>
  </si>
  <si>
    <t>1,3-ジクロロプロペン</t>
  </si>
  <si>
    <t>チウラム</t>
  </si>
  <si>
    <t>シマジン</t>
  </si>
  <si>
    <t>チオベンカルブ</t>
  </si>
  <si>
    <t>ベンゼン</t>
  </si>
  <si>
    <t>セレン</t>
  </si>
  <si>
    <t>硝酸性窒素及び亜硝酸性窒素</t>
  </si>
  <si>
    <t>ふっ素</t>
  </si>
  <si>
    <t>ほう素</t>
  </si>
  <si>
    <t>1,4-ジオキサン</t>
  </si>
  <si>
    <t>天神川全域</t>
  </si>
  <si>
    <t>大宮川全域</t>
  </si>
  <si>
    <t>柳川全域</t>
  </si>
  <si>
    <t>新柳川橋</t>
  </si>
  <si>
    <t>吾妻川全域</t>
  </si>
  <si>
    <t>大津湖岸線との交叉地点</t>
  </si>
  <si>
    <t>相模川全域</t>
  </si>
  <si>
    <t>十禅寺川全域</t>
  </si>
  <si>
    <t>葉山川全域</t>
  </si>
  <si>
    <t>守山川全域</t>
  </si>
  <si>
    <t>大戸川全域</t>
  </si>
  <si>
    <t>稲津橋</t>
  </si>
  <si>
    <t>信楽川全域</t>
  </si>
  <si>
    <t>加河川との合流地点</t>
  </si>
  <si>
    <t>瀬田川との合流より上流５０ｍ地点</t>
  </si>
  <si>
    <t>2-1</t>
    <phoneticPr fontId="1"/>
  </si>
  <si>
    <t>3-1</t>
    <phoneticPr fontId="1"/>
  </si>
  <si>
    <t>4-1</t>
    <phoneticPr fontId="1"/>
  </si>
  <si>
    <t>5-1</t>
    <phoneticPr fontId="1"/>
  </si>
  <si>
    <t>6-1</t>
    <phoneticPr fontId="1"/>
  </si>
  <si>
    <t>7-1</t>
    <phoneticPr fontId="1"/>
  </si>
  <si>
    <t>8-1</t>
    <phoneticPr fontId="1"/>
  </si>
  <si>
    <t>9-1</t>
    <phoneticPr fontId="1"/>
  </si>
  <si>
    <t>10-1</t>
    <phoneticPr fontId="1"/>
  </si>
  <si>
    <t>10-2</t>
    <phoneticPr fontId="1"/>
  </si>
  <si>
    <t>11-1</t>
    <phoneticPr fontId="1"/>
  </si>
  <si>
    <t>11-2</t>
    <phoneticPr fontId="1"/>
  </si>
  <si>
    <t>ＤＯ</t>
    <phoneticPr fontId="1"/>
  </si>
  <si>
    <t>ＢＯＤ</t>
    <phoneticPr fontId="1"/>
  </si>
  <si>
    <t>ＣＯＤ</t>
    <phoneticPr fontId="1"/>
  </si>
  <si>
    <t>大鳥居発電所下流20mの地点</t>
    <phoneticPr fontId="1"/>
  </si>
  <si>
    <t>※ m：環境基準値を超える検体数、n：総検体数、x：環境基準に適合しない日数、y：総測定日数、平均値・中央値・75%値：日間平均値の年間の平均値・中央値・75%値</t>
    <rPh sb="4" eb="6">
      <t>カンキョウ</t>
    </rPh>
    <rPh sb="6" eb="8">
      <t>キジュン</t>
    </rPh>
    <rPh sb="8" eb="9">
      <t>チ</t>
    </rPh>
    <rPh sb="10" eb="11">
      <t>コ</t>
    </rPh>
    <rPh sb="13" eb="15">
      <t>ケンタイ</t>
    </rPh>
    <rPh sb="15" eb="16">
      <t>スウ</t>
    </rPh>
    <rPh sb="19" eb="20">
      <t>ソウ</t>
    </rPh>
    <rPh sb="20" eb="22">
      <t>ケンタイ</t>
    </rPh>
    <rPh sb="22" eb="23">
      <t>スウ</t>
    </rPh>
    <rPh sb="26" eb="28">
      <t>カンキョウ</t>
    </rPh>
    <rPh sb="28" eb="30">
      <t>キジュン</t>
    </rPh>
    <rPh sb="31" eb="33">
      <t>テキゴウ</t>
    </rPh>
    <rPh sb="36" eb="38">
      <t>ニッスウ</t>
    </rPh>
    <rPh sb="41" eb="42">
      <t>ソウ</t>
    </rPh>
    <rPh sb="42" eb="44">
      <t>ソクテイ</t>
    </rPh>
    <rPh sb="44" eb="46">
      <t>ニッスウ</t>
    </rPh>
    <rPh sb="47" eb="50">
      <t>ヘイキンチ</t>
    </rPh>
    <rPh sb="51" eb="53">
      <t>チュウオウ</t>
    </rPh>
    <rPh sb="53" eb="54">
      <t>アタイ</t>
    </rPh>
    <rPh sb="58" eb="59">
      <t>アタイ</t>
    </rPh>
    <rPh sb="60" eb="61">
      <t>ニチ</t>
    </rPh>
    <rPh sb="61" eb="62">
      <t>アイダ</t>
    </rPh>
    <rPh sb="62" eb="65">
      <t>ヘイキンチ</t>
    </rPh>
    <rPh sb="66" eb="68">
      <t>ネンカン</t>
    </rPh>
    <rPh sb="69" eb="72">
      <t>ヘイキンチ</t>
    </rPh>
    <rPh sb="73" eb="75">
      <t>チュウオウ</t>
    </rPh>
    <rPh sb="75" eb="76">
      <t>アタイ</t>
    </rPh>
    <rPh sb="80" eb="81">
      <t>アタイ</t>
    </rPh>
    <phoneticPr fontId="1"/>
  </si>
  <si>
    <t>※ 平均値：日間平均値の年間の平均値</t>
    <rPh sb="2" eb="5">
      <t>ヘイキンチ</t>
    </rPh>
    <rPh sb="6" eb="7">
      <t>ニチ</t>
    </rPh>
    <rPh sb="7" eb="8">
      <t>アイダ</t>
    </rPh>
    <rPh sb="8" eb="11">
      <t>ヘイキンチ</t>
    </rPh>
    <rPh sb="12" eb="14">
      <t>ネンカン</t>
    </rPh>
    <rPh sb="15" eb="18">
      <t>ヘイキンチ</t>
    </rPh>
    <phoneticPr fontId="1"/>
  </si>
  <si>
    <t>※ m：環境基準値を超える検体数、n：総検体数</t>
    <rPh sb="4" eb="6">
      <t>カンキョウ</t>
    </rPh>
    <rPh sb="6" eb="8">
      <t>キジュン</t>
    </rPh>
    <rPh sb="8" eb="9">
      <t>チ</t>
    </rPh>
    <rPh sb="10" eb="11">
      <t>コ</t>
    </rPh>
    <rPh sb="13" eb="15">
      <t>ケンタイ</t>
    </rPh>
    <rPh sb="15" eb="16">
      <t>スウ</t>
    </rPh>
    <rPh sb="19" eb="20">
      <t>ソウ</t>
    </rPh>
    <rPh sb="20" eb="22">
      <t>ケンタイ</t>
    </rPh>
    <rPh sb="22" eb="23">
      <t>スウ</t>
    </rPh>
    <phoneticPr fontId="1"/>
  </si>
  <si>
    <t>c　地点別総括表（健康項目）</t>
    <rPh sb="2" eb="4">
      <t>チテン</t>
    </rPh>
    <rPh sb="4" eb="5">
      <t>ベツ</t>
    </rPh>
    <rPh sb="5" eb="8">
      <t>ソウカツヒョウ</t>
    </rPh>
    <rPh sb="9" eb="11">
      <t>ケンコウ</t>
    </rPh>
    <rPh sb="11" eb="13">
      <t>コウモク</t>
    </rPh>
    <phoneticPr fontId="1"/>
  </si>
  <si>
    <t>a　地点別総括表（生活環境項目）</t>
    <rPh sb="2" eb="4">
      <t>チテン</t>
    </rPh>
    <rPh sb="4" eb="5">
      <t>ベツ</t>
    </rPh>
    <rPh sb="5" eb="8">
      <t>ソウカツヒョウ</t>
    </rPh>
    <rPh sb="9" eb="11">
      <t>セイカツ</t>
    </rPh>
    <rPh sb="11" eb="13">
      <t>カンキョウ</t>
    </rPh>
    <rPh sb="13" eb="15">
      <t>コウモク</t>
    </rPh>
    <phoneticPr fontId="1"/>
  </si>
  <si>
    <t>b　地点別総括表（全窒素・全りん）</t>
    <rPh sb="2" eb="4">
      <t>チテン</t>
    </rPh>
    <rPh sb="4" eb="5">
      <t>ベツ</t>
    </rPh>
    <rPh sb="5" eb="8">
      <t>ソウカツヒョウ</t>
    </rPh>
    <rPh sb="9" eb="10">
      <t>ゼン</t>
    </rPh>
    <rPh sb="10" eb="12">
      <t>チッソ</t>
    </rPh>
    <rPh sb="13" eb="14">
      <t>ゼン</t>
    </rPh>
    <phoneticPr fontId="1"/>
  </si>
  <si>
    <t>地点統一番号</t>
    <rPh sb="0" eb="2">
      <t>チテン</t>
    </rPh>
    <rPh sb="2" eb="4">
      <t>トウイツ</t>
    </rPh>
    <rPh sb="4" eb="6">
      <t>バンゴウ</t>
    </rPh>
    <phoneticPr fontId="1"/>
  </si>
  <si>
    <t>類型</t>
    <rPh sb="0" eb="2">
      <t>ルイケイ</t>
    </rPh>
    <phoneticPr fontId="1"/>
  </si>
  <si>
    <t>調査年度</t>
    <rPh sb="0" eb="2">
      <t>チョウサ</t>
    </rPh>
    <rPh sb="2" eb="4">
      <t>ネンド</t>
    </rPh>
    <phoneticPr fontId="1"/>
  </si>
  <si>
    <t>河川名</t>
    <rPh sb="0" eb="2">
      <t>カセン</t>
    </rPh>
    <rPh sb="2" eb="3">
      <t>メイ</t>
    </rPh>
    <phoneticPr fontId="1"/>
  </si>
  <si>
    <t>天神川</t>
    <rPh sb="0" eb="2">
      <t>テンジン</t>
    </rPh>
    <rPh sb="2" eb="3">
      <t>ガワ</t>
    </rPh>
    <phoneticPr fontId="1"/>
  </si>
  <si>
    <t>調査担当機関</t>
    <rPh sb="0" eb="2">
      <t>チョウサ</t>
    </rPh>
    <rPh sb="2" eb="4">
      <t>タントウ</t>
    </rPh>
    <rPh sb="4" eb="6">
      <t>キカン</t>
    </rPh>
    <phoneticPr fontId="1"/>
  </si>
  <si>
    <t>大津市</t>
    <rPh sb="0" eb="3">
      <t>オオツシ</t>
    </rPh>
    <phoneticPr fontId="1"/>
  </si>
  <si>
    <t>02－1</t>
    <phoneticPr fontId="1"/>
  </si>
  <si>
    <t>Ａ</t>
  </si>
  <si>
    <t>調査地点</t>
    <rPh sb="0" eb="2">
      <t>チョウサ</t>
    </rPh>
    <rPh sb="2" eb="4">
      <t>チテン</t>
    </rPh>
    <phoneticPr fontId="1"/>
  </si>
  <si>
    <t>一般項目</t>
    <rPh sb="0" eb="2">
      <t>イッパン</t>
    </rPh>
    <rPh sb="2" eb="4">
      <t>コウモク</t>
    </rPh>
    <phoneticPr fontId="1"/>
  </si>
  <si>
    <t>&gt;</t>
  </si>
  <si>
    <t>生活環境項目</t>
    <rPh sb="0" eb="2">
      <t>セイカツ</t>
    </rPh>
    <rPh sb="2" eb="4">
      <t>カンキョウ</t>
    </rPh>
    <rPh sb="4" eb="6">
      <t>コウモク</t>
    </rPh>
    <phoneticPr fontId="1"/>
  </si>
  <si>
    <t>DO</t>
  </si>
  <si>
    <t>mg/L</t>
    <phoneticPr fontId="1"/>
  </si>
  <si>
    <t>BOD</t>
  </si>
  <si>
    <t>COD</t>
  </si>
  <si>
    <t>mg/L</t>
    <phoneticPr fontId="1"/>
  </si>
  <si>
    <t>&lt;</t>
  </si>
  <si>
    <t>T-N</t>
  </si>
  <si>
    <t>T-P</t>
  </si>
  <si>
    <t>健康項目</t>
    <rPh sb="0" eb="2">
      <t>ケンコウ</t>
    </rPh>
    <rPh sb="2" eb="4">
      <t>コウモク</t>
    </rPh>
    <phoneticPr fontId="1"/>
  </si>
  <si>
    <t>ｶﾄﾞﾐｳﾑ</t>
  </si>
  <si>
    <t>mg/L</t>
    <phoneticPr fontId="1"/>
  </si>
  <si>
    <t>ｼﾞｸﾛﾛﾒﾀﾝ</t>
  </si>
  <si>
    <t>1,2－ｼﾞｸﾛﾛｴﾀﾝ</t>
  </si>
  <si>
    <t>1,1-ｼﾞｸﾛﾛｴﾁﾚﾝ</t>
  </si>
  <si>
    <t>ｼｽ-1,2-ｼﾞｸﾛﾛｴﾁﾚﾝ</t>
  </si>
  <si>
    <t>1,1,1-ﾄﾘｸﾛﾛｴﾀﾝ</t>
  </si>
  <si>
    <t>1,1,2-ﾄﾘｸﾛﾛｴﾀﾝ</t>
  </si>
  <si>
    <t>ﾄﾘｸﾛﾛｴﾁﾚﾝ</t>
  </si>
  <si>
    <t>ﾃﾄﾗｸﾛﾛｴﾁﾚﾝ</t>
  </si>
  <si>
    <t>1,3-ｼﾞｸﾛﾛﾌﾟﾛﾍﾟﾝ</t>
  </si>
  <si>
    <t>ｼﾏｼﾞﾝ</t>
  </si>
  <si>
    <t>ﾁｵﾍﾞﾝｶﾙﾌﾞ</t>
  </si>
  <si>
    <t>ﾍﾞﾝｾﾞﾝ</t>
  </si>
  <si>
    <t>ｾﾚﾝ</t>
  </si>
  <si>
    <t>NO3-N</t>
  </si>
  <si>
    <t>NO2-N</t>
  </si>
  <si>
    <t>mg/L</t>
    <phoneticPr fontId="1"/>
  </si>
  <si>
    <t>NO3-N＋NO2-N</t>
  </si>
  <si>
    <t>1,4-ｼﾞｵｷｻﾝ</t>
  </si>
  <si>
    <t>要監視項目</t>
    <rPh sb="0" eb="1">
      <t>ヨウ</t>
    </rPh>
    <rPh sb="1" eb="3">
      <t>カンシ</t>
    </rPh>
    <rPh sb="3" eb="5">
      <t>コウモク</t>
    </rPh>
    <phoneticPr fontId="1"/>
  </si>
  <si>
    <t>人の健康の
保護関連</t>
    <rPh sb="0" eb="1">
      <t>ヒト</t>
    </rPh>
    <rPh sb="2" eb="4">
      <t>ケンコウ</t>
    </rPh>
    <rPh sb="6" eb="8">
      <t>ホゴ</t>
    </rPh>
    <rPh sb="8" eb="10">
      <t>カンレン</t>
    </rPh>
    <phoneticPr fontId="1"/>
  </si>
  <si>
    <t>ｱﾝﾁﾓﾝ</t>
  </si>
  <si>
    <t>mg/L</t>
    <phoneticPr fontId="1"/>
  </si>
  <si>
    <t>ｴﾋﾟｸﾛﾛﾋﾄﾞﾘﾝ</t>
  </si>
  <si>
    <t>ｳﾗﾝ</t>
  </si>
  <si>
    <t>水生生物
保全関連</t>
    <rPh sb="0" eb="2">
      <t>スイセイ</t>
    </rPh>
    <rPh sb="2" eb="4">
      <t>セイブツ</t>
    </rPh>
    <rPh sb="5" eb="7">
      <t>ホゼン</t>
    </rPh>
    <rPh sb="7" eb="9">
      <t>カンレン</t>
    </rPh>
    <phoneticPr fontId="1"/>
  </si>
  <si>
    <t>ｸﾛﾛﾎﾙﾑ</t>
  </si>
  <si>
    <t>ﾌｪﾉｰﾙ</t>
  </si>
  <si>
    <t>mg/L</t>
    <phoneticPr fontId="1"/>
  </si>
  <si>
    <t>ﾎﾙﾑｱﾙﾃﾞﾋﾄﾞ</t>
  </si>
  <si>
    <t>その他項目</t>
    <rPh sb="2" eb="3">
      <t>タ</t>
    </rPh>
    <rPh sb="3" eb="5">
      <t>コウモク</t>
    </rPh>
    <phoneticPr fontId="1"/>
  </si>
  <si>
    <t>NH4-N</t>
  </si>
  <si>
    <t>PO4-P</t>
  </si>
  <si>
    <t>D-COD</t>
  </si>
  <si>
    <t>D-TOC</t>
  </si>
  <si>
    <t>P-TOC</t>
  </si>
  <si>
    <t>TOC</t>
  </si>
  <si>
    <t>大宮川</t>
    <rPh sb="0" eb="2">
      <t>オオミヤ</t>
    </rPh>
    <rPh sb="2" eb="3">
      <t>ガワ</t>
    </rPh>
    <phoneticPr fontId="1"/>
  </si>
  <si>
    <t>03－1</t>
    <phoneticPr fontId="1"/>
  </si>
  <si>
    <t>柳川</t>
    <rPh sb="0" eb="2">
      <t>ヤナガワ</t>
    </rPh>
    <phoneticPr fontId="1"/>
  </si>
  <si>
    <t>04－1</t>
    <phoneticPr fontId="1"/>
  </si>
  <si>
    <t>ＡＡ</t>
    <phoneticPr fontId="1"/>
  </si>
  <si>
    <t>新柳川橋</t>
    <rPh sb="0" eb="1">
      <t>シン</t>
    </rPh>
    <rPh sb="1" eb="3">
      <t>ヤナガワ</t>
    </rPh>
    <rPh sb="3" eb="4">
      <t>バシ</t>
    </rPh>
    <phoneticPr fontId="1"/>
  </si>
  <si>
    <t>吾妻川</t>
    <rPh sb="0" eb="2">
      <t>アヅマ</t>
    </rPh>
    <rPh sb="2" eb="3">
      <t>ガワ</t>
    </rPh>
    <phoneticPr fontId="1"/>
  </si>
  <si>
    <t>05－1</t>
    <phoneticPr fontId="1"/>
  </si>
  <si>
    <t>ＡＡ</t>
    <phoneticPr fontId="1"/>
  </si>
  <si>
    <t>大津湖岸線との交叉地点</t>
    <rPh sb="0" eb="2">
      <t>オオツ</t>
    </rPh>
    <rPh sb="2" eb="4">
      <t>コガン</t>
    </rPh>
    <rPh sb="4" eb="5">
      <t>セン</t>
    </rPh>
    <rPh sb="7" eb="9">
      <t>コウサ</t>
    </rPh>
    <rPh sb="9" eb="11">
      <t>チテン</t>
    </rPh>
    <phoneticPr fontId="1"/>
  </si>
  <si>
    <t>相模川</t>
    <rPh sb="0" eb="2">
      <t>サガミ</t>
    </rPh>
    <rPh sb="2" eb="3">
      <t>ガワ</t>
    </rPh>
    <phoneticPr fontId="1"/>
  </si>
  <si>
    <t>06－1</t>
    <phoneticPr fontId="1"/>
  </si>
  <si>
    <t>十禅寺川</t>
    <phoneticPr fontId="1"/>
  </si>
  <si>
    <t>滋賀県琵琶湖環境部琵琶湖保全再生課</t>
    <rPh sb="0" eb="3">
      <t>シガケン</t>
    </rPh>
    <rPh sb="3" eb="6">
      <t>ビワコ</t>
    </rPh>
    <rPh sb="6" eb="9">
      <t>カンキョウブ</t>
    </rPh>
    <rPh sb="9" eb="12">
      <t>ビワコ</t>
    </rPh>
    <phoneticPr fontId="1"/>
  </si>
  <si>
    <t>07-1</t>
    <phoneticPr fontId="1"/>
  </si>
  <si>
    <t>A</t>
    <phoneticPr fontId="1"/>
  </si>
  <si>
    <t>県道大津守山近江八幡線との交叉地点</t>
    <phoneticPr fontId="1"/>
  </si>
  <si>
    <t>mg/L</t>
  </si>
  <si>
    <t>葉山川</t>
    <rPh sb="0" eb="2">
      <t>ハヤマ</t>
    </rPh>
    <rPh sb="2" eb="3">
      <t>カワ</t>
    </rPh>
    <phoneticPr fontId="1"/>
  </si>
  <si>
    <t>08-1</t>
    <phoneticPr fontId="1"/>
  </si>
  <si>
    <t>守山川</t>
    <rPh sb="0" eb="2">
      <t>モリヤマ</t>
    </rPh>
    <rPh sb="2" eb="3">
      <t>カワ</t>
    </rPh>
    <phoneticPr fontId="1"/>
  </si>
  <si>
    <t>09-1</t>
    <phoneticPr fontId="1"/>
  </si>
  <si>
    <t>県道大津守山近江八幡線との交叉地点</t>
    <phoneticPr fontId="1"/>
  </si>
  <si>
    <t>大戸川</t>
    <rPh sb="0" eb="1">
      <t>ダイ</t>
    </rPh>
    <rPh sb="1" eb="2">
      <t>ド</t>
    </rPh>
    <rPh sb="2" eb="3">
      <t>ガワ</t>
    </rPh>
    <phoneticPr fontId="1"/>
  </si>
  <si>
    <t>10－1</t>
    <phoneticPr fontId="1"/>
  </si>
  <si>
    <t>Ａ</t>
    <phoneticPr fontId="1"/>
  </si>
  <si>
    <t>大鳥居発電所放流口より下流20mの地点</t>
    <rPh sb="0" eb="3">
      <t>オオトリイ</t>
    </rPh>
    <rPh sb="3" eb="5">
      <t>ハツデン</t>
    </rPh>
    <rPh sb="5" eb="6">
      <t>ショ</t>
    </rPh>
    <rPh sb="6" eb="8">
      <t>ホウリュウ</t>
    </rPh>
    <rPh sb="8" eb="9">
      <t>コウ</t>
    </rPh>
    <rPh sb="11" eb="13">
      <t>カリュウ</t>
    </rPh>
    <rPh sb="17" eb="19">
      <t>チテン</t>
    </rPh>
    <phoneticPr fontId="1"/>
  </si>
  <si>
    <t>10－2</t>
    <phoneticPr fontId="1"/>
  </si>
  <si>
    <t>Ａ</t>
    <phoneticPr fontId="1"/>
  </si>
  <si>
    <t>稲津橋</t>
    <rPh sb="0" eb="2">
      <t>イナヅ</t>
    </rPh>
    <rPh sb="2" eb="3">
      <t>バシ</t>
    </rPh>
    <phoneticPr fontId="1"/>
  </si>
  <si>
    <t>信楽川</t>
    <rPh sb="0" eb="2">
      <t>シガラキ</t>
    </rPh>
    <rPh sb="2" eb="3">
      <t>カワ</t>
    </rPh>
    <phoneticPr fontId="1"/>
  </si>
  <si>
    <t>11－1</t>
    <phoneticPr fontId="1"/>
  </si>
  <si>
    <t>加河川との合流地点</t>
    <rPh sb="0" eb="1">
      <t>カ</t>
    </rPh>
    <rPh sb="1" eb="3">
      <t>カセン</t>
    </rPh>
    <rPh sb="5" eb="7">
      <t>ゴウリュウ</t>
    </rPh>
    <rPh sb="7" eb="9">
      <t>チテン</t>
    </rPh>
    <phoneticPr fontId="1"/>
  </si>
  <si>
    <t>11－2</t>
    <phoneticPr fontId="1"/>
  </si>
  <si>
    <t>瀬田川との合流点より上流50mの地点</t>
    <rPh sb="0" eb="2">
      <t>セタ</t>
    </rPh>
    <rPh sb="2" eb="3">
      <t>ガワ</t>
    </rPh>
    <rPh sb="5" eb="8">
      <t>ゴウリュウテン</t>
    </rPh>
    <rPh sb="10" eb="12">
      <t>ジョウリュウ</t>
    </rPh>
    <rPh sb="16" eb="18">
      <t>チテン</t>
    </rPh>
    <phoneticPr fontId="1"/>
  </si>
  <si>
    <t>&lt;1</t>
  </si>
  <si>
    <t>&lt;0.5</t>
  </si>
  <si>
    <t>地点
統一
番号</t>
    <phoneticPr fontId="1"/>
  </si>
  <si>
    <t>2-1</t>
    <phoneticPr fontId="1"/>
  </si>
  <si>
    <t>&lt;0.0003</t>
  </si>
  <si>
    <t>&lt;0.1</t>
  </si>
  <si>
    <t>&lt;0.005</t>
  </si>
  <si>
    <t>&lt;0.0005</t>
  </si>
  <si>
    <t>&lt;0.002</t>
  </si>
  <si>
    <t>&lt;0.0002</t>
  </si>
  <si>
    <t>&lt;0.0004</t>
  </si>
  <si>
    <t>3-1</t>
    <phoneticPr fontId="1"/>
  </si>
  <si>
    <t>4-1</t>
    <phoneticPr fontId="1"/>
  </si>
  <si>
    <t>5-1</t>
    <phoneticPr fontId="1"/>
  </si>
  <si>
    <t>6-1</t>
    <phoneticPr fontId="1"/>
  </si>
  <si>
    <t>7-1</t>
    <phoneticPr fontId="1"/>
  </si>
  <si>
    <t>8-1</t>
    <phoneticPr fontId="1"/>
  </si>
  <si>
    <t>9-1</t>
    <phoneticPr fontId="1"/>
  </si>
  <si>
    <t>10-2</t>
    <phoneticPr fontId="1"/>
  </si>
  <si>
    <t>11-1</t>
    <phoneticPr fontId="1"/>
  </si>
  <si>
    <t>11-2</t>
    <phoneticPr fontId="1"/>
  </si>
  <si>
    <t>地点
統一
番号</t>
    <phoneticPr fontId="1"/>
  </si>
  <si>
    <t>&lt;0.0006</t>
  </si>
  <si>
    <t>&lt;0.001</t>
  </si>
  <si>
    <t>&lt;0.08</t>
  </si>
  <si>
    <t>5-1</t>
    <phoneticPr fontId="1"/>
  </si>
  <si>
    <t>6-1</t>
    <phoneticPr fontId="1"/>
  </si>
  <si>
    <t>7-1</t>
    <phoneticPr fontId="1"/>
  </si>
  <si>
    <t>8-1</t>
    <phoneticPr fontId="1"/>
  </si>
  <si>
    <t>9-1</t>
    <phoneticPr fontId="1"/>
  </si>
  <si>
    <t>10-2</t>
    <phoneticPr fontId="1"/>
  </si>
  <si>
    <t>県道高島大津線との交叉地点</t>
    <phoneticPr fontId="1"/>
  </si>
  <si>
    <t>大津市道幹2119号線との交叉地点</t>
    <phoneticPr fontId="1"/>
  </si>
  <si>
    <t>県道高島大津線との交叉地点</t>
    <phoneticPr fontId="1"/>
  </si>
  <si>
    <t>県道高島大津線との交叉地点</t>
    <rPh sb="0" eb="2">
      <t>ケンドウ</t>
    </rPh>
    <rPh sb="2" eb="4">
      <t>タカシマ</t>
    </rPh>
    <rPh sb="4" eb="6">
      <t>オオツ</t>
    </rPh>
    <rPh sb="6" eb="7">
      <t>セン</t>
    </rPh>
    <rPh sb="9" eb="11">
      <t>コウサ</t>
    </rPh>
    <rPh sb="11" eb="13">
      <t>チテン</t>
    </rPh>
    <phoneticPr fontId="1"/>
  </si>
  <si>
    <t>大津市道幹2119号線との交叉地点</t>
    <phoneticPr fontId="1"/>
  </si>
  <si>
    <t>大津市道幹2119号線との交叉地点</t>
    <rPh sb="0" eb="3">
      <t>オオツシ</t>
    </rPh>
    <rPh sb="3" eb="4">
      <t>ミチ</t>
    </rPh>
    <rPh sb="4" eb="5">
      <t>ミキ</t>
    </rPh>
    <rPh sb="9" eb="11">
      <t>ゴウセン</t>
    </rPh>
    <rPh sb="13" eb="15">
      <t>コウサ</t>
    </rPh>
    <rPh sb="15" eb="17">
      <t>チテン</t>
    </rPh>
    <phoneticPr fontId="1"/>
  </si>
  <si>
    <t>ﾉﾆﾙﾌｪﾉｰﾙ</t>
  </si>
  <si>
    <t>LAS</t>
  </si>
  <si>
    <t>PFOS</t>
  </si>
  <si>
    <t>PFOA</t>
  </si>
  <si>
    <t>ｲｿｷｻﾁｵﾝ</t>
  </si>
  <si>
    <t>ﾀﾞｲｱｼﾞﾉﾝ</t>
  </si>
  <si>
    <t>ﾌｪﾆﾄﾛﾁｵﾝ</t>
  </si>
  <si>
    <t>ｲｿﾌﾟﾛﾁｵﾗﾝ</t>
  </si>
  <si>
    <t>ｵｷｼﾝ銅</t>
    <rPh sb="4" eb="5">
      <t>ドウ</t>
    </rPh>
    <phoneticPr fontId="2"/>
  </si>
  <si>
    <t>ｸﾛﾛﾀﾛﾆﾙ</t>
  </si>
  <si>
    <t>ﾌｪﾉﾌﾞｶﾙﾌﾞ</t>
  </si>
  <si>
    <t>ﾄﾙｴﾝ</t>
  </si>
  <si>
    <t>ｷｼﾚﾝ</t>
  </si>
  <si>
    <t>ﾌﾀﾙ酸ｼﾞｴﾁﾙﾍｷｼﾙ</t>
    <rPh sb="3" eb="4">
      <t>サン</t>
    </rPh>
    <phoneticPr fontId="2"/>
  </si>
  <si>
    <t>ﾆｯｹﾙ</t>
  </si>
  <si>
    <t>ﾓﾘﾌﾞﾃﾞﾝ</t>
  </si>
  <si>
    <t>塩化ﾋﾞﾆﾙﾓﾉﾏｰ</t>
    <rPh sb="0" eb="2">
      <t>エンカ</t>
    </rPh>
    <phoneticPr fontId="2"/>
  </si>
  <si>
    <t>全ﾏﾝｶﾞﾝ</t>
    <rPh sb="0" eb="1">
      <t>ゼン</t>
    </rPh>
    <phoneticPr fontId="2"/>
  </si>
  <si>
    <t>4,t-ｵｸﾁﾙﾌｪﾉｰﾙ</t>
  </si>
  <si>
    <t>ｱﾆﾘﾝ</t>
  </si>
  <si>
    <t>2,4-ｼﾞｸﾛﾛﾌｪﾉｰﾙ</t>
  </si>
  <si>
    <t>ﾄﾗﾝｽ-1,2-ｼﾞｸﾛﾛｴﾁﾚﾝ</t>
  </si>
  <si>
    <t>p-ｼﾞｸﾛﾛﾍﾞﾝｾﾞﾝ</t>
  </si>
  <si>
    <t>1,2-ｼﾞｸﾛﾛﾌﾟﾛﾊﾟﾝ</t>
  </si>
  <si>
    <t>ｵｷｼﾝ銅</t>
    <rPh sb="4" eb="5">
      <t>ドウ</t>
    </rPh>
    <phoneticPr fontId="3"/>
  </si>
  <si>
    <t>ﾌﾀﾙ酸ｼﾞｴﾁﾙﾍｷｼﾙ</t>
  </si>
  <si>
    <t>塩化ﾋﾞﾆﾙﾓﾉﾏｰ</t>
    <rPh sb="0" eb="2">
      <t>エンカ</t>
    </rPh>
    <phoneticPr fontId="3"/>
  </si>
  <si>
    <t>全ﾏﾝｶﾞﾝ</t>
    <rPh sb="0" eb="1">
      <t>ゼン</t>
    </rPh>
    <phoneticPr fontId="3"/>
  </si>
  <si>
    <t>PFOS(直鎖体)</t>
    <rPh sb="5" eb="7">
      <t>チョクサ</t>
    </rPh>
    <rPh sb="7" eb="8">
      <t>タイ</t>
    </rPh>
    <phoneticPr fontId="3"/>
  </si>
  <si>
    <t>PFOA(直鎖体)</t>
    <rPh sb="5" eb="7">
      <t>チョクサ</t>
    </rPh>
    <rPh sb="7" eb="8">
      <t>タイ</t>
    </rPh>
    <phoneticPr fontId="3"/>
  </si>
  <si>
    <t>PFOS及びPFOA</t>
    <rPh sb="4" eb="5">
      <t>オヨ</t>
    </rPh>
    <phoneticPr fontId="3"/>
  </si>
  <si>
    <t>ﾌﾟﾛﾋﾟｻﾞﾐﾄﾞ</t>
  </si>
  <si>
    <t>ｲﾌﾟﾛﾍﾞﾝﾎｽ</t>
  </si>
  <si>
    <t>ng/L</t>
  </si>
  <si>
    <t>4-t-ｵｸﾁﾙﾌｪﾉｰﾙ</t>
  </si>
  <si>
    <t>大腸菌数</t>
    <phoneticPr fontId="1"/>
  </si>
  <si>
    <t>採水月日</t>
    <rPh sb="0" eb="2">
      <t>サイスイ</t>
    </rPh>
    <rPh sb="2" eb="4">
      <t>ツキヒ</t>
    </rPh>
    <phoneticPr fontId="3"/>
  </si>
  <si>
    <t>採水時刻</t>
    <rPh sb="0" eb="2">
      <t>サイスイ</t>
    </rPh>
    <rPh sb="2" eb="4">
      <t>ジコク</t>
    </rPh>
    <phoneticPr fontId="3"/>
  </si>
  <si>
    <t>開始時</t>
    <rPh sb="0" eb="2">
      <t>カイシ</t>
    </rPh>
    <rPh sb="2" eb="3">
      <t>ジ</t>
    </rPh>
    <phoneticPr fontId="5"/>
  </si>
  <si>
    <t>天候</t>
    <rPh sb="0" eb="2">
      <t>テンコウ</t>
    </rPh>
    <phoneticPr fontId="3"/>
  </si>
  <si>
    <t>採水位置</t>
    <rPh sb="0" eb="2">
      <t>サイスイ</t>
    </rPh>
    <rPh sb="2" eb="4">
      <t>イチ</t>
    </rPh>
    <phoneticPr fontId="3"/>
  </si>
  <si>
    <t>気温</t>
    <rPh sb="0" eb="2">
      <t>キオン</t>
    </rPh>
    <phoneticPr fontId="3"/>
  </si>
  <si>
    <t>℃</t>
  </si>
  <si>
    <t>水温</t>
    <rPh sb="0" eb="2">
      <t>スイオン</t>
    </rPh>
    <phoneticPr fontId="3"/>
  </si>
  <si>
    <t>流量</t>
    <rPh sb="0" eb="2">
      <t>リュウリョウ</t>
    </rPh>
    <phoneticPr fontId="3"/>
  </si>
  <si>
    <t>m3/s</t>
  </si>
  <si>
    <t>透視度</t>
    <rPh sb="0" eb="2">
      <t>トウシ</t>
    </rPh>
    <rPh sb="2" eb="3">
      <t>ド</t>
    </rPh>
    <phoneticPr fontId="3"/>
  </si>
  <si>
    <t>cm</t>
  </si>
  <si>
    <t>大腸菌数</t>
    <rPh sb="0" eb="3">
      <t>ダイチョウキン</t>
    </rPh>
    <rPh sb="3" eb="4">
      <t>スウ</t>
    </rPh>
    <phoneticPr fontId="3"/>
  </si>
  <si>
    <t>CFU/100mL</t>
  </si>
  <si>
    <t>全亜鉛</t>
  </si>
  <si>
    <t>全ｼｱﾝ</t>
    <rPh sb="0" eb="1">
      <t>ゼン</t>
    </rPh>
    <phoneticPr fontId="3"/>
  </si>
  <si>
    <t>鉛</t>
    <rPh sb="0" eb="1">
      <t>ナマリ</t>
    </rPh>
    <phoneticPr fontId="3"/>
  </si>
  <si>
    <t>六価ｸﾛﾑ</t>
    <rPh sb="0" eb="1">
      <t>ロク</t>
    </rPh>
    <rPh sb="1" eb="2">
      <t>カ</t>
    </rPh>
    <phoneticPr fontId="3"/>
  </si>
  <si>
    <t>砒素</t>
    <rPh sb="0" eb="2">
      <t>ヒソ</t>
    </rPh>
    <phoneticPr fontId="3"/>
  </si>
  <si>
    <t>総水銀</t>
    <rPh sb="0" eb="1">
      <t>ソウ</t>
    </rPh>
    <rPh sb="1" eb="3">
      <t>スイギン</t>
    </rPh>
    <phoneticPr fontId="3"/>
  </si>
  <si>
    <t>ｱﾙｷﾙ水銀</t>
    <rPh sb="4" eb="6">
      <t>スイギン</t>
    </rPh>
    <phoneticPr fontId="3"/>
  </si>
  <si>
    <t>四塩化炭素</t>
    <rPh sb="0" eb="1">
      <t>ヨン</t>
    </rPh>
    <rPh sb="1" eb="3">
      <t>エンカ</t>
    </rPh>
    <rPh sb="3" eb="5">
      <t>タンソ</t>
    </rPh>
    <phoneticPr fontId="3"/>
  </si>
  <si>
    <t>ﾁｳﾗﾑ</t>
  </si>
  <si>
    <t>ふっ素</t>
    <rPh sb="0" eb="3">
      <t>フッソ</t>
    </rPh>
    <phoneticPr fontId="3"/>
  </si>
  <si>
    <t>ほう素</t>
    <rPh sb="0" eb="3">
      <t>ホウソ</t>
    </rPh>
    <phoneticPr fontId="3"/>
  </si>
  <si>
    <t>（溶解性オルトりん酸態りん）</t>
  </si>
  <si>
    <t>塩化物イオン</t>
    <rPh sb="0" eb="3">
      <t>エンカブツ</t>
    </rPh>
    <phoneticPr fontId="3"/>
  </si>
  <si>
    <t>org-N</t>
  </si>
  <si>
    <t>油分</t>
    <rPh sb="0" eb="2">
      <t>ユブン</t>
    </rPh>
    <phoneticPr fontId="3"/>
  </si>
  <si>
    <t>-</t>
  </si>
  <si>
    <t>採水月日</t>
    <rPh sb="0" eb="2">
      <t>サイスイ</t>
    </rPh>
    <rPh sb="2" eb="4">
      <t>ツキヒ</t>
    </rPh>
    <phoneticPr fontId="2"/>
  </si>
  <si>
    <t>採水時刻</t>
    <rPh sb="0" eb="2">
      <t>サイスイ</t>
    </rPh>
    <rPh sb="2" eb="4">
      <t>ジコク</t>
    </rPh>
    <phoneticPr fontId="2"/>
  </si>
  <si>
    <t>開始時</t>
    <rPh sb="0" eb="2">
      <t>カイシ</t>
    </rPh>
    <rPh sb="2" eb="3">
      <t>ジ</t>
    </rPh>
    <phoneticPr fontId="2"/>
  </si>
  <si>
    <t>天候</t>
    <rPh sb="0" eb="2">
      <t>テンコウ</t>
    </rPh>
    <phoneticPr fontId="2"/>
  </si>
  <si>
    <t>採水位置</t>
    <rPh sb="0" eb="2">
      <t>サイスイ</t>
    </rPh>
    <rPh sb="2" eb="4">
      <t>イチ</t>
    </rPh>
    <phoneticPr fontId="2"/>
  </si>
  <si>
    <t>気温</t>
    <rPh sb="0" eb="2">
      <t>キオン</t>
    </rPh>
    <phoneticPr fontId="2"/>
  </si>
  <si>
    <t>水温</t>
    <rPh sb="0" eb="2">
      <t>スイオン</t>
    </rPh>
    <phoneticPr fontId="2"/>
  </si>
  <si>
    <t>流量</t>
    <rPh sb="0" eb="2">
      <t>リュウリョウ</t>
    </rPh>
    <phoneticPr fontId="2"/>
  </si>
  <si>
    <t>透視度</t>
    <rPh sb="0" eb="2">
      <t>トウシ</t>
    </rPh>
    <rPh sb="2" eb="3">
      <t>ド</t>
    </rPh>
    <phoneticPr fontId="2"/>
  </si>
  <si>
    <t>(水素イオン濃度)</t>
    <rPh sb="1" eb="3">
      <t>スイソ</t>
    </rPh>
    <rPh sb="6" eb="8">
      <t>ノウド</t>
    </rPh>
    <phoneticPr fontId="2"/>
  </si>
  <si>
    <t>(溶存酸素)</t>
    <rPh sb="1" eb="2">
      <t>ヨウ</t>
    </rPh>
    <rPh sb="2" eb="3">
      <t>ゾン</t>
    </rPh>
    <rPh sb="3" eb="5">
      <t>サンソ</t>
    </rPh>
    <phoneticPr fontId="2"/>
  </si>
  <si>
    <t>(生物化学的酸素要求量)</t>
    <rPh sb="1" eb="3">
      <t>セイブツ</t>
    </rPh>
    <rPh sb="3" eb="6">
      <t>カガクテキ</t>
    </rPh>
    <rPh sb="6" eb="8">
      <t>サンソ</t>
    </rPh>
    <rPh sb="8" eb="11">
      <t>ヨウキュウリョウ</t>
    </rPh>
    <phoneticPr fontId="2"/>
  </si>
  <si>
    <t>(化学的酸素要求量)</t>
    <rPh sb="1" eb="4">
      <t>カガクテキ</t>
    </rPh>
    <rPh sb="4" eb="6">
      <t>サンソ</t>
    </rPh>
    <rPh sb="6" eb="9">
      <t>ヨウキュウリョウ</t>
    </rPh>
    <phoneticPr fontId="2"/>
  </si>
  <si>
    <t>(浮遊物質量)</t>
    <rPh sb="1" eb="3">
      <t>フユウ</t>
    </rPh>
    <rPh sb="3" eb="6">
      <t>ブッシツリョウ</t>
    </rPh>
    <phoneticPr fontId="2"/>
  </si>
  <si>
    <t>大腸菌数</t>
    <rPh sb="0" eb="3">
      <t>ダイチョウキン</t>
    </rPh>
    <rPh sb="3" eb="4">
      <t>スウ</t>
    </rPh>
    <phoneticPr fontId="2"/>
  </si>
  <si>
    <t>(全窒素)</t>
    <rPh sb="1" eb="2">
      <t>ゼン</t>
    </rPh>
    <rPh sb="2" eb="4">
      <t>チッソ</t>
    </rPh>
    <phoneticPr fontId="2"/>
  </si>
  <si>
    <t>(全りん)</t>
    <rPh sb="1" eb="2">
      <t>ゼン</t>
    </rPh>
    <phoneticPr fontId="2"/>
  </si>
  <si>
    <t>全亜鉛</t>
    <rPh sb="0" eb="1">
      <t>ゼン</t>
    </rPh>
    <rPh sb="1" eb="3">
      <t>アエン</t>
    </rPh>
    <phoneticPr fontId="2"/>
  </si>
  <si>
    <t>全ｼｱﾝ</t>
    <rPh sb="0" eb="1">
      <t>ゼン</t>
    </rPh>
    <phoneticPr fontId="2"/>
  </si>
  <si>
    <t>鉛</t>
    <rPh sb="0" eb="1">
      <t>ナマリ</t>
    </rPh>
    <phoneticPr fontId="2"/>
  </si>
  <si>
    <t>六価ｸﾛﾑ</t>
    <rPh sb="0" eb="1">
      <t>ロク</t>
    </rPh>
    <rPh sb="1" eb="2">
      <t>カ</t>
    </rPh>
    <phoneticPr fontId="2"/>
  </si>
  <si>
    <t>砒素</t>
    <rPh sb="0" eb="2">
      <t>ヒソ</t>
    </rPh>
    <phoneticPr fontId="2"/>
  </si>
  <si>
    <t>総水銀</t>
    <rPh sb="0" eb="1">
      <t>ソウ</t>
    </rPh>
    <rPh sb="1" eb="3">
      <t>スイギン</t>
    </rPh>
    <phoneticPr fontId="2"/>
  </si>
  <si>
    <t>ｱﾙｷﾙ水銀</t>
    <rPh sb="4" eb="6">
      <t>スイギン</t>
    </rPh>
    <phoneticPr fontId="2"/>
  </si>
  <si>
    <t>四塩化炭素</t>
    <rPh sb="0" eb="1">
      <t>ヨン</t>
    </rPh>
    <rPh sb="1" eb="3">
      <t>エンカ</t>
    </rPh>
    <rPh sb="3" eb="5">
      <t>タンソ</t>
    </rPh>
    <phoneticPr fontId="2"/>
  </si>
  <si>
    <t>ﾁﾗｳﾑ</t>
  </si>
  <si>
    <t>(硝酸態窒素)</t>
    <rPh sb="1" eb="3">
      <t>ショウサン</t>
    </rPh>
    <rPh sb="3" eb="4">
      <t>タイ</t>
    </rPh>
    <rPh sb="4" eb="6">
      <t>チッソ</t>
    </rPh>
    <phoneticPr fontId="2"/>
  </si>
  <si>
    <t>(亜硝酸態窒素)</t>
    <rPh sb="1" eb="4">
      <t>アショウサン</t>
    </rPh>
    <rPh sb="4" eb="5">
      <t>タイ</t>
    </rPh>
    <rPh sb="5" eb="7">
      <t>チッソ</t>
    </rPh>
    <phoneticPr fontId="2"/>
  </si>
  <si>
    <t>ふっ素</t>
    <rPh sb="0" eb="3">
      <t>フッソ</t>
    </rPh>
    <phoneticPr fontId="2"/>
  </si>
  <si>
    <t>ほう素</t>
    <rPh sb="0" eb="3">
      <t>ホウソ</t>
    </rPh>
    <phoneticPr fontId="2"/>
  </si>
  <si>
    <t>(アンモニウム態窒素)</t>
    <rPh sb="7" eb="8">
      <t>タイ</t>
    </rPh>
    <rPh sb="8" eb="10">
      <t>チッソ</t>
    </rPh>
    <phoneticPr fontId="2"/>
  </si>
  <si>
    <t>(有機態窒素)</t>
    <rPh sb="1" eb="4">
      <t>ユウキタイ</t>
    </rPh>
    <rPh sb="4" eb="6">
      <t>チッソ</t>
    </rPh>
    <phoneticPr fontId="2"/>
  </si>
  <si>
    <t>塩化物イオン</t>
    <rPh sb="0" eb="3">
      <t>エンカブツ</t>
    </rPh>
    <phoneticPr fontId="2"/>
  </si>
  <si>
    <t>(溶存態化学的酸素要求量)</t>
    <rPh sb="1" eb="2">
      <t>ヨウ</t>
    </rPh>
    <rPh sb="2" eb="3">
      <t>ゾン</t>
    </rPh>
    <rPh sb="3" eb="4">
      <t>タイ</t>
    </rPh>
    <rPh sb="4" eb="7">
      <t>カガクテキ</t>
    </rPh>
    <rPh sb="7" eb="9">
      <t>サンソ</t>
    </rPh>
    <rPh sb="9" eb="12">
      <t>ヨウキュウリョウ</t>
    </rPh>
    <phoneticPr fontId="2"/>
  </si>
  <si>
    <t>(溶存態全有機炭素)</t>
    <rPh sb="1" eb="2">
      <t>ヨウ</t>
    </rPh>
    <rPh sb="2" eb="3">
      <t>ゾン</t>
    </rPh>
    <rPh sb="3" eb="4">
      <t>タイ</t>
    </rPh>
    <rPh sb="4" eb="5">
      <t>ゼン</t>
    </rPh>
    <rPh sb="5" eb="7">
      <t>ユウキ</t>
    </rPh>
    <rPh sb="7" eb="9">
      <t>タンソ</t>
    </rPh>
    <phoneticPr fontId="2"/>
  </si>
  <si>
    <t>(粒子態全有機炭素)</t>
    <rPh sb="1" eb="3">
      <t>リュウシ</t>
    </rPh>
    <rPh sb="3" eb="4">
      <t>タイ</t>
    </rPh>
    <rPh sb="4" eb="5">
      <t>ゼン</t>
    </rPh>
    <rPh sb="5" eb="7">
      <t>ユウキ</t>
    </rPh>
    <rPh sb="7" eb="9">
      <t>タンソ</t>
    </rPh>
    <phoneticPr fontId="2"/>
  </si>
  <si>
    <t>(全有機炭素)</t>
    <rPh sb="1" eb="2">
      <t>ゼン</t>
    </rPh>
    <rPh sb="2" eb="4">
      <t>ユウキ</t>
    </rPh>
    <rPh sb="4" eb="6">
      <t>タンソ</t>
    </rPh>
    <phoneticPr fontId="2"/>
  </si>
  <si>
    <t>油分</t>
    <rPh sb="0" eb="2">
      <t>ユブン</t>
    </rPh>
    <phoneticPr fontId="2"/>
  </si>
  <si>
    <t>EC</t>
  </si>
  <si>
    <t>μS/cm</t>
  </si>
  <si>
    <t>1000</t>
  </si>
  <si>
    <t>1105</t>
  </si>
  <si>
    <t>1103</t>
  </si>
  <si>
    <t>1132</t>
  </si>
  <si>
    <t>1044</t>
  </si>
  <si>
    <t>1058</t>
  </si>
  <si>
    <t>0517</t>
  </si>
  <si>
    <t>1,2-ｼﾞｸﾛﾛﾌﾟﾛﾊﾟﾝ</t>
    <phoneticPr fontId="1"/>
  </si>
  <si>
    <t>ﾌﾟﾛﾋﾟｻﾞﾐﾄﾞ</t>
    <phoneticPr fontId="1"/>
  </si>
  <si>
    <t>ｲﾌﾟﾛﾍﾞﾝﾎｽ</t>
    <phoneticPr fontId="1"/>
  </si>
  <si>
    <t>&lt;0.01</t>
  </si>
  <si>
    <t>&lt;0.003</t>
  </si>
  <si>
    <t>北大萱橋</t>
    <phoneticPr fontId="1"/>
  </si>
  <si>
    <t>カ　南湖・瀬田川流入河川（令和６年度）</t>
    <rPh sb="2" eb="4">
      <t>ナンコ</t>
    </rPh>
    <rPh sb="5" eb="8">
      <t>セタガワ</t>
    </rPh>
    <rPh sb="8" eb="10">
      <t>リュウニュウ</t>
    </rPh>
    <rPh sb="10" eb="12">
      <t>カセン</t>
    </rPh>
    <rPh sb="13" eb="15">
      <t>レイワ</t>
    </rPh>
    <rPh sb="16" eb="18">
      <t>ネンド</t>
    </rPh>
    <phoneticPr fontId="1"/>
  </si>
  <si>
    <t>0418</t>
    <phoneticPr fontId="14"/>
  </si>
  <si>
    <t>0510</t>
    <phoneticPr fontId="14"/>
  </si>
  <si>
    <t>0605</t>
    <phoneticPr fontId="14"/>
  </si>
  <si>
    <t>0710</t>
    <phoneticPr fontId="14"/>
  </si>
  <si>
    <t>0807</t>
    <phoneticPr fontId="14"/>
  </si>
  <si>
    <t>0917</t>
    <phoneticPr fontId="14"/>
  </si>
  <si>
    <t>1002</t>
    <phoneticPr fontId="14"/>
  </si>
  <si>
    <t>1106</t>
    <phoneticPr fontId="14"/>
  </si>
  <si>
    <t>1204</t>
    <phoneticPr fontId="14"/>
  </si>
  <si>
    <t>0115</t>
    <phoneticPr fontId="14"/>
  </si>
  <si>
    <t>0205</t>
    <phoneticPr fontId="14"/>
  </si>
  <si>
    <t>0312</t>
    <phoneticPr fontId="14"/>
  </si>
  <si>
    <t>1333</t>
    <phoneticPr fontId="14"/>
  </si>
  <si>
    <t>1430</t>
    <phoneticPr fontId="14"/>
  </si>
  <si>
    <t>1411</t>
    <phoneticPr fontId="14"/>
  </si>
  <si>
    <t>1244</t>
    <phoneticPr fontId="14"/>
  </si>
  <si>
    <t>1427</t>
    <phoneticPr fontId="14"/>
  </si>
  <si>
    <t>1346</t>
    <phoneticPr fontId="14"/>
  </si>
  <si>
    <t>1429</t>
    <phoneticPr fontId="14"/>
  </si>
  <si>
    <t>1428</t>
    <phoneticPr fontId="14"/>
  </si>
  <si>
    <t>1438</t>
    <phoneticPr fontId="14"/>
  </si>
  <si>
    <t>1406</t>
    <phoneticPr fontId="14"/>
  </si>
  <si>
    <t>1342</t>
    <phoneticPr fontId="14"/>
  </si>
  <si>
    <t>1140</t>
    <phoneticPr fontId="14"/>
  </si>
  <si>
    <t>曇</t>
    <rPh sb="0" eb="1">
      <t>クモリ</t>
    </rPh>
    <phoneticPr fontId="14"/>
  </si>
  <si>
    <t>晴</t>
    <rPh sb="0" eb="1">
      <t>ハレ</t>
    </rPh>
    <phoneticPr fontId="14"/>
  </si>
  <si>
    <t>流心</t>
    <rPh sb="0" eb="2">
      <t>リュウシン</t>
    </rPh>
    <phoneticPr fontId="14"/>
  </si>
  <si>
    <t>&gt;</t>
    <phoneticPr fontId="14"/>
  </si>
  <si>
    <t>&lt;</t>
    <phoneticPr fontId="14"/>
  </si>
  <si>
    <t>1419</t>
    <phoneticPr fontId="14"/>
  </si>
  <si>
    <t>1534</t>
    <phoneticPr fontId="14"/>
  </si>
  <si>
    <t>1458</t>
    <phoneticPr fontId="14"/>
  </si>
  <si>
    <t>1322</t>
    <phoneticPr fontId="14"/>
  </si>
  <si>
    <t>1356</t>
    <phoneticPr fontId="14"/>
  </si>
  <si>
    <t>1301</t>
    <phoneticPr fontId="14"/>
  </si>
  <si>
    <t>0411</t>
    <phoneticPr fontId="1"/>
  </si>
  <si>
    <t>0517</t>
    <phoneticPr fontId="1"/>
  </si>
  <si>
    <t>0604</t>
    <phoneticPr fontId="1"/>
  </si>
  <si>
    <t>0709</t>
    <phoneticPr fontId="1"/>
  </si>
  <si>
    <t>0806</t>
    <phoneticPr fontId="1"/>
  </si>
  <si>
    <t>0910</t>
    <phoneticPr fontId="1"/>
  </si>
  <si>
    <t>1015</t>
    <phoneticPr fontId="1"/>
  </si>
  <si>
    <t>1105</t>
    <phoneticPr fontId="1"/>
  </si>
  <si>
    <t>1203</t>
    <phoneticPr fontId="1"/>
  </si>
  <si>
    <t>0114</t>
    <phoneticPr fontId="1"/>
  </si>
  <si>
    <t>0204</t>
    <phoneticPr fontId="1"/>
  </si>
  <si>
    <t>0311</t>
    <phoneticPr fontId="1"/>
  </si>
  <si>
    <t>0931</t>
    <phoneticPr fontId="1"/>
  </si>
  <si>
    <t>1000</t>
    <phoneticPr fontId="1"/>
  </si>
  <si>
    <t>1058</t>
    <phoneticPr fontId="1"/>
  </si>
  <si>
    <t>曇</t>
    <rPh sb="0" eb="1">
      <t>クモリ</t>
    </rPh>
    <phoneticPr fontId="3"/>
  </si>
  <si>
    <t>晴</t>
    <rPh sb="0" eb="1">
      <t>ハレ</t>
    </rPh>
    <phoneticPr fontId="3"/>
  </si>
  <si>
    <t>雨</t>
    <rPh sb="0" eb="1">
      <t>アメ</t>
    </rPh>
    <phoneticPr fontId="3"/>
  </si>
  <si>
    <t>流心</t>
    <rPh sb="0" eb="2">
      <t>リュウシン</t>
    </rPh>
    <phoneticPr fontId="3"/>
  </si>
  <si>
    <t>&gt;</t>
    <phoneticPr fontId="1"/>
  </si>
  <si>
    <t>&lt;</t>
    <phoneticPr fontId="1"/>
  </si>
  <si>
    <t>0411</t>
  </si>
  <si>
    <t>0604</t>
  </si>
  <si>
    <t>0709</t>
  </si>
  <si>
    <t>0806</t>
  </si>
  <si>
    <t>0910</t>
  </si>
  <si>
    <t>1015</t>
  </si>
  <si>
    <t>1203</t>
  </si>
  <si>
    <t>0114</t>
  </si>
  <si>
    <t>0204</t>
  </si>
  <si>
    <t>0311</t>
  </si>
  <si>
    <t>1117</t>
  </si>
  <si>
    <t>0931</t>
  </si>
  <si>
    <t>1049</t>
  </si>
  <si>
    <t>1045</t>
  </si>
  <si>
    <t>1021</t>
  </si>
  <si>
    <t>1237</t>
    <phoneticPr fontId="1"/>
  </si>
  <si>
    <t>1236</t>
    <phoneticPr fontId="1"/>
  </si>
  <si>
    <t>1144</t>
    <phoneticPr fontId="1"/>
  </si>
  <si>
    <t>1040</t>
    <phoneticPr fontId="1"/>
  </si>
  <si>
    <t>1213</t>
    <phoneticPr fontId="1"/>
  </si>
  <si>
    <t>1211</t>
    <phoneticPr fontId="1"/>
  </si>
  <si>
    <t>1353</t>
    <phoneticPr fontId="1"/>
  </si>
  <si>
    <t>1305</t>
    <phoneticPr fontId="1"/>
  </si>
  <si>
    <t>1207</t>
    <phoneticPr fontId="1"/>
  </si>
  <si>
    <t>1257</t>
    <phoneticPr fontId="1"/>
  </si>
  <si>
    <t>1240</t>
    <phoneticPr fontId="1"/>
  </si>
  <si>
    <t>1241</t>
    <phoneticPr fontId="1"/>
  </si>
  <si>
    <t>1425</t>
    <phoneticPr fontId="1"/>
  </si>
  <si>
    <t>1128</t>
    <phoneticPr fontId="1"/>
  </si>
  <si>
    <t>1535</t>
    <phoneticPr fontId="1"/>
  </si>
  <si>
    <t>1253</t>
    <phoneticPr fontId="1"/>
  </si>
  <si>
    <t>1510</t>
    <phoneticPr fontId="1"/>
  </si>
  <si>
    <t>1347</t>
    <phoneticPr fontId="1"/>
  </si>
  <si>
    <t>1340</t>
    <phoneticPr fontId="1"/>
  </si>
  <si>
    <t>1345</t>
    <phoneticPr fontId="1"/>
  </si>
  <si>
    <t>1247</t>
    <phoneticPr fontId="1"/>
  </si>
  <si>
    <t>1001</t>
    <phoneticPr fontId="1"/>
  </si>
  <si>
    <t>0935</t>
    <phoneticPr fontId="1"/>
  </si>
  <si>
    <t>1013</t>
    <phoneticPr fontId="1"/>
  </si>
  <si>
    <t>1056</t>
    <phoneticPr fontId="1"/>
  </si>
  <si>
    <t>0948</t>
    <phoneticPr fontId="1"/>
  </si>
  <si>
    <t>0958</t>
    <phoneticPr fontId="1"/>
  </si>
  <si>
    <t>1014</t>
    <phoneticPr fontId="1"/>
  </si>
  <si>
    <t>0950</t>
    <phoneticPr fontId="1"/>
  </si>
  <si>
    <t>1007</t>
    <phoneticPr fontId="1"/>
  </si>
  <si>
    <t>0940</t>
    <phoneticPr fontId="1"/>
  </si>
  <si>
    <t>0925</t>
    <phoneticPr fontId="1"/>
  </si>
  <si>
    <t>0930</t>
    <phoneticPr fontId="1"/>
  </si>
  <si>
    <t>0905</t>
    <phoneticPr fontId="1"/>
  </si>
  <si>
    <t>0926</t>
    <phoneticPr fontId="1"/>
  </si>
  <si>
    <t>1023</t>
    <phoneticPr fontId="1"/>
  </si>
  <si>
    <t>0915</t>
    <phoneticPr fontId="1"/>
  </si>
  <si>
    <t>0928</t>
    <phoneticPr fontId="1"/>
  </si>
  <si>
    <t>0932</t>
    <phoneticPr fontId="1"/>
  </si>
  <si>
    <t>0912</t>
    <phoneticPr fontId="1"/>
  </si>
  <si>
    <t>0942</t>
    <phoneticPr fontId="1"/>
  </si>
  <si>
    <t>1115</t>
    <phoneticPr fontId="1"/>
  </si>
  <si>
    <t>1026</t>
    <phoneticPr fontId="1"/>
  </si>
  <si>
    <t>1042</t>
    <phoneticPr fontId="1"/>
  </si>
  <si>
    <t>1052</t>
    <phoneticPr fontId="1"/>
  </si>
  <si>
    <t>1033</t>
    <phoneticPr fontId="1"/>
  </si>
  <si>
    <t>1043</t>
    <phoneticPr fontId="1"/>
  </si>
  <si>
    <t>1206</t>
    <phoneticPr fontId="1"/>
  </si>
  <si>
    <t>1107</t>
    <phoneticPr fontId="1"/>
  </si>
  <si>
    <t>1235</t>
    <phoneticPr fontId="1"/>
  </si>
  <si>
    <t>1100</t>
    <phoneticPr fontId="1"/>
  </si>
  <si>
    <t>1121</t>
    <phoneticPr fontId="1"/>
  </si>
  <si>
    <t>1114</t>
    <phoneticPr fontId="1"/>
  </si>
  <si>
    <t>0418</t>
    <phoneticPr fontId="1"/>
  </si>
  <si>
    <t>0510</t>
    <phoneticPr fontId="1"/>
  </si>
  <si>
    <t>0605</t>
    <phoneticPr fontId="1"/>
  </si>
  <si>
    <t>0710</t>
    <phoneticPr fontId="1"/>
  </si>
  <si>
    <t>0807</t>
    <phoneticPr fontId="1"/>
  </si>
  <si>
    <t>0917</t>
    <phoneticPr fontId="1"/>
  </si>
  <si>
    <t>1002</t>
    <phoneticPr fontId="1"/>
  </si>
  <si>
    <t>1106</t>
    <phoneticPr fontId="1"/>
  </si>
  <si>
    <t>1204</t>
    <phoneticPr fontId="1"/>
  </si>
  <si>
    <t>0115</t>
    <phoneticPr fontId="1"/>
  </si>
  <si>
    <t>0205</t>
    <phoneticPr fontId="1"/>
  </si>
  <si>
    <t>0312</t>
    <phoneticPr fontId="1"/>
  </si>
  <si>
    <t>1458</t>
    <phoneticPr fontId="1"/>
  </si>
  <si>
    <t>1525</t>
    <phoneticPr fontId="1"/>
  </si>
  <si>
    <t>1426</t>
    <phoneticPr fontId="1"/>
  </si>
  <si>
    <t>1516</t>
    <phoneticPr fontId="1"/>
  </si>
  <si>
    <t>1528</t>
    <phoneticPr fontId="1"/>
  </si>
  <si>
    <t>1452</t>
    <phoneticPr fontId="1"/>
  </si>
  <si>
    <t>1440</t>
    <phoneticPr fontId="1"/>
  </si>
  <si>
    <t>1220</t>
    <phoneticPr fontId="1"/>
  </si>
  <si>
    <t>1436</t>
    <phoneticPr fontId="1"/>
  </si>
  <si>
    <t>1404</t>
    <phoneticPr fontId="1"/>
  </si>
  <si>
    <t>1453</t>
    <phoneticPr fontId="1"/>
  </si>
  <si>
    <t>1454</t>
    <phoneticPr fontId="1"/>
  </si>
  <si>
    <t>1457</t>
    <phoneticPr fontId="1"/>
  </si>
  <si>
    <t>1431</t>
    <phoneticPr fontId="1"/>
  </si>
  <si>
    <t>1409</t>
    <phoneticPr fontId="1"/>
  </si>
  <si>
    <t>1200</t>
    <phoneticPr fontId="1"/>
  </si>
  <si>
    <t>&lt;0.0006</t>
    <phoneticPr fontId="1"/>
  </si>
  <si>
    <t>1515</t>
    <phoneticPr fontId="1"/>
  </si>
  <si>
    <t>1501</t>
    <phoneticPr fontId="1"/>
  </si>
  <si>
    <t>1329</t>
    <phoneticPr fontId="1"/>
  </si>
  <si>
    <t>1322</t>
    <phoneticPr fontId="1"/>
  </si>
  <si>
    <t>1324</t>
    <phoneticPr fontId="1"/>
  </si>
  <si>
    <t>1233</t>
    <phoneticPr fontId="1"/>
  </si>
  <si>
    <t>曇</t>
    <rPh sb="0" eb="1">
      <t>クモリ</t>
    </rPh>
    <phoneticPr fontId="1"/>
  </si>
  <si>
    <t>晴</t>
    <rPh sb="0" eb="1">
      <t>ハレ</t>
    </rPh>
    <phoneticPr fontId="1"/>
  </si>
  <si>
    <t>雨</t>
    <rPh sb="0" eb="1">
      <t>アメ</t>
    </rPh>
    <phoneticPr fontId="1"/>
  </si>
  <si>
    <t>流心</t>
    <rPh sb="0" eb="2">
      <t>リュウシン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</si>
</sst>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_);[Red]\(0\)"/>
    <numFmt numFmtId="177" formatCode="m/d;@"/>
    <numFmt numFmtId="178" formatCode="#,##0.0;[Red]\-#,##0.0"/>
    <numFmt numFmtId="179" formatCode="0.0_);[Red]\(0.0\)"/>
    <numFmt numFmtId="180" formatCode="#,##0.000;[Red]\-#,##0.000"/>
    <numFmt numFmtId="181" formatCode="0.000_);[Red]\(0.000\)"/>
    <numFmt numFmtId="182" formatCode="0.0E+00"/>
    <numFmt numFmtId="183" formatCode="0.00_);[Red]\(0.00\)"/>
    <numFmt numFmtId="184" formatCode="0.0000_);[Red]\(0.0000\)"/>
    <numFmt numFmtId="185" formatCode="0.00000_);[Red]\(0.00000\)"/>
    <numFmt numFmtId="186" formatCode="0.0"/>
    <numFmt numFmtId="187" formatCode="0.000"/>
    <numFmt numFmtId="188" formatCode="0.00_ 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9"/>
      <name val="MS UI Gothic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5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5">
    <xf numFmtId="0" fontId="0" fillId="0" borderId="0"/>
    <xf numFmtId="0" fontId="3" fillId="0" borderId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 applyBorder="0"/>
  </cellStyleXfs>
  <cellXfs count="70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shrinkToFit="1"/>
    </xf>
    <xf numFmtId="0" fontId="0" fillId="0" borderId="0" xfId="0" applyAlignment="1"/>
    <xf numFmtId="0" fontId="0" fillId="0" borderId="0" xfId="0" applyFill="1"/>
    <xf numFmtId="0" fontId="7" fillId="0" borderId="13" xfId="0" applyFont="1" applyFill="1" applyBorder="1" applyAlignment="1">
      <alignment shrinkToFit="1"/>
    </xf>
    <xf numFmtId="0" fontId="7" fillId="0" borderId="13" xfId="0" applyFont="1" applyFill="1" applyBorder="1" applyAlignment="1">
      <alignment horizontal="center" shrinkToFit="1"/>
    </xf>
    <xf numFmtId="0" fontId="7" fillId="0" borderId="0" xfId="0" applyFont="1" applyFill="1"/>
    <xf numFmtId="0" fontId="7" fillId="0" borderId="18" xfId="0" applyFont="1" applyFill="1" applyBorder="1" applyAlignment="1">
      <alignment shrinkToFit="1"/>
    </xf>
    <xf numFmtId="0" fontId="7" fillId="0" borderId="19" xfId="0" applyFont="1" applyFill="1" applyBorder="1" applyAlignment="1">
      <alignment horizontal="left" shrinkToFit="1"/>
    </xf>
    <xf numFmtId="14" fontId="7" fillId="0" borderId="20" xfId="11" applyNumberFormat="1" applyFont="1" applyFill="1" applyBorder="1" applyAlignment="1">
      <alignment vertical="center" textRotation="255"/>
    </xf>
    <xf numFmtId="14" fontId="7" fillId="0" borderId="21" xfId="11" applyNumberFormat="1" applyFont="1" applyFill="1" applyBorder="1" applyAlignment="1">
      <alignment vertical="center"/>
    </xf>
    <xf numFmtId="14" fontId="7" fillId="0" borderId="22" xfId="11" applyNumberFormat="1" applyFont="1" applyFill="1" applyBorder="1" applyAlignment="1">
      <alignment vertical="center"/>
    </xf>
    <xf numFmtId="14" fontId="7" fillId="0" borderId="23" xfId="11" applyNumberFormat="1" applyFont="1" applyFill="1" applyBorder="1" applyAlignment="1">
      <alignment vertical="center"/>
    </xf>
    <xf numFmtId="177" fontId="7" fillId="0" borderId="24" xfId="11" applyNumberFormat="1" applyFont="1" applyFill="1" applyBorder="1" applyAlignment="1">
      <alignment horizontal="center" vertical="center"/>
    </xf>
    <xf numFmtId="176" fontId="7" fillId="0" borderId="25" xfId="11" applyNumberFormat="1" applyFont="1" applyFill="1" applyBorder="1" applyAlignment="1">
      <alignment horizontal="right" vertical="center" shrinkToFit="1"/>
    </xf>
    <xf numFmtId="176" fontId="7" fillId="0" borderId="23" xfId="11" applyNumberFormat="1" applyFont="1" applyFill="1" applyBorder="1" applyAlignment="1">
      <alignment horizontal="right" vertical="center" shrinkToFit="1"/>
    </xf>
    <xf numFmtId="177" fontId="7" fillId="0" borderId="0" xfId="11" applyNumberFormat="1" applyFont="1" applyFill="1">
      <alignment vertical="center"/>
    </xf>
    <xf numFmtId="20" fontId="7" fillId="0" borderId="28" xfId="11" applyNumberFormat="1" applyFont="1" applyFill="1" applyBorder="1" applyAlignment="1">
      <alignment vertical="center" textRotation="255"/>
    </xf>
    <xf numFmtId="20" fontId="7" fillId="0" borderId="29" xfId="11" applyNumberFormat="1" applyFont="1" applyFill="1" applyBorder="1" applyAlignment="1">
      <alignment vertical="center"/>
    </xf>
    <xf numFmtId="20" fontId="7" fillId="0" borderId="30" xfId="11" applyNumberFormat="1" applyFont="1" applyFill="1" applyBorder="1" applyAlignment="1">
      <alignment vertical="center"/>
    </xf>
    <xf numFmtId="20" fontId="7" fillId="0" borderId="31" xfId="11" applyNumberFormat="1" applyFont="1" applyFill="1" applyBorder="1" applyAlignment="1">
      <alignment vertical="center"/>
    </xf>
    <xf numFmtId="0" fontId="7" fillId="0" borderId="32" xfId="11" applyFont="1" applyFill="1" applyBorder="1" applyAlignment="1">
      <alignment horizontal="center" vertical="center"/>
    </xf>
    <xf numFmtId="176" fontId="7" fillId="0" borderId="33" xfId="11" applyNumberFormat="1" applyFont="1" applyFill="1" applyBorder="1" applyAlignment="1">
      <alignment horizontal="right" vertical="center" shrinkToFit="1"/>
    </xf>
    <xf numFmtId="176" fontId="7" fillId="0" borderId="31" xfId="11" applyNumberFormat="1" applyFont="1" applyFill="1" applyBorder="1" applyAlignment="1">
      <alignment horizontal="right" vertical="center" shrinkToFit="1"/>
    </xf>
    <xf numFmtId="0" fontId="7" fillId="0" borderId="0" xfId="11" applyFont="1" applyFill="1">
      <alignment vertical="center"/>
    </xf>
    <xf numFmtId="0" fontId="7" fillId="0" borderId="28" xfId="11" applyFont="1" applyFill="1" applyBorder="1" applyAlignment="1">
      <alignment vertical="center" textRotation="255"/>
    </xf>
    <xf numFmtId="0" fontId="7" fillId="0" borderId="29" xfId="11" applyFont="1" applyFill="1" applyBorder="1" applyAlignment="1">
      <alignment vertical="center"/>
    </xf>
    <xf numFmtId="0" fontId="7" fillId="0" borderId="30" xfId="11" applyFont="1" applyFill="1" applyBorder="1" applyAlignment="1">
      <alignment vertical="center"/>
    </xf>
    <xf numFmtId="0" fontId="7" fillId="0" borderId="31" xfId="11" applyFont="1" applyFill="1" applyBorder="1" applyAlignment="1">
      <alignment vertical="center"/>
    </xf>
    <xf numFmtId="0" fontId="7" fillId="0" borderId="19" xfId="11" applyFont="1" applyFill="1" applyBorder="1" applyAlignment="1">
      <alignment horizontal="center" vertical="center"/>
    </xf>
    <xf numFmtId="0" fontId="7" fillId="0" borderId="36" xfId="11" applyFont="1" applyFill="1" applyBorder="1" applyAlignment="1">
      <alignment vertical="center"/>
    </xf>
    <xf numFmtId="0" fontId="7" fillId="0" borderId="37" xfId="11" applyFont="1" applyFill="1" applyBorder="1" applyAlignment="1">
      <alignment horizontal="center" vertical="center"/>
    </xf>
    <xf numFmtId="0" fontId="7" fillId="0" borderId="38" xfId="11" applyFont="1" applyFill="1" applyBorder="1" applyAlignment="1">
      <alignment horizontal="center" vertical="center"/>
    </xf>
    <xf numFmtId="176" fontId="7" fillId="0" borderId="39" xfId="11" applyNumberFormat="1" applyFont="1" applyFill="1" applyBorder="1" applyAlignment="1">
      <alignment horizontal="right" vertical="center" shrinkToFit="1"/>
    </xf>
    <xf numFmtId="176" fontId="7" fillId="0" borderId="37" xfId="11" applyNumberFormat="1" applyFont="1" applyFill="1" applyBorder="1" applyAlignment="1">
      <alignment horizontal="right" vertical="center" shrinkToFit="1"/>
    </xf>
    <xf numFmtId="178" fontId="7" fillId="0" borderId="22" xfId="7" applyNumberFormat="1" applyFont="1" applyFill="1" applyBorder="1" applyAlignment="1">
      <alignment vertical="center"/>
    </xf>
    <xf numFmtId="178" fontId="7" fillId="0" borderId="23" xfId="7" applyNumberFormat="1" applyFont="1" applyFill="1" applyBorder="1" applyAlignment="1">
      <alignment vertical="center"/>
    </xf>
    <xf numFmtId="178" fontId="7" fillId="0" borderId="24" xfId="7" applyNumberFormat="1" applyFont="1" applyFill="1" applyBorder="1" applyAlignment="1">
      <alignment horizontal="center" vertical="center" shrinkToFit="1"/>
    </xf>
    <xf numFmtId="0" fontId="7" fillId="0" borderId="0" xfId="11" applyFont="1" applyFill="1" applyBorder="1">
      <alignment vertical="center"/>
    </xf>
    <xf numFmtId="178" fontId="7" fillId="0" borderId="30" xfId="7" applyNumberFormat="1" applyFont="1" applyFill="1" applyBorder="1" applyAlignment="1">
      <alignment vertical="center"/>
    </xf>
    <xf numFmtId="178" fontId="7" fillId="0" borderId="31" xfId="7" applyNumberFormat="1" applyFont="1" applyFill="1" applyBorder="1" applyAlignment="1">
      <alignment vertical="center"/>
    </xf>
    <xf numFmtId="178" fontId="7" fillId="0" borderId="32" xfId="7" applyNumberFormat="1" applyFont="1" applyFill="1" applyBorder="1" applyAlignment="1">
      <alignment horizontal="center" vertical="center" shrinkToFit="1"/>
    </xf>
    <xf numFmtId="179" fontId="7" fillId="0" borderId="31" xfId="7" applyNumberFormat="1" applyFont="1" applyFill="1" applyBorder="1" applyAlignment="1">
      <alignment horizontal="right" vertical="center" shrinkToFit="1"/>
    </xf>
    <xf numFmtId="180" fontId="7" fillId="0" borderId="30" xfId="7" applyNumberFormat="1" applyFont="1" applyFill="1" applyBorder="1" applyAlignment="1">
      <alignment vertical="center"/>
    </xf>
    <xf numFmtId="180" fontId="7" fillId="0" borderId="31" xfId="7" applyNumberFormat="1" applyFont="1" applyFill="1" applyBorder="1" applyAlignment="1">
      <alignment vertical="center"/>
    </xf>
    <xf numFmtId="180" fontId="7" fillId="0" borderId="32" xfId="7" applyNumberFormat="1" applyFont="1" applyFill="1" applyBorder="1" applyAlignment="1">
      <alignment horizontal="center" vertical="center" shrinkToFit="1"/>
    </xf>
    <xf numFmtId="181" fontId="7" fillId="0" borderId="31" xfId="7" applyNumberFormat="1" applyFont="1" applyFill="1" applyBorder="1" applyAlignment="1">
      <alignment horizontal="right" vertical="center" shrinkToFit="1"/>
    </xf>
    <xf numFmtId="38" fontId="7" fillId="0" borderId="36" xfId="7" applyFont="1" applyFill="1" applyBorder="1" applyAlignment="1">
      <alignment vertical="center"/>
    </xf>
    <xf numFmtId="38" fontId="7" fillId="0" borderId="37" xfId="7" applyFont="1" applyFill="1" applyBorder="1" applyAlignment="1">
      <alignment vertical="center"/>
    </xf>
    <xf numFmtId="38" fontId="7" fillId="0" borderId="38" xfId="7" applyFont="1" applyFill="1" applyBorder="1" applyAlignment="1">
      <alignment horizontal="center" vertical="center" shrinkToFit="1"/>
    </xf>
    <xf numFmtId="176" fontId="7" fillId="0" borderId="37" xfId="7" applyNumberFormat="1" applyFont="1" applyFill="1" applyBorder="1" applyAlignment="1">
      <alignment horizontal="right" vertical="center" shrinkToFit="1"/>
    </xf>
    <xf numFmtId="176" fontId="7" fillId="0" borderId="40" xfId="7" applyNumberFormat="1" applyFont="1" applyFill="1" applyBorder="1" applyAlignment="1">
      <alignment horizontal="right" vertical="center" shrinkToFit="1"/>
    </xf>
    <xf numFmtId="0" fontId="7" fillId="0" borderId="22" xfId="11" applyFont="1" applyFill="1" applyBorder="1" applyAlignment="1">
      <alignment vertical="center"/>
    </xf>
    <xf numFmtId="0" fontId="7" fillId="0" borderId="23" xfId="11" applyFont="1" applyFill="1" applyBorder="1" applyAlignment="1">
      <alignment vertical="center" shrinkToFit="1"/>
    </xf>
    <xf numFmtId="179" fontId="7" fillId="0" borderId="24" xfId="11" applyNumberFormat="1" applyFont="1" applyFill="1" applyBorder="1" applyAlignment="1">
      <alignment horizontal="center" vertical="center" shrinkToFit="1"/>
    </xf>
    <xf numFmtId="178" fontId="7" fillId="0" borderId="31" xfId="7" applyNumberFormat="1" applyFont="1" applyFill="1" applyBorder="1" applyAlignment="1">
      <alignment vertical="center" shrinkToFit="1"/>
    </xf>
    <xf numFmtId="176" fontId="7" fillId="0" borderId="31" xfId="7" applyNumberFormat="1" applyFont="1" applyFill="1" applyBorder="1" applyAlignment="1">
      <alignment horizontal="right" vertical="center" shrinkToFit="1"/>
    </xf>
    <xf numFmtId="176" fontId="7" fillId="0" borderId="34" xfId="7" applyNumberFormat="1" applyFont="1" applyFill="1" applyBorder="1" applyAlignment="1">
      <alignment horizontal="right" vertical="center" shrinkToFit="1"/>
    </xf>
    <xf numFmtId="38" fontId="7" fillId="0" borderId="30" xfId="7" applyFont="1" applyFill="1" applyBorder="1" applyAlignment="1">
      <alignment vertical="center"/>
    </xf>
    <xf numFmtId="38" fontId="7" fillId="0" borderId="31" xfId="7" applyFont="1" applyFill="1" applyBorder="1" applyAlignment="1">
      <alignment vertical="center" shrinkToFit="1"/>
    </xf>
    <xf numFmtId="38" fontId="7" fillId="0" borderId="32" xfId="7" applyFont="1" applyFill="1" applyBorder="1" applyAlignment="1">
      <alignment horizontal="center" vertical="center" shrinkToFit="1"/>
    </xf>
    <xf numFmtId="182" fontId="7" fillId="0" borderId="30" xfId="7" applyNumberFormat="1" applyFont="1" applyFill="1" applyBorder="1" applyAlignment="1">
      <alignment vertical="center"/>
    </xf>
    <xf numFmtId="182" fontId="7" fillId="0" borderId="31" xfId="7" applyNumberFormat="1" applyFont="1" applyFill="1" applyBorder="1" applyAlignment="1">
      <alignment vertical="center" shrinkToFit="1"/>
    </xf>
    <xf numFmtId="182" fontId="7" fillId="0" borderId="32" xfId="7" applyNumberFormat="1" applyFont="1" applyFill="1" applyBorder="1" applyAlignment="1">
      <alignment horizontal="center" vertical="center" shrinkToFit="1"/>
    </xf>
    <xf numFmtId="0" fontId="7" fillId="0" borderId="0" xfId="11" applyNumberFormat="1" applyFont="1" applyFill="1">
      <alignment vertical="center"/>
    </xf>
    <xf numFmtId="40" fontId="7" fillId="0" borderId="30" xfId="7" applyNumberFormat="1" applyFont="1" applyFill="1" applyBorder="1" applyAlignment="1">
      <alignment vertical="center"/>
    </xf>
    <xf numFmtId="40" fontId="7" fillId="0" borderId="31" xfId="7" applyNumberFormat="1" applyFont="1" applyFill="1" applyBorder="1" applyAlignment="1">
      <alignment vertical="center" shrinkToFit="1"/>
    </xf>
    <xf numFmtId="40" fontId="7" fillId="0" borderId="32" xfId="7" applyNumberFormat="1" applyFont="1" applyFill="1" applyBorder="1" applyAlignment="1">
      <alignment horizontal="center" vertical="center" shrinkToFit="1"/>
    </xf>
    <xf numFmtId="0" fontId="8" fillId="0" borderId="0" xfId="11" applyFont="1" applyFill="1">
      <alignment vertical="center"/>
    </xf>
    <xf numFmtId="180" fontId="7" fillId="0" borderId="31" xfId="7" applyNumberFormat="1" applyFont="1" applyFill="1" applyBorder="1" applyAlignment="1">
      <alignment vertical="center" shrinkToFit="1"/>
    </xf>
    <xf numFmtId="180" fontId="7" fillId="0" borderId="36" xfId="7" applyNumberFormat="1" applyFont="1" applyFill="1" applyBorder="1" applyAlignment="1">
      <alignment vertical="center"/>
    </xf>
    <xf numFmtId="180" fontId="7" fillId="0" borderId="37" xfId="7" applyNumberFormat="1" applyFont="1" applyFill="1" applyBorder="1" applyAlignment="1">
      <alignment vertical="center" shrinkToFit="1"/>
    </xf>
    <xf numFmtId="180" fontId="7" fillId="0" borderId="38" xfId="7" applyNumberFormat="1" applyFont="1" applyFill="1" applyBorder="1" applyAlignment="1">
      <alignment horizontal="center" vertical="center" shrinkToFit="1"/>
    </xf>
    <xf numFmtId="181" fontId="7" fillId="0" borderId="37" xfId="7" applyNumberFormat="1" applyFont="1" applyFill="1" applyBorder="1" applyAlignment="1">
      <alignment horizontal="right" vertical="center" shrinkToFit="1"/>
    </xf>
    <xf numFmtId="0" fontId="7" fillId="0" borderId="24" xfId="11" applyFont="1" applyFill="1" applyBorder="1" applyAlignment="1">
      <alignment horizontal="center" vertical="center" shrinkToFit="1"/>
    </xf>
    <xf numFmtId="181" fontId="7" fillId="0" borderId="23" xfId="7" applyNumberFormat="1" applyFont="1" applyFill="1" applyBorder="1" applyAlignment="1">
      <alignment horizontal="right" vertical="center" shrinkToFit="1"/>
    </xf>
    <xf numFmtId="0" fontId="7" fillId="0" borderId="31" xfId="11" applyFont="1" applyFill="1" applyBorder="1" applyAlignment="1">
      <alignment vertical="center" shrinkToFit="1"/>
    </xf>
    <xf numFmtId="0" fontId="7" fillId="0" borderId="32" xfId="11" applyFont="1" applyFill="1" applyBorder="1" applyAlignment="1">
      <alignment horizontal="center" vertical="center" shrinkToFit="1"/>
    </xf>
    <xf numFmtId="181" fontId="7" fillId="0" borderId="31" xfId="11" applyNumberFormat="1" applyFont="1" applyFill="1" applyBorder="1" applyAlignment="1">
      <alignment horizontal="right" vertical="center"/>
    </xf>
    <xf numFmtId="184" fontId="7" fillId="0" borderId="31" xfId="11" applyNumberFormat="1" applyFont="1" applyFill="1" applyBorder="1" applyAlignment="1">
      <alignment horizontal="right" vertical="center"/>
    </xf>
    <xf numFmtId="184" fontId="7" fillId="0" borderId="31" xfId="7" applyNumberFormat="1" applyFont="1" applyFill="1" applyBorder="1" applyAlignment="1">
      <alignment horizontal="right" vertical="center" shrinkToFit="1"/>
    </xf>
    <xf numFmtId="184" fontId="7" fillId="0" borderId="34" xfId="11" applyNumberFormat="1" applyFont="1" applyFill="1" applyBorder="1" applyAlignment="1">
      <alignment horizontal="right" vertical="center"/>
    </xf>
    <xf numFmtId="176" fontId="7" fillId="0" borderId="31" xfId="11" applyNumberFormat="1" applyFont="1" applyFill="1" applyBorder="1" applyAlignment="1">
      <alignment horizontal="right" vertical="center"/>
    </xf>
    <xf numFmtId="176" fontId="7" fillId="0" borderId="33" xfId="11" applyNumberFormat="1" applyFont="1" applyFill="1" applyBorder="1" applyAlignment="1">
      <alignment horizontal="right" vertical="center"/>
    </xf>
    <xf numFmtId="176" fontId="7" fillId="0" borderId="34" xfId="11" applyNumberFormat="1" applyFont="1" applyFill="1" applyBorder="1" applyAlignment="1">
      <alignment horizontal="right" vertical="center"/>
    </xf>
    <xf numFmtId="176" fontId="7" fillId="0" borderId="34" xfId="6" applyNumberFormat="1" applyFont="1" applyFill="1" applyBorder="1" applyAlignment="1">
      <alignment horizontal="right" vertical="center" shrinkToFit="1"/>
    </xf>
    <xf numFmtId="176" fontId="7" fillId="0" borderId="31" xfId="6" applyNumberFormat="1" applyFont="1" applyFill="1" applyBorder="1" applyAlignment="1">
      <alignment horizontal="right" vertical="center" shrinkToFit="1"/>
    </xf>
    <xf numFmtId="176" fontId="7" fillId="0" borderId="35" xfId="6" applyNumberFormat="1" applyFont="1" applyFill="1" applyBorder="1" applyAlignment="1">
      <alignment horizontal="right" vertical="center" shrinkToFit="1"/>
    </xf>
    <xf numFmtId="0" fontId="7" fillId="0" borderId="0" xfId="11" applyFont="1" applyFill="1" applyBorder="1" applyAlignment="1">
      <alignment vertical="center"/>
    </xf>
    <xf numFmtId="0" fontId="7" fillId="0" borderId="37" xfId="11" applyFont="1" applyFill="1" applyBorder="1" applyAlignment="1">
      <alignment vertical="center" shrinkToFit="1"/>
    </xf>
    <xf numFmtId="0" fontId="7" fillId="0" borderId="38" xfId="11" applyFont="1" applyFill="1" applyBorder="1" applyAlignment="1">
      <alignment horizontal="center" vertical="center" shrinkToFit="1"/>
    </xf>
    <xf numFmtId="176" fontId="7" fillId="0" borderId="37" xfId="11" applyNumberFormat="1" applyFont="1" applyFill="1" applyBorder="1" applyAlignment="1">
      <alignment horizontal="right" vertical="center"/>
    </xf>
    <xf numFmtId="183" fontId="7" fillId="0" borderId="24" xfId="11" applyNumberFormat="1" applyFont="1" applyFill="1" applyBorder="1" applyAlignment="1">
      <alignment horizontal="center" vertical="center" shrinkToFit="1"/>
    </xf>
    <xf numFmtId="183" fontId="7" fillId="0" borderId="23" xfId="11" applyNumberFormat="1" applyFont="1" applyFill="1" applyBorder="1" applyAlignment="1">
      <alignment horizontal="right" vertical="center"/>
    </xf>
    <xf numFmtId="183" fontId="7" fillId="0" borderId="25" xfId="7" applyNumberFormat="1" applyFont="1" applyFill="1" applyBorder="1" applyAlignment="1">
      <alignment horizontal="right" vertical="center" shrinkToFit="1"/>
    </xf>
    <xf numFmtId="181" fontId="7" fillId="0" borderId="26" xfId="11" applyNumberFormat="1" applyFont="1" applyFill="1" applyBorder="1" applyAlignment="1">
      <alignment horizontal="right" vertical="center"/>
    </xf>
    <xf numFmtId="183" fontId="7" fillId="0" borderId="33" xfId="7" applyNumberFormat="1" applyFont="1" applyFill="1" applyBorder="1" applyAlignment="1">
      <alignment horizontal="right" vertical="center" shrinkToFit="1"/>
    </xf>
    <xf numFmtId="0" fontId="7" fillId="0" borderId="37" xfId="11" applyFont="1" applyFill="1" applyBorder="1" applyAlignment="1">
      <alignment vertical="center"/>
    </xf>
    <xf numFmtId="40" fontId="7" fillId="0" borderId="22" xfId="7" applyNumberFormat="1" applyFont="1" applyFill="1" applyBorder="1" applyAlignment="1">
      <alignment vertical="center"/>
    </xf>
    <xf numFmtId="40" fontId="7" fillId="0" borderId="23" xfId="7" applyNumberFormat="1" applyFont="1" applyFill="1" applyBorder="1" applyAlignment="1">
      <alignment vertical="center" shrinkToFit="1"/>
    </xf>
    <xf numFmtId="40" fontId="7" fillId="0" borderId="24" xfId="7" applyNumberFormat="1" applyFont="1" applyFill="1" applyBorder="1" applyAlignment="1">
      <alignment horizontal="center" vertical="center" shrinkToFit="1"/>
    </xf>
    <xf numFmtId="0" fontId="11" fillId="0" borderId="0" xfId="11" applyFont="1" applyFill="1">
      <alignment vertical="center"/>
    </xf>
    <xf numFmtId="178" fontId="7" fillId="0" borderId="36" xfId="7" applyNumberFormat="1" applyFont="1" applyFill="1" applyBorder="1" applyAlignment="1">
      <alignment vertical="center"/>
    </xf>
    <xf numFmtId="0" fontId="7" fillId="0" borderId="0" xfId="11" applyFont="1" applyFill="1" applyAlignment="1">
      <alignment horizontal="center" vertical="center"/>
    </xf>
    <xf numFmtId="0" fontId="7" fillId="0" borderId="0" xfId="11" applyFont="1" applyFill="1" applyAlignment="1">
      <alignment horizontal="right" vertical="center"/>
    </xf>
    <xf numFmtId="0" fontId="7" fillId="0" borderId="0" xfId="11" applyFont="1" applyFill="1" applyAlignment="1">
      <alignment horizontal="left" vertical="center"/>
    </xf>
    <xf numFmtId="0" fontId="7" fillId="0" borderId="2" xfId="0" applyFont="1" applyFill="1" applyBorder="1" applyAlignment="1">
      <alignment shrinkToFit="1"/>
    </xf>
    <xf numFmtId="0" fontId="7" fillId="0" borderId="2" xfId="0" applyFont="1" applyFill="1" applyBorder="1" applyAlignment="1">
      <alignment horizontal="center" shrinkToFit="1"/>
    </xf>
    <xf numFmtId="56" fontId="7" fillId="0" borderId="2" xfId="0" quotePrefix="1" applyNumberFormat="1" applyFont="1" applyFill="1" applyBorder="1" applyAlignment="1">
      <alignment horizontal="center" shrinkToFit="1"/>
    </xf>
    <xf numFmtId="0" fontId="7" fillId="0" borderId="0" xfId="33" applyFont="1" applyFill="1"/>
    <xf numFmtId="180" fontId="7" fillId="0" borderId="54" xfId="7" applyNumberFormat="1" applyFont="1" applyFill="1" applyBorder="1" applyAlignment="1">
      <alignment vertical="center"/>
    </xf>
    <xf numFmtId="180" fontId="7" fillId="0" borderId="56" xfId="7" applyNumberFormat="1" applyFont="1" applyFill="1" applyBorder="1" applyAlignment="1">
      <alignment vertical="center" shrinkToFit="1"/>
    </xf>
    <xf numFmtId="180" fontId="7" fillId="0" borderId="0" xfId="7" applyNumberFormat="1" applyFont="1" applyFill="1" applyBorder="1" applyAlignment="1">
      <alignment vertical="center" shrinkToFit="1"/>
    </xf>
    <xf numFmtId="180" fontId="7" fillId="0" borderId="3" xfId="7" applyNumberFormat="1" applyFont="1" applyFill="1" applyBorder="1" applyAlignment="1">
      <alignment horizontal="center" vertical="center" shrinkToFit="1"/>
    </xf>
    <xf numFmtId="180" fontId="7" fillId="0" borderId="61" xfId="7" applyNumberFormat="1" applyFont="1" applyFill="1" applyBorder="1" applyAlignment="1">
      <alignment vertical="center"/>
    </xf>
    <xf numFmtId="180" fontId="7" fillId="0" borderId="35" xfId="7" applyNumberFormat="1" applyFont="1" applyFill="1" applyBorder="1" applyAlignment="1">
      <alignment vertical="center" shrinkToFit="1"/>
    </xf>
    <xf numFmtId="0" fontId="7" fillId="0" borderId="61" xfId="11" applyFont="1" applyFill="1" applyBorder="1" applyAlignment="1">
      <alignment vertical="center"/>
    </xf>
    <xf numFmtId="0" fontId="7" fillId="0" borderId="43" xfId="11" applyFont="1" applyFill="1" applyBorder="1" applyAlignment="1">
      <alignment vertical="center" shrinkToFit="1"/>
    </xf>
    <xf numFmtId="183" fontId="7" fillId="0" borderId="60" xfId="11" applyNumberFormat="1" applyFont="1" applyFill="1" applyBorder="1" applyAlignment="1">
      <alignment horizontal="center" vertical="center" shrinkToFit="1"/>
    </xf>
    <xf numFmtId="183" fontId="7" fillId="0" borderId="43" xfId="11" applyNumberFormat="1" applyFont="1" applyFill="1" applyBorder="1" applyAlignment="1">
      <alignment horizontal="right" vertical="center"/>
    </xf>
    <xf numFmtId="183" fontId="7" fillId="0" borderId="44" xfId="7" applyNumberFormat="1" applyFont="1" applyFill="1" applyBorder="1" applyAlignment="1">
      <alignment horizontal="right" vertical="center" shrinkToFit="1"/>
    </xf>
    <xf numFmtId="183" fontId="7" fillId="0" borderId="45" xfId="11" applyNumberFormat="1" applyFont="1" applyFill="1" applyBorder="1" applyAlignment="1">
      <alignment horizontal="right" vertical="center"/>
    </xf>
    <xf numFmtId="183" fontId="7" fillId="0" borderId="43" xfId="7" applyNumberFormat="1" applyFont="1" applyFill="1" applyBorder="1" applyAlignment="1">
      <alignment horizontal="right" vertical="center" shrinkToFit="1"/>
    </xf>
    <xf numFmtId="181" fontId="7" fillId="0" borderId="45" xfId="11" applyNumberFormat="1" applyFont="1" applyFill="1" applyBorder="1" applyAlignment="1">
      <alignment horizontal="right" vertical="center"/>
    </xf>
    <xf numFmtId="181" fontId="7" fillId="0" borderId="43" xfId="7" applyNumberFormat="1" applyFont="1" applyFill="1" applyBorder="1" applyAlignment="1">
      <alignment horizontal="right" vertical="center" shrinkToFit="1"/>
    </xf>
    <xf numFmtId="184" fontId="7" fillId="0" borderId="43" xfId="7" applyNumberFormat="1" applyFont="1" applyFill="1" applyBorder="1" applyAlignment="1">
      <alignment horizontal="right" vertical="center" shrinkToFit="1"/>
    </xf>
    <xf numFmtId="185" fontId="7" fillId="0" borderId="43" xfId="7" applyNumberFormat="1" applyFont="1" applyFill="1" applyBorder="1" applyAlignment="1">
      <alignment horizontal="right" vertical="center" shrinkToFit="1"/>
    </xf>
    <xf numFmtId="178" fontId="7" fillId="0" borderId="37" xfId="7" applyNumberFormat="1" applyFont="1" applyFill="1" applyBorder="1" applyAlignment="1">
      <alignment vertical="center" shrinkToFit="1"/>
    </xf>
    <xf numFmtId="178" fontId="7" fillId="0" borderId="38" xfId="7" applyNumberFormat="1" applyFont="1" applyFill="1" applyBorder="1" applyAlignment="1">
      <alignment horizontal="center" vertical="center" shrinkToFit="1"/>
    </xf>
    <xf numFmtId="0" fontId="7" fillId="0" borderId="0" xfId="11" applyFont="1" applyFill="1" applyBorder="1" applyAlignment="1">
      <alignment horizontal="center" vertical="center"/>
    </xf>
    <xf numFmtId="0" fontId="7" fillId="0" borderId="18" xfId="11" applyFont="1" applyFill="1" applyBorder="1" applyAlignment="1">
      <alignment horizontal="center" vertical="center" textRotation="255"/>
    </xf>
    <xf numFmtId="180" fontId="7" fillId="0" borderId="28" xfId="7" applyNumberFormat="1" applyFont="1" applyFill="1" applyBorder="1" applyAlignment="1">
      <alignment vertical="center"/>
    </xf>
    <xf numFmtId="49" fontId="7" fillId="0" borderId="31" xfId="11" applyNumberFormat="1" applyFont="1" applyFill="1" applyBorder="1" applyAlignment="1">
      <alignment horizontal="right" vertical="center" shrinkToFit="1"/>
    </xf>
    <xf numFmtId="0" fontId="0" fillId="0" borderId="0" xfId="0" applyFill="1" applyAlignment="1">
      <alignment shrinkToFi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shrinkToFit="1"/>
    </xf>
    <xf numFmtId="49" fontId="0" fillId="0" borderId="0" xfId="0" applyNumberFormat="1" applyFill="1" applyAlignment="1">
      <alignment horizontal="left" shrinkToFit="1"/>
    </xf>
    <xf numFmtId="0" fontId="0" fillId="0" borderId="0" xfId="0" applyFill="1" applyAlignment="1">
      <alignment horizontal="center" vertical="center" shrinkToFit="1"/>
    </xf>
    <xf numFmtId="0" fontId="0" fillId="0" borderId="0" xfId="0" applyFill="1" applyAlignment="1">
      <alignment vertical="center" shrinkToFit="1"/>
    </xf>
    <xf numFmtId="0" fontId="0" fillId="0" borderId="2" xfId="0" applyFill="1" applyBorder="1" applyAlignment="1">
      <alignment horizontal="left" vertical="center" shrinkToFit="1"/>
    </xf>
    <xf numFmtId="49" fontId="0" fillId="0" borderId="2" xfId="0" applyNumberForma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left" vertical="center" shrinkToFit="1"/>
    </xf>
    <xf numFmtId="49" fontId="0" fillId="0" borderId="0" xfId="0" applyNumberForma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shrinkToFit="1"/>
    </xf>
    <xf numFmtId="49" fontId="0" fillId="0" borderId="0" xfId="0" applyNumberFormat="1" applyFill="1" applyAlignment="1">
      <alignment vertical="center"/>
    </xf>
    <xf numFmtId="0" fontId="0" fillId="0" borderId="0" xfId="0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0" xfId="0" applyFill="1" applyAlignment="1">
      <alignment horizontal="right" shrinkToFi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56" fontId="7" fillId="0" borderId="13" xfId="0" quotePrefix="1" applyNumberFormat="1" applyFont="1" applyFill="1" applyBorder="1" applyAlignment="1">
      <alignment horizontal="center" shrinkToFit="1"/>
    </xf>
    <xf numFmtId="177" fontId="7" fillId="0" borderId="23" xfId="11" applyNumberFormat="1" applyFont="1" applyFill="1" applyBorder="1" applyAlignment="1">
      <alignment horizontal="right" vertical="center"/>
    </xf>
    <xf numFmtId="177" fontId="7" fillId="0" borderId="23" xfId="11" quotePrefix="1" applyNumberFormat="1" applyFont="1" applyFill="1" applyBorder="1" applyAlignment="1">
      <alignment horizontal="left" vertical="center"/>
    </xf>
    <xf numFmtId="176" fontId="7" fillId="0" borderId="26" xfId="11" quotePrefix="1" applyNumberFormat="1" applyFont="1" applyFill="1" applyBorder="1" applyAlignment="1">
      <alignment horizontal="left" vertical="center"/>
    </xf>
    <xf numFmtId="176" fontId="7" fillId="0" borderId="23" xfId="11" quotePrefix="1" applyNumberFormat="1" applyFont="1" applyFill="1" applyBorder="1" applyAlignment="1">
      <alignment horizontal="left" vertical="center"/>
    </xf>
    <xf numFmtId="176" fontId="7" fillId="0" borderId="23" xfId="11" applyNumberFormat="1" applyFont="1" applyFill="1" applyBorder="1" applyAlignment="1">
      <alignment horizontal="left" vertical="center"/>
    </xf>
    <xf numFmtId="176" fontId="7" fillId="0" borderId="26" xfId="11" applyNumberFormat="1" applyFont="1" applyFill="1" applyBorder="1" applyAlignment="1">
      <alignment horizontal="left" vertical="center"/>
    </xf>
    <xf numFmtId="176" fontId="7" fillId="0" borderId="27" xfId="11" quotePrefix="1" applyNumberFormat="1" applyFont="1" applyFill="1" applyBorder="1" applyAlignment="1">
      <alignment horizontal="left" vertical="center"/>
    </xf>
    <xf numFmtId="49" fontId="7" fillId="0" borderId="31" xfId="11" applyNumberFormat="1" applyFont="1" applyFill="1" applyBorder="1" applyAlignment="1">
      <alignment horizontal="left" vertical="center" shrinkToFit="1"/>
    </xf>
    <xf numFmtId="176" fontId="7" fillId="0" borderId="34" xfId="11" applyNumberFormat="1" applyFont="1" applyFill="1" applyBorder="1" applyAlignment="1">
      <alignment horizontal="left" vertical="center"/>
    </xf>
    <xf numFmtId="176" fontId="7" fillId="0" borderId="31" xfId="11" applyNumberFormat="1" applyFont="1" applyFill="1" applyBorder="1" applyAlignment="1">
      <alignment horizontal="left" vertical="center"/>
    </xf>
    <xf numFmtId="176" fontId="7" fillId="0" borderId="34" xfId="11" quotePrefix="1" applyNumberFormat="1" applyFont="1" applyFill="1" applyBorder="1" applyAlignment="1">
      <alignment horizontal="left" vertical="center"/>
    </xf>
    <xf numFmtId="176" fontId="7" fillId="0" borderId="31" xfId="11" quotePrefix="1" applyNumberFormat="1" applyFont="1" applyFill="1" applyBorder="1" applyAlignment="1">
      <alignment horizontal="left" vertical="center"/>
    </xf>
    <xf numFmtId="176" fontId="7" fillId="0" borderId="35" xfId="11" applyNumberFormat="1" applyFont="1" applyFill="1" applyBorder="1" applyAlignment="1">
      <alignment horizontal="left" vertical="center" shrinkToFit="1"/>
    </xf>
    <xf numFmtId="0" fontId="7" fillId="0" borderId="31" xfId="11" applyFont="1" applyFill="1" applyBorder="1" applyAlignment="1">
      <alignment horizontal="right" vertical="center" shrinkToFit="1"/>
    </xf>
    <xf numFmtId="0" fontId="7" fillId="0" borderId="31" xfId="11" applyFont="1" applyFill="1" applyBorder="1" applyAlignment="1">
      <alignment horizontal="left" vertical="center" shrinkToFit="1"/>
    </xf>
    <xf numFmtId="176" fontId="7" fillId="0" borderId="34" xfId="7" applyNumberFormat="1" applyFont="1" applyFill="1" applyBorder="1" applyAlignment="1">
      <alignment horizontal="left" vertical="center" shrinkToFit="1"/>
    </xf>
    <xf numFmtId="176" fontId="7" fillId="0" borderId="31" xfId="7" applyNumberFormat="1" applyFont="1" applyFill="1" applyBorder="1" applyAlignment="1">
      <alignment horizontal="left" vertical="center" shrinkToFit="1"/>
    </xf>
    <xf numFmtId="178" fontId="7" fillId="0" borderId="37" xfId="7" applyNumberFormat="1" applyFont="1" applyFill="1" applyBorder="1" applyAlignment="1">
      <alignment horizontal="right" vertical="center" shrinkToFit="1"/>
    </xf>
    <xf numFmtId="178" fontId="7" fillId="0" borderId="37" xfId="7" applyNumberFormat="1" applyFont="1" applyFill="1" applyBorder="1" applyAlignment="1">
      <alignment horizontal="left" vertical="center" shrinkToFit="1"/>
    </xf>
    <xf numFmtId="176" fontId="7" fillId="0" borderId="40" xfId="7" applyNumberFormat="1" applyFont="1" applyFill="1" applyBorder="1" applyAlignment="1">
      <alignment horizontal="left" vertical="center" shrinkToFit="1"/>
    </xf>
    <xf numFmtId="176" fontId="7" fillId="0" borderId="37" xfId="7" applyNumberFormat="1" applyFont="1" applyFill="1" applyBorder="1" applyAlignment="1">
      <alignment horizontal="left" vertical="center" shrinkToFit="1"/>
    </xf>
    <xf numFmtId="176" fontId="7" fillId="0" borderId="41" xfId="7" applyNumberFormat="1" applyFont="1" applyFill="1" applyBorder="1" applyAlignment="1">
      <alignment horizontal="left" vertical="center" shrinkToFit="1"/>
    </xf>
    <xf numFmtId="179" fontId="7" fillId="0" borderId="23" xfId="7" applyNumberFormat="1" applyFont="1" applyFill="1" applyBorder="1" applyAlignment="1">
      <alignment horizontal="right" vertical="center" shrinkToFit="1"/>
    </xf>
    <xf numFmtId="179" fontId="7" fillId="0" borderId="25" xfId="7" applyNumberFormat="1" applyFont="1" applyFill="1" applyBorder="1" applyAlignment="1">
      <alignment horizontal="right" vertical="center" shrinkToFit="1"/>
    </xf>
    <xf numFmtId="179" fontId="7" fillId="0" borderId="26" xfId="7" applyNumberFormat="1" applyFont="1" applyFill="1" applyBorder="1" applyAlignment="1">
      <alignment horizontal="right" vertical="center" shrinkToFit="1"/>
    </xf>
    <xf numFmtId="179" fontId="7" fillId="0" borderId="27" xfId="7" applyNumberFormat="1" applyFont="1" applyFill="1" applyBorder="1" applyAlignment="1">
      <alignment horizontal="right" vertical="center" shrinkToFit="1"/>
    </xf>
    <xf numFmtId="179" fontId="7" fillId="0" borderId="33" xfId="7" applyNumberFormat="1" applyFont="1" applyFill="1" applyBorder="1" applyAlignment="1">
      <alignment horizontal="right" vertical="center" shrinkToFit="1"/>
    </xf>
    <xf numFmtId="179" fontId="7" fillId="0" borderId="34" xfId="7" applyNumberFormat="1" applyFont="1" applyFill="1" applyBorder="1" applyAlignment="1">
      <alignment horizontal="right" vertical="center" shrinkToFit="1"/>
    </xf>
    <xf numFmtId="179" fontId="7" fillId="0" borderId="35" xfId="7" quotePrefix="1" applyNumberFormat="1" applyFont="1" applyFill="1" applyBorder="1" applyAlignment="1">
      <alignment horizontal="right" vertical="center" shrinkToFit="1"/>
    </xf>
    <xf numFmtId="181" fontId="7" fillId="0" borderId="31" xfId="11" applyNumberFormat="1" applyFont="1" applyFill="1" applyBorder="1" applyAlignment="1">
      <alignment horizontal="right" vertical="center" shrinkToFit="1"/>
    </xf>
    <xf numFmtId="181" fontId="7" fillId="0" borderId="33" xfId="7" applyNumberFormat="1" applyFont="1" applyFill="1" applyBorder="1" applyAlignment="1">
      <alignment horizontal="right" vertical="center" shrinkToFit="1"/>
    </xf>
    <xf numFmtId="181" fontId="7" fillId="0" borderId="34" xfId="7" applyNumberFormat="1" applyFont="1" applyFill="1" applyBorder="1" applyAlignment="1">
      <alignment horizontal="right" vertical="center" shrinkToFit="1"/>
    </xf>
    <xf numFmtId="181" fontId="7" fillId="0" borderId="35" xfId="7" applyNumberFormat="1" applyFont="1" applyFill="1" applyBorder="1" applyAlignment="1">
      <alignment horizontal="right" vertical="center" shrinkToFit="1"/>
    </xf>
    <xf numFmtId="176" fontId="7" fillId="0" borderId="39" xfId="7" applyNumberFormat="1" applyFont="1" applyFill="1" applyBorder="1" applyAlignment="1">
      <alignment horizontal="right" vertical="center" shrinkToFit="1"/>
    </xf>
    <xf numFmtId="176" fontId="7" fillId="0" borderId="41" xfId="7" applyNumberFormat="1" applyFont="1" applyFill="1" applyBorder="1" applyAlignment="1">
      <alignment horizontal="right" vertical="center" shrinkToFit="1"/>
    </xf>
    <xf numFmtId="179" fontId="7" fillId="0" borderId="23" xfId="11" applyNumberFormat="1" applyFont="1" applyFill="1" applyBorder="1" applyAlignment="1">
      <alignment horizontal="right" vertical="center" shrinkToFit="1"/>
    </xf>
    <xf numFmtId="179" fontId="7" fillId="0" borderId="25" xfId="11" applyNumberFormat="1" applyFont="1" applyFill="1" applyBorder="1" applyAlignment="1">
      <alignment horizontal="right" vertical="center" shrinkToFit="1"/>
    </xf>
    <xf numFmtId="179" fontId="7" fillId="0" borderId="33" xfId="11" applyNumberFormat="1" applyFont="1" applyFill="1" applyBorder="1" applyAlignment="1">
      <alignment horizontal="right" vertical="center" shrinkToFit="1"/>
    </xf>
    <xf numFmtId="179" fontId="7" fillId="0" borderId="31" xfId="11" applyNumberFormat="1" applyFont="1" applyFill="1" applyBorder="1" applyAlignment="1">
      <alignment horizontal="right" vertical="center" shrinkToFit="1"/>
    </xf>
    <xf numFmtId="183" fontId="7" fillId="0" borderId="31" xfId="7" applyNumberFormat="1" applyFont="1" applyFill="1" applyBorder="1" applyAlignment="1">
      <alignment horizontal="right" vertical="center" shrinkToFit="1"/>
    </xf>
    <xf numFmtId="183" fontId="7" fillId="0" borderId="33" xfId="11" applyNumberFormat="1" applyFont="1" applyFill="1" applyBorder="1" applyAlignment="1">
      <alignment horizontal="right" vertical="center" shrinkToFit="1"/>
    </xf>
    <xf numFmtId="183" fontId="7" fillId="0" borderId="34" xfId="7" applyNumberFormat="1" applyFont="1" applyFill="1" applyBorder="1" applyAlignment="1">
      <alignment horizontal="right" vertical="center" shrinkToFit="1"/>
    </xf>
    <xf numFmtId="183" fontId="7" fillId="0" borderId="31" xfId="11" applyNumberFormat="1" applyFont="1" applyFill="1" applyBorder="1" applyAlignment="1">
      <alignment horizontal="right" vertical="center" shrinkToFit="1"/>
    </xf>
    <xf numFmtId="181" fontId="7" fillId="0" borderId="33" xfId="11" applyNumberFormat="1" applyFont="1" applyFill="1" applyBorder="1" applyAlignment="1">
      <alignment horizontal="right" vertical="center" shrinkToFit="1"/>
    </xf>
    <xf numFmtId="185" fontId="7" fillId="0" borderId="0" xfId="7" applyNumberFormat="1" applyFont="1" applyFill="1" applyBorder="1" applyAlignment="1">
      <alignment horizontal="right" vertical="center" shrinkToFit="1"/>
    </xf>
    <xf numFmtId="185" fontId="7" fillId="0" borderId="58" xfId="11" applyNumberFormat="1" applyFont="1" applyFill="1" applyBorder="1" applyAlignment="1">
      <alignment horizontal="right" vertical="center" shrinkToFit="1"/>
    </xf>
    <xf numFmtId="185" fontId="7" fillId="0" borderId="59" xfId="7" applyNumberFormat="1" applyFont="1" applyFill="1" applyBorder="1" applyAlignment="1">
      <alignment horizontal="right" vertical="center" shrinkToFit="1"/>
    </xf>
    <xf numFmtId="185" fontId="7" fillId="0" borderId="0" xfId="11" applyNumberFormat="1" applyFont="1" applyFill="1" applyBorder="1" applyAlignment="1">
      <alignment horizontal="right" vertical="center" shrinkToFit="1"/>
    </xf>
    <xf numFmtId="185" fontId="7" fillId="0" borderId="29" xfId="7" applyNumberFormat="1" applyFont="1" applyFill="1" applyBorder="1" applyAlignment="1">
      <alignment horizontal="right" vertical="center" shrinkToFit="1"/>
    </xf>
    <xf numFmtId="184" fontId="7" fillId="0" borderId="37" xfId="7" applyNumberFormat="1" applyFont="1" applyFill="1" applyBorder="1" applyAlignment="1">
      <alignment horizontal="right" vertical="center" shrinkToFit="1"/>
    </xf>
    <xf numFmtId="184" fontId="7" fillId="0" borderId="39" xfId="11" applyNumberFormat="1" applyFont="1" applyFill="1" applyBorder="1" applyAlignment="1">
      <alignment horizontal="right" vertical="center" shrinkToFit="1"/>
    </xf>
    <xf numFmtId="184" fontId="7" fillId="0" borderId="40" xfId="7" applyNumberFormat="1" applyFont="1" applyFill="1" applyBorder="1" applyAlignment="1">
      <alignment horizontal="right" vertical="center" shrinkToFit="1"/>
    </xf>
    <xf numFmtId="184" fontId="7" fillId="0" borderId="37" xfId="11" applyNumberFormat="1" applyFont="1" applyFill="1" applyBorder="1" applyAlignment="1">
      <alignment horizontal="right" vertical="center" shrinkToFit="1"/>
    </xf>
    <xf numFmtId="184" fontId="7" fillId="0" borderId="23" xfId="11" applyNumberFormat="1" applyFont="1" applyFill="1" applyBorder="1" applyAlignment="1">
      <alignment horizontal="right" vertical="center"/>
    </xf>
    <xf numFmtId="184" fontId="7" fillId="0" borderId="25" xfId="11" applyNumberFormat="1" applyFont="1" applyFill="1" applyBorder="1" applyAlignment="1">
      <alignment horizontal="right" vertical="center" shrinkToFit="1"/>
    </xf>
    <xf numFmtId="184" fontId="7" fillId="0" borderId="26" xfId="7" applyNumberFormat="1" applyFont="1" applyFill="1" applyBorder="1" applyAlignment="1">
      <alignment horizontal="right" vertical="center" shrinkToFit="1"/>
    </xf>
    <xf numFmtId="184" fontId="7" fillId="0" borderId="23" xfId="11" applyNumberFormat="1" applyFont="1" applyFill="1" applyBorder="1" applyAlignment="1">
      <alignment horizontal="right" vertical="center" shrinkToFit="1"/>
    </xf>
    <xf numFmtId="184" fontId="7" fillId="0" borderId="23" xfId="7" applyNumberFormat="1" applyFont="1" applyFill="1" applyBorder="1" applyAlignment="1">
      <alignment horizontal="right" vertical="center" shrinkToFit="1"/>
    </xf>
    <xf numFmtId="184" fontId="7" fillId="0" borderId="25" xfId="11" applyNumberFormat="1" applyFont="1" applyFill="1" applyBorder="1" applyAlignment="1">
      <alignment horizontal="right" vertical="center"/>
    </xf>
    <xf numFmtId="184" fontId="7" fillId="0" borderId="26" xfId="11" applyNumberFormat="1" applyFont="1" applyFill="1" applyBorder="1" applyAlignment="1">
      <alignment horizontal="right" vertical="center"/>
    </xf>
    <xf numFmtId="184" fontId="7" fillId="0" borderId="26" xfId="6" applyNumberFormat="1" applyFont="1" applyFill="1" applyBorder="1" applyAlignment="1">
      <alignment horizontal="right" vertical="center" shrinkToFit="1"/>
    </xf>
    <xf numFmtId="184" fontId="7" fillId="0" borderId="23" xfId="6" applyNumberFormat="1" applyFont="1" applyFill="1" applyBorder="1" applyAlignment="1">
      <alignment horizontal="right" vertical="center" shrinkToFit="1"/>
    </xf>
    <xf numFmtId="184" fontId="7" fillId="0" borderId="27" xfId="11" applyNumberFormat="1" applyFont="1" applyFill="1" applyBorder="1" applyAlignment="1">
      <alignment horizontal="right" vertical="center" shrinkToFit="1"/>
    </xf>
    <xf numFmtId="179" fontId="7" fillId="0" borderId="31" xfId="11" applyNumberFormat="1" applyFont="1" applyFill="1" applyBorder="1" applyAlignment="1">
      <alignment horizontal="right" vertical="center"/>
    </xf>
    <xf numFmtId="179" fontId="7" fillId="0" borderId="33" xfId="11" applyNumberFormat="1" applyFont="1" applyFill="1" applyBorder="1" applyAlignment="1">
      <alignment horizontal="right" vertical="center"/>
    </xf>
    <xf numFmtId="179" fontId="7" fillId="0" borderId="34" xfId="11" applyNumberFormat="1" applyFont="1" applyFill="1" applyBorder="1" applyAlignment="1">
      <alignment horizontal="right" vertical="center"/>
    </xf>
    <xf numFmtId="179" fontId="7" fillId="0" borderId="34" xfId="6" applyNumberFormat="1" applyFont="1" applyFill="1" applyBorder="1" applyAlignment="1">
      <alignment horizontal="right" vertical="center" shrinkToFit="1"/>
    </xf>
    <xf numFmtId="179" fontId="7" fillId="0" borderId="31" xfId="6" applyNumberFormat="1" applyFont="1" applyFill="1" applyBorder="1" applyAlignment="1">
      <alignment horizontal="right" vertical="center" shrinkToFit="1"/>
    </xf>
    <xf numFmtId="179" fontId="7" fillId="0" borderId="35" xfId="11" applyNumberFormat="1" applyFont="1" applyFill="1" applyBorder="1" applyAlignment="1">
      <alignment horizontal="right" vertical="center" shrinkToFit="1"/>
    </xf>
    <xf numFmtId="181" fontId="7" fillId="0" borderId="33" xfId="11" applyNumberFormat="1" applyFont="1" applyFill="1" applyBorder="1" applyAlignment="1">
      <alignment horizontal="right" vertical="center"/>
    </xf>
    <xf numFmtId="181" fontId="7" fillId="0" borderId="34" xfId="11" applyNumberFormat="1" applyFont="1" applyFill="1" applyBorder="1" applyAlignment="1">
      <alignment horizontal="right" vertical="center"/>
    </xf>
    <xf numFmtId="181" fontId="7" fillId="0" borderId="34" xfId="6" applyNumberFormat="1" applyFont="1" applyFill="1" applyBorder="1" applyAlignment="1">
      <alignment horizontal="right" vertical="center" shrinkToFit="1"/>
    </xf>
    <xf numFmtId="181" fontId="7" fillId="0" borderId="31" xfId="6" applyNumberFormat="1" applyFont="1" applyFill="1" applyBorder="1" applyAlignment="1">
      <alignment horizontal="right" vertical="center" shrinkToFit="1"/>
    </xf>
    <xf numFmtId="181" fontId="7" fillId="0" borderId="35" xfId="11" applyNumberFormat="1" applyFont="1" applyFill="1" applyBorder="1" applyAlignment="1">
      <alignment horizontal="right" vertical="center" shrinkToFit="1"/>
    </xf>
    <xf numFmtId="183" fontId="7" fillId="0" borderId="31" xfId="11" applyNumberFormat="1" applyFont="1" applyFill="1" applyBorder="1" applyAlignment="1">
      <alignment horizontal="right" vertical="center"/>
    </xf>
    <xf numFmtId="183" fontId="7" fillId="0" borderId="33" xfId="11" applyNumberFormat="1" applyFont="1" applyFill="1" applyBorder="1" applyAlignment="1">
      <alignment horizontal="right" vertical="center"/>
    </xf>
    <xf numFmtId="183" fontId="7" fillId="0" borderId="34" xfId="11" applyNumberFormat="1" applyFont="1" applyFill="1" applyBorder="1" applyAlignment="1">
      <alignment horizontal="right" vertical="center"/>
    </xf>
    <xf numFmtId="183" fontId="7" fillId="0" borderId="34" xfId="6" applyNumberFormat="1" applyFont="1" applyFill="1" applyBorder="1" applyAlignment="1">
      <alignment horizontal="right" vertical="center" shrinkToFit="1"/>
    </xf>
    <xf numFmtId="183" fontId="7" fillId="0" borderId="31" xfId="6" applyNumberFormat="1" applyFont="1" applyFill="1" applyBorder="1" applyAlignment="1">
      <alignment horizontal="right" vertical="center" shrinkToFit="1"/>
    </xf>
    <xf numFmtId="183" fontId="7" fillId="0" borderId="35" xfId="11" applyNumberFormat="1" applyFont="1" applyFill="1" applyBorder="1" applyAlignment="1">
      <alignment horizontal="right" vertical="center" shrinkToFit="1"/>
    </xf>
    <xf numFmtId="184" fontId="7" fillId="0" borderId="33" xfId="11" applyNumberFormat="1" applyFont="1" applyFill="1" applyBorder="1" applyAlignment="1">
      <alignment horizontal="right" vertical="center" shrinkToFit="1"/>
    </xf>
    <xf numFmtId="184" fontId="7" fillId="0" borderId="34" xfId="7" applyNumberFormat="1" applyFont="1" applyFill="1" applyBorder="1" applyAlignment="1">
      <alignment horizontal="right" vertical="center" shrinkToFit="1"/>
    </xf>
    <xf numFmtId="184" fontId="7" fillId="0" borderId="31" xfId="11" applyNumberFormat="1" applyFont="1" applyFill="1" applyBorder="1" applyAlignment="1">
      <alignment horizontal="right" vertical="center" shrinkToFit="1"/>
    </xf>
    <xf numFmtId="184" fontId="7" fillId="0" borderId="33" xfId="11" applyNumberFormat="1" applyFont="1" applyFill="1" applyBorder="1" applyAlignment="1">
      <alignment horizontal="right" vertical="center"/>
    </xf>
    <xf numFmtId="184" fontId="7" fillId="0" borderId="34" xfId="6" applyNumberFormat="1" applyFont="1" applyFill="1" applyBorder="1" applyAlignment="1">
      <alignment horizontal="right" vertical="center" shrinkToFit="1"/>
    </xf>
    <xf numFmtId="184" fontId="7" fillId="0" borderId="31" xfId="6" applyNumberFormat="1" applyFont="1" applyFill="1" applyBorder="1" applyAlignment="1">
      <alignment horizontal="right" vertical="center" shrinkToFit="1"/>
    </xf>
    <xf numFmtId="184" fontId="7" fillId="0" borderId="35" xfId="11" applyNumberFormat="1" applyFont="1" applyFill="1" applyBorder="1" applyAlignment="1">
      <alignment horizontal="right" vertical="center" shrinkToFit="1"/>
    </xf>
    <xf numFmtId="181" fontId="7" fillId="0" borderId="35" xfId="6" applyNumberFormat="1" applyFont="1" applyFill="1" applyBorder="1" applyAlignment="1">
      <alignment horizontal="right" vertical="center" shrinkToFit="1"/>
    </xf>
    <xf numFmtId="184" fontId="7" fillId="0" borderId="35" xfId="6" applyNumberFormat="1" applyFont="1" applyFill="1" applyBorder="1" applyAlignment="1">
      <alignment horizontal="right" vertical="center" shrinkToFit="1"/>
    </xf>
    <xf numFmtId="179" fontId="7" fillId="0" borderId="35" xfId="6" applyNumberFormat="1" applyFont="1" applyFill="1" applyBorder="1" applyAlignment="1">
      <alignment horizontal="right" vertical="center" shrinkToFit="1"/>
    </xf>
    <xf numFmtId="183" fontId="7" fillId="0" borderId="33" xfId="10" applyNumberFormat="1" applyFont="1" applyFill="1" applyBorder="1" applyAlignment="1">
      <alignment horizontal="right" vertical="center" shrinkToFit="1"/>
    </xf>
    <xf numFmtId="183" fontId="7" fillId="0" borderId="34" xfId="10" applyNumberFormat="1" applyFont="1" applyFill="1" applyBorder="1" applyAlignment="1">
      <alignment horizontal="right" vertical="center" shrinkToFit="1"/>
    </xf>
    <xf numFmtId="183" fontId="7" fillId="0" borderId="35" xfId="6" applyNumberFormat="1" applyFont="1" applyFill="1" applyBorder="1" applyAlignment="1">
      <alignment horizontal="right" vertical="center" shrinkToFit="1"/>
    </xf>
    <xf numFmtId="181" fontId="7" fillId="0" borderId="33" xfId="10" applyNumberFormat="1" applyFont="1" applyFill="1" applyBorder="1" applyAlignment="1">
      <alignment horizontal="right" vertical="center" shrinkToFit="1"/>
    </xf>
    <xf numFmtId="181" fontId="7" fillId="0" borderId="34" xfId="10" applyNumberFormat="1" applyFont="1" applyFill="1" applyBorder="1" applyAlignment="1">
      <alignment horizontal="right" vertical="center" shrinkToFit="1"/>
    </xf>
    <xf numFmtId="181" fontId="7" fillId="0" borderId="37" xfId="11" applyNumberFormat="1" applyFont="1" applyFill="1" applyBorder="1" applyAlignment="1">
      <alignment horizontal="right" vertical="center"/>
    </xf>
    <xf numFmtId="181" fontId="7" fillId="0" borderId="39" xfId="11" applyNumberFormat="1" applyFont="1" applyFill="1" applyBorder="1" applyAlignment="1">
      <alignment horizontal="right" vertical="center" shrinkToFit="1"/>
    </xf>
    <xf numFmtId="181" fontId="7" fillId="0" borderId="40" xfId="11" applyNumberFormat="1" applyFont="1" applyFill="1" applyBorder="1" applyAlignment="1">
      <alignment horizontal="right" vertical="center"/>
    </xf>
    <xf numFmtId="181" fontId="7" fillId="0" borderId="37" xfId="11" applyNumberFormat="1" applyFont="1" applyFill="1" applyBorder="1" applyAlignment="1">
      <alignment horizontal="right" vertical="center" shrinkToFit="1"/>
    </xf>
    <xf numFmtId="181" fontId="7" fillId="0" borderId="39" xfId="11" applyNumberFormat="1" applyFont="1" applyFill="1" applyBorder="1" applyAlignment="1">
      <alignment horizontal="right" vertical="center"/>
    </xf>
    <xf numFmtId="181" fontId="7" fillId="0" borderId="40" xfId="6" applyNumberFormat="1" applyFont="1" applyFill="1" applyBorder="1" applyAlignment="1">
      <alignment horizontal="right" vertical="center" shrinkToFit="1"/>
    </xf>
    <xf numFmtId="181" fontId="7" fillId="0" borderId="37" xfId="6" applyNumberFormat="1" applyFont="1" applyFill="1" applyBorder="1" applyAlignment="1">
      <alignment horizontal="right" vertical="center" shrinkToFit="1"/>
    </xf>
    <xf numFmtId="181" fontId="7" fillId="0" borderId="41" xfId="11" applyNumberFormat="1" applyFont="1" applyFill="1" applyBorder="1" applyAlignment="1">
      <alignment horizontal="right" vertical="center" shrinkToFit="1"/>
    </xf>
    <xf numFmtId="181" fontId="7" fillId="0" borderId="23" xfId="11" applyNumberFormat="1" applyFont="1" applyFill="1" applyBorder="1" applyAlignment="1">
      <alignment horizontal="right" vertical="center"/>
    </xf>
    <xf numFmtId="181" fontId="7" fillId="0" borderId="25" xfId="7" applyNumberFormat="1" applyFont="1" applyFill="1" applyBorder="1" applyAlignment="1">
      <alignment horizontal="right" vertical="center" shrinkToFit="1"/>
    </xf>
    <xf numFmtId="181" fontId="7" fillId="0" borderId="23" xfId="11" applyNumberFormat="1" applyFont="1" applyFill="1" applyBorder="1" applyAlignment="1">
      <alignment horizontal="right" vertical="center" shrinkToFit="1"/>
    </xf>
    <xf numFmtId="181" fontId="7" fillId="0" borderId="25" xfId="11" applyNumberFormat="1" applyFont="1" applyFill="1" applyBorder="1" applyAlignment="1">
      <alignment horizontal="right" vertical="center"/>
    </xf>
    <xf numFmtId="181" fontId="7" fillId="0" borderId="25" xfId="11" applyNumberFormat="1" applyFont="1" applyFill="1" applyBorder="1" applyAlignment="1">
      <alignment horizontal="right" vertical="center" shrinkToFit="1"/>
    </xf>
    <xf numFmtId="181" fontId="7" fillId="0" borderId="26" xfId="6" applyNumberFormat="1" applyFont="1" applyFill="1" applyBorder="1" applyAlignment="1">
      <alignment horizontal="right" vertical="center" shrinkToFit="1"/>
    </xf>
    <xf numFmtId="181" fontId="7" fillId="0" borderId="23" xfId="6" applyNumberFormat="1" applyFont="1" applyFill="1" applyBorder="1" applyAlignment="1">
      <alignment horizontal="right" vertical="center" shrinkToFit="1"/>
    </xf>
    <xf numFmtId="181" fontId="7" fillId="0" borderId="26" xfId="7" applyNumberFormat="1" applyFont="1" applyFill="1" applyBorder="1" applyAlignment="1">
      <alignment horizontal="right" vertical="center" shrinkToFit="1"/>
    </xf>
    <xf numFmtId="181" fontId="7" fillId="0" borderId="27" xfId="11" applyNumberFormat="1" applyFont="1" applyFill="1" applyBorder="1" applyAlignment="1">
      <alignment horizontal="right" vertical="center" shrinkToFit="1"/>
    </xf>
    <xf numFmtId="181" fontId="7" fillId="0" borderId="43" xfId="11" applyNumberFormat="1" applyFont="1" applyFill="1" applyBorder="1" applyAlignment="1">
      <alignment horizontal="right" vertical="center"/>
    </xf>
    <xf numFmtId="181" fontId="7" fillId="0" borderId="44" xfId="7" applyNumberFormat="1" applyFont="1" applyFill="1" applyBorder="1" applyAlignment="1">
      <alignment horizontal="right" vertical="center" shrinkToFit="1"/>
    </xf>
    <xf numFmtId="181" fontId="7" fillId="0" borderId="43" xfId="11" applyNumberFormat="1" applyFont="1" applyFill="1" applyBorder="1" applyAlignment="1">
      <alignment horizontal="right" vertical="center" shrinkToFit="1"/>
    </xf>
    <xf numFmtId="181" fontId="7" fillId="0" borderId="44" xfId="11" applyNumberFormat="1" applyFont="1" applyFill="1" applyBorder="1" applyAlignment="1">
      <alignment horizontal="right" vertical="center"/>
    </xf>
    <xf numFmtId="181" fontId="7" fillId="0" borderId="44" xfId="11" applyNumberFormat="1" applyFont="1" applyFill="1" applyBorder="1" applyAlignment="1">
      <alignment horizontal="right" vertical="center" shrinkToFit="1"/>
    </xf>
    <xf numFmtId="181" fontId="7" fillId="0" borderId="45" xfId="6" applyNumberFormat="1" applyFont="1" applyFill="1" applyBorder="1" applyAlignment="1">
      <alignment horizontal="right" vertical="center" shrinkToFit="1"/>
    </xf>
    <xf numFmtId="181" fontId="7" fillId="0" borderId="43" xfId="6" applyNumberFormat="1" applyFont="1" applyFill="1" applyBorder="1" applyAlignment="1">
      <alignment horizontal="right" vertical="center" shrinkToFit="1"/>
    </xf>
    <xf numFmtId="181" fontId="7" fillId="0" borderId="45" xfId="7" applyNumberFormat="1" applyFont="1" applyFill="1" applyBorder="1" applyAlignment="1">
      <alignment horizontal="right" vertical="center" shrinkToFit="1"/>
    </xf>
    <xf numFmtId="181" fontId="7" fillId="0" borderId="46" xfId="11" applyNumberFormat="1" applyFont="1" applyFill="1" applyBorder="1" applyAlignment="1">
      <alignment horizontal="right" vertical="center" shrinkToFit="1"/>
    </xf>
    <xf numFmtId="183" fontId="7" fillId="0" borderId="43" xfId="11" applyNumberFormat="1" applyFont="1" applyFill="1" applyBorder="1" applyAlignment="1">
      <alignment horizontal="right" vertical="center" shrinkToFit="1"/>
    </xf>
    <xf numFmtId="183" fontId="7" fillId="0" borderId="44" xfId="11" applyNumberFormat="1" applyFont="1" applyFill="1" applyBorder="1" applyAlignment="1">
      <alignment horizontal="right" vertical="center"/>
    </xf>
    <xf numFmtId="183" fontId="7" fillId="0" borderId="44" xfId="11" applyNumberFormat="1" applyFont="1" applyFill="1" applyBorder="1" applyAlignment="1">
      <alignment horizontal="right" vertical="center" shrinkToFit="1"/>
    </xf>
    <xf numFmtId="183" fontId="7" fillId="0" borderId="45" xfId="6" applyNumberFormat="1" applyFont="1" applyFill="1" applyBorder="1" applyAlignment="1">
      <alignment horizontal="right" vertical="center" shrinkToFit="1"/>
    </xf>
    <xf numFmtId="183" fontId="7" fillId="0" borderId="43" xfId="6" applyNumberFormat="1" applyFont="1" applyFill="1" applyBorder="1" applyAlignment="1">
      <alignment horizontal="right" vertical="center" shrinkToFit="1"/>
    </xf>
    <xf numFmtId="183" fontId="7" fillId="0" borderId="45" xfId="7" applyNumberFormat="1" applyFont="1" applyFill="1" applyBorder="1" applyAlignment="1">
      <alignment horizontal="right" vertical="center" shrinkToFit="1"/>
    </xf>
    <xf numFmtId="183" fontId="7" fillId="0" borderId="46" xfId="11" applyNumberFormat="1" applyFont="1" applyFill="1" applyBorder="1" applyAlignment="1">
      <alignment horizontal="right" vertical="center" shrinkToFit="1"/>
    </xf>
    <xf numFmtId="184" fontId="7" fillId="0" borderId="43" xfId="11" applyNumberFormat="1" applyFont="1" applyFill="1" applyBorder="1" applyAlignment="1">
      <alignment horizontal="right" vertical="center"/>
    </xf>
    <xf numFmtId="184" fontId="7" fillId="0" borderId="44" xfId="7" applyNumberFormat="1" applyFont="1" applyFill="1" applyBorder="1" applyAlignment="1">
      <alignment horizontal="right" vertical="center" shrinkToFit="1"/>
    </xf>
    <xf numFmtId="184" fontId="7" fillId="0" borderId="45" xfId="11" applyNumberFormat="1" applyFont="1" applyFill="1" applyBorder="1" applyAlignment="1">
      <alignment horizontal="right" vertical="center"/>
    </xf>
    <xf numFmtId="184" fontId="7" fillId="0" borderId="43" xfId="11" applyNumberFormat="1" applyFont="1" applyFill="1" applyBorder="1" applyAlignment="1">
      <alignment horizontal="right" vertical="center" shrinkToFit="1"/>
    </xf>
    <xf numFmtId="184" fontId="7" fillId="0" borderId="44" xfId="11" applyNumberFormat="1" applyFont="1" applyFill="1" applyBorder="1" applyAlignment="1">
      <alignment horizontal="right" vertical="center"/>
    </xf>
    <xf numFmtId="184" fontId="7" fillId="0" borderId="44" xfId="11" applyNumberFormat="1" applyFont="1" applyFill="1" applyBorder="1" applyAlignment="1">
      <alignment horizontal="right" vertical="center" shrinkToFit="1"/>
    </xf>
    <xf numFmtId="184" fontId="7" fillId="0" borderId="45" xfId="6" applyNumberFormat="1" applyFont="1" applyFill="1" applyBorder="1" applyAlignment="1">
      <alignment horizontal="right" vertical="center" shrinkToFit="1"/>
    </xf>
    <xf numFmtId="184" fontId="7" fillId="0" borderId="43" xfId="6" applyNumberFormat="1" applyFont="1" applyFill="1" applyBorder="1" applyAlignment="1">
      <alignment horizontal="right" vertical="center" shrinkToFit="1"/>
    </xf>
    <xf numFmtId="184" fontId="7" fillId="0" borderId="45" xfId="7" applyNumberFormat="1" applyFont="1" applyFill="1" applyBorder="1" applyAlignment="1">
      <alignment horizontal="right" vertical="center" shrinkToFit="1"/>
    </xf>
    <xf numFmtId="184" fontId="7" fillId="0" borderId="46" xfId="11" applyNumberFormat="1" applyFont="1" applyFill="1" applyBorder="1" applyAlignment="1">
      <alignment horizontal="right" vertical="center" shrinkToFit="1"/>
    </xf>
    <xf numFmtId="185" fontId="7" fillId="0" borderId="43" xfId="11" applyNumberFormat="1" applyFont="1" applyFill="1" applyBorder="1" applyAlignment="1">
      <alignment horizontal="right" vertical="center"/>
    </xf>
    <xf numFmtId="185" fontId="7" fillId="0" borderId="44" xfId="7" applyNumberFormat="1" applyFont="1" applyFill="1" applyBorder="1" applyAlignment="1">
      <alignment horizontal="right" vertical="center" shrinkToFit="1"/>
    </xf>
    <xf numFmtId="185" fontId="7" fillId="0" borderId="45" xfId="11" applyNumberFormat="1" applyFont="1" applyFill="1" applyBorder="1" applyAlignment="1">
      <alignment horizontal="right" vertical="center"/>
    </xf>
    <xf numFmtId="185" fontId="7" fillId="0" borderId="43" xfId="11" applyNumberFormat="1" applyFont="1" applyFill="1" applyBorder="1" applyAlignment="1">
      <alignment horizontal="right" vertical="center" shrinkToFit="1"/>
    </xf>
    <xf numFmtId="185" fontId="7" fillId="0" borderId="44" xfId="11" applyNumberFormat="1" applyFont="1" applyFill="1" applyBorder="1" applyAlignment="1">
      <alignment horizontal="right" vertical="center"/>
    </xf>
    <xf numFmtId="185" fontId="7" fillId="0" borderId="44" xfId="11" applyNumberFormat="1" applyFont="1" applyFill="1" applyBorder="1" applyAlignment="1">
      <alignment horizontal="right" vertical="center" shrinkToFit="1"/>
    </xf>
    <xf numFmtId="185" fontId="7" fillId="0" borderId="45" xfId="6" applyNumberFormat="1" applyFont="1" applyFill="1" applyBorder="1" applyAlignment="1">
      <alignment horizontal="right" vertical="center" shrinkToFit="1"/>
    </xf>
    <xf numFmtId="185" fontId="7" fillId="0" borderId="43" xfId="6" applyNumberFormat="1" applyFont="1" applyFill="1" applyBorder="1" applyAlignment="1">
      <alignment horizontal="right" vertical="center" shrinkToFit="1"/>
    </xf>
    <xf numFmtId="185" fontId="7" fillId="0" borderId="45" xfId="7" applyNumberFormat="1" applyFont="1" applyFill="1" applyBorder="1" applyAlignment="1">
      <alignment horizontal="right" vertical="center" shrinkToFit="1"/>
    </xf>
    <xf numFmtId="185" fontId="7" fillId="0" borderId="46" xfId="11" applyNumberFormat="1" applyFont="1" applyFill="1" applyBorder="1" applyAlignment="1">
      <alignment horizontal="right" vertical="center" shrinkToFit="1"/>
    </xf>
    <xf numFmtId="184" fontId="7" fillId="0" borderId="33" xfId="7" applyNumberFormat="1" applyFont="1" applyFill="1" applyBorder="1" applyAlignment="1">
      <alignment horizontal="right" vertical="center" shrinkToFit="1"/>
    </xf>
    <xf numFmtId="181" fontId="7" fillId="0" borderId="40" xfId="7" applyNumberFormat="1" applyFont="1" applyFill="1" applyBorder="1" applyAlignment="1">
      <alignment horizontal="right" vertical="center" shrinkToFit="1"/>
    </xf>
    <xf numFmtId="183" fontId="7" fillId="0" borderId="26" xfId="7" applyNumberFormat="1" applyFont="1" applyFill="1" applyBorder="1" applyAlignment="1">
      <alignment horizontal="right" vertical="center" shrinkToFit="1"/>
    </xf>
    <xf numFmtId="183" fontId="7" fillId="0" borderId="23" xfId="7" applyNumberFormat="1" applyFont="1" applyFill="1" applyBorder="1" applyAlignment="1">
      <alignment horizontal="right" vertical="center" shrinkToFit="1"/>
    </xf>
    <xf numFmtId="183" fontId="7" fillId="0" borderId="27" xfId="7" applyNumberFormat="1" applyFont="1" applyFill="1" applyBorder="1" applyAlignment="1">
      <alignment horizontal="right" vertical="center" shrinkToFit="1"/>
    </xf>
    <xf numFmtId="179" fontId="7" fillId="0" borderId="35" xfId="7" applyNumberFormat="1" applyFont="1" applyFill="1" applyBorder="1" applyAlignment="1">
      <alignment horizontal="right" vertical="center" shrinkToFit="1"/>
    </xf>
    <xf numFmtId="183" fontId="7" fillId="0" borderId="35" xfId="7" applyNumberFormat="1" applyFont="1" applyFill="1" applyBorder="1" applyAlignment="1">
      <alignment horizontal="right" vertical="center" shrinkToFit="1"/>
    </xf>
    <xf numFmtId="179" fontId="7" fillId="0" borderId="33" xfId="7" applyNumberFormat="1" applyFont="1" applyFill="1" applyBorder="1" applyAlignment="1">
      <alignment horizontal="right" vertical="center"/>
    </xf>
    <xf numFmtId="0" fontId="7" fillId="0" borderId="2" xfId="33" applyFont="1" applyFill="1" applyBorder="1" applyAlignment="1">
      <alignment shrinkToFit="1"/>
    </xf>
    <xf numFmtId="0" fontId="7" fillId="0" borderId="2" xfId="33" applyFont="1" applyFill="1" applyBorder="1" applyAlignment="1">
      <alignment horizontal="center" shrinkToFit="1"/>
    </xf>
    <xf numFmtId="0" fontId="7" fillId="0" borderId="18" xfId="33" applyFont="1" applyFill="1" applyBorder="1" applyAlignment="1">
      <alignment shrinkToFit="1"/>
    </xf>
    <xf numFmtId="0" fontId="7" fillId="0" borderId="19" xfId="33" applyFont="1" applyFill="1" applyBorder="1" applyAlignment="1">
      <alignment horizontal="left" shrinkToFit="1"/>
    </xf>
    <xf numFmtId="49" fontId="7" fillId="0" borderId="2" xfId="33" quotePrefix="1" applyNumberFormat="1" applyFont="1" applyFill="1" applyBorder="1" applyAlignment="1">
      <alignment horizontal="center" shrinkToFit="1"/>
    </xf>
    <xf numFmtId="49" fontId="7" fillId="0" borderId="22" xfId="11" applyNumberFormat="1" applyFont="1" applyFill="1" applyBorder="1" applyAlignment="1">
      <alignment horizontal="left" vertical="center"/>
    </xf>
    <xf numFmtId="49" fontId="7" fillId="0" borderId="23" xfId="11" quotePrefix="1" applyNumberFormat="1" applyFont="1" applyFill="1" applyBorder="1" applyAlignment="1">
      <alignment horizontal="left" vertical="center"/>
    </xf>
    <xf numFmtId="49" fontId="7" fillId="0" borderId="25" xfId="11" applyNumberFormat="1" applyFont="1" applyFill="1" applyBorder="1" applyAlignment="1">
      <alignment horizontal="left" vertical="center" shrinkToFit="1"/>
    </xf>
    <xf numFmtId="49" fontId="7" fillId="0" borderId="26" xfId="11" quotePrefix="1" applyNumberFormat="1" applyFont="1" applyFill="1" applyBorder="1" applyAlignment="1">
      <alignment horizontal="left" vertical="center"/>
    </xf>
    <xf numFmtId="49" fontId="7" fillId="0" borderId="23" xfId="11" applyNumberFormat="1" applyFont="1" applyFill="1" applyBorder="1" applyAlignment="1">
      <alignment horizontal="left" vertical="center" shrinkToFit="1"/>
    </xf>
    <xf numFmtId="49" fontId="7" fillId="0" borderId="23" xfId="11" applyNumberFormat="1" applyFont="1" applyFill="1" applyBorder="1" applyAlignment="1">
      <alignment horizontal="left" vertical="center"/>
    </xf>
    <xf numFmtId="49" fontId="7" fillId="0" borderId="26" xfId="11" applyNumberFormat="1" applyFont="1" applyFill="1" applyBorder="1" applyAlignment="1">
      <alignment horizontal="left" vertical="center"/>
    </xf>
    <xf numFmtId="49" fontId="7" fillId="0" borderId="27" xfId="11" quotePrefix="1" applyNumberFormat="1" applyFont="1" applyFill="1" applyBorder="1" applyAlignment="1">
      <alignment horizontal="left" vertical="center"/>
    </xf>
    <xf numFmtId="49" fontId="7" fillId="0" borderId="30" xfId="11" applyNumberFormat="1" applyFont="1" applyFill="1" applyBorder="1" applyAlignment="1">
      <alignment horizontal="left" vertical="center" shrinkToFit="1"/>
    </xf>
    <xf numFmtId="49" fontId="7" fillId="0" borderId="33" xfId="11" applyNumberFormat="1" applyFont="1" applyFill="1" applyBorder="1" applyAlignment="1">
      <alignment horizontal="left" vertical="center" shrinkToFit="1"/>
    </xf>
    <xf numFmtId="49" fontId="7" fillId="0" borderId="34" xfId="11" quotePrefix="1" applyNumberFormat="1" applyFont="1" applyFill="1" applyBorder="1" applyAlignment="1">
      <alignment horizontal="left" vertical="center"/>
    </xf>
    <xf numFmtId="49" fontId="7" fillId="0" borderId="31" xfId="11" quotePrefix="1" applyNumberFormat="1" applyFont="1" applyFill="1" applyBorder="1" applyAlignment="1">
      <alignment horizontal="left" vertical="center"/>
    </xf>
    <xf numFmtId="49" fontId="7" fillId="0" borderId="31" xfId="11" applyNumberFormat="1" applyFont="1" applyFill="1" applyBorder="1" applyAlignment="1">
      <alignment horizontal="left" vertical="center"/>
    </xf>
    <xf numFmtId="49" fontId="7" fillId="0" borderId="34" xfId="7" applyNumberFormat="1" applyFont="1" applyFill="1" applyBorder="1" applyAlignment="1">
      <alignment horizontal="left" vertical="center" shrinkToFit="1"/>
    </xf>
    <xf numFmtId="49" fontId="7" fillId="0" borderId="31" xfId="7" applyNumberFormat="1" applyFont="1" applyFill="1" applyBorder="1" applyAlignment="1">
      <alignment horizontal="left" vertical="center" shrinkToFit="1"/>
    </xf>
    <xf numFmtId="49" fontId="7" fillId="0" borderId="35" xfId="7" applyNumberFormat="1" applyFont="1" applyFill="1" applyBorder="1" applyAlignment="1">
      <alignment horizontal="left" vertical="center" shrinkToFit="1"/>
    </xf>
    <xf numFmtId="49" fontId="7" fillId="0" borderId="36" xfId="7" applyNumberFormat="1" applyFont="1" applyFill="1" applyBorder="1" applyAlignment="1">
      <alignment horizontal="left" vertical="center" shrinkToFit="1"/>
    </xf>
    <xf numFmtId="49" fontId="7" fillId="0" borderId="37" xfId="7" applyNumberFormat="1" applyFont="1" applyFill="1" applyBorder="1" applyAlignment="1">
      <alignment horizontal="left" vertical="center" shrinkToFit="1"/>
    </xf>
    <xf numFmtId="49" fontId="7" fillId="0" borderId="39" xfId="11" applyNumberFormat="1" applyFont="1" applyFill="1" applyBorder="1" applyAlignment="1">
      <alignment horizontal="left" vertical="center" shrinkToFit="1"/>
    </xf>
    <xf numFmtId="49" fontId="7" fillId="0" borderId="40" xfId="7" applyNumberFormat="1" applyFont="1" applyFill="1" applyBorder="1" applyAlignment="1">
      <alignment horizontal="left" vertical="center" shrinkToFit="1"/>
    </xf>
    <xf numFmtId="49" fontId="7" fillId="0" borderId="37" xfId="11" applyNumberFormat="1" applyFont="1" applyFill="1" applyBorder="1" applyAlignment="1">
      <alignment horizontal="left" vertical="center" shrinkToFit="1"/>
    </xf>
    <xf numFmtId="49" fontId="7" fillId="0" borderId="41" xfId="7" applyNumberFormat="1" applyFont="1" applyFill="1" applyBorder="1" applyAlignment="1">
      <alignment horizontal="left" vertical="center" shrinkToFit="1"/>
    </xf>
    <xf numFmtId="176" fontId="7" fillId="0" borderId="35" xfId="7" applyNumberFormat="1" applyFont="1" applyFill="1" applyBorder="1" applyAlignment="1">
      <alignment horizontal="right" vertical="center" shrinkToFit="1"/>
    </xf>
    <xf numFmtId="180" fontId="7" fillId="0" borderId="60" xfId="7" applyNumberFormat="1" applyFont="1" applyFill="1" applyBorder="1" applyAlignment="1">
      <alignment horizontal="center" vertical="center" shrinkToFit="1"/>
    </xf>
    <xf numFmtId="179" fontId="7" fillId="0" borderId="27" xfId="11" applyNumberFormat="1" applyFont="1" applyFill="1" applyBorder="1" applyAlignment="1">
      <alignment horizontal="right" vertical="center" shrinkToFit="1"/>
    </xf>
    <xf numFmtId="184" fontId="7" fillId="0" borderId="41" xfId="7" applyNumberFormat="1" applyFont="1" applyFill="1" applyBorder="1" applyAlignment="1">
      <alignment horizontal="right" vertical="center" shrinkToFit="1"/>
    </xf>
    <xf numFmtId="186" fontId="0" fillId="0" borderId="53" xfId="0" applyNumberFormat="1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center"/>
    </xf>
    <xf numFmtId="1" fontId="0" fillId="0" borderId="53" xfId="0" applyNumberFormat="1" applyFill="1" applyBorder="1" applyAlignment="1">
      <alignment horizontal="center" vertical="center"/>
    </xf>
    <xf numFmtId="2" fontId="0" fillId="0" borderId="53" xfId="0" applyNumberFormat="1" applyFill="1" applyBorder="1" applyAlignment="1">
      <alignment horizontal="center" vertical="center"/>
    </xf>
    <xf numFmtId="187" fontId="0" fillId="0" borderId="53" xfId="0" applyNumberFormat="1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0" fillId="0" borderId="0" xfId="0" applyFill="1" applyAlignment="1"/>
    <xf numFmtId="0" fontId="0" fillId="0" borderId="62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 shrinkToFit="1"/>
    </xf>
    <xf numFmtId="0" fontId="7" fillId="0" borderId="43" xfId="7" applyNumberFormat="1" applyFont="1" applyFill="1" applyBorder="1" applyAlignment="1">
      <alignment horizontal="right" vertical="center" shrinkToFit="1"/>
    </xf>
    <xf numFmtId="0" fontId="7" fillId="0" borderId="44" xfId="7" applyNumberFormat="1" applyFont="1" applyFill="1" applyBorder="1" applyAlignment="1">
      <alignment horizontal="right" vertical="center" shrinkToFit="1"/>
    </xf>
    <xf numFmtId="186" fontId="7" fillId="0" borderId="45" xfId="7" applyNumberFormat="1" applyFont="1" applyFill="1" applyBorder="1" applyAlignment="1">
      <alignment horizontal="right" vertical="center" shrinkToFit="1"/>
    </xf>
    <xf numFmtId="0" fontId="7" fillId="0" borderId="45" xfId="7" applyNumberFormat="1" applyFont="1" applyFill="1" applyBorder="1" applyAlignment="1">
      <alignment horizontal="right" vertical="center" shrinkToFit="1"/>
    </xf>
    <xf numFmtId="186" fontId="7" fillId="0" borderId="43" xfId="7" applyNumberFormat="1" applyFont="1" applyFill="1" applyBorder="1" applyAlignment="1">
      <alignment horizontal="right" vertical="center" shrinkToFit="1"/>
    </xf>
    <xf numFmtId="186" fontId="7" fillId="0" borderId="31" xfId="7" applyNumberFormat="1" applyFont="1" applyFill="1" applyBorder="1" applyAlignment="1">
      <alignment horizontal="right" vertical="center" shrinkToFit="1"/>
    </xf>
    <xf numFmtId="186" fontId="7" fillId="0" borderId="33" xfId="7" applyNumberFormat="1" applyFont="1" applyFill="1" applyBorder="1" applyAlignment="1">
      <alignment horizontal="right" vertical="center" shrinkToFit="1"/>
    </xf>
    <xf numFmtId="186" fontId="7" fillId="0" borderId="34" xfId="7" applyNumberFormat="1" applyFont="1" applyFill="1" applyBorder="1" applyAlignment="1">
      <alignment horizontal="right" vertical="center" shrinkToFit="1"/>
    </xf>
    <xf numFmtId="0" fontId="7" fillId="0" borderId="56" xfId="7" applyNumberFormat="1" applyFont="1" applyFill="1" applyBorder="1" applyAlignment="1">
      <alignment horizontal="right" vertical="center" shrinkToFit="1"/>
    </xf>
    <xf numFmtId="0" fontId="7" fillId="0" borderId="33" xfId="7" applyNumberFormat="1" applyFont="1" applyFill="1" applyBorder="1" applyAlignment="1">
      <alignment horizontal="right" vertical="center" shrinkToFit="1"/>
    </xf>
    <xf numFmtId="187" fontId="7" fillId="0" borderId="34" xfId="7" applyNumberFormat="1" applyFont="1" applyFill="1" applyBorder="1" applyAlignment="1">
      <alignment horizontal="right" vertical="center" shrinkToFit="1"/>
    </xf>
    <xf numFmtId="0" fontId="7" fillId="0" borderId="31" xfId="7" applyNumberFormat="1" applyFont="1" applyFill="1" applyBorder="1" applyAlignment="1">
      <alignment horizontal="right" vertical="center" shrinkToFit="1"/>
    </xf>
    <xf numFmtId="187" fontId="7" fillId="0" borderId="31" xfId="7" applyNumberFormat="1" applyFont="1" applyFill="1" applyBorder="1" applyAlignment="1">
      <alignment horizontal="right" vertical="center" shrinkToFit="1"/>
    </xf>
    <xf numFmtId="0" fontId="7" fillId="0" borderId="34" xfId="7" applyNumberFormat="1" applyFont="1" applyFill="1" applyBorder="1" applyAlignment="1">
      <alignment horizontal="right" vertical="center" shrinkToFit="1"/>
    </xf>
    <xf numFmtId="0" fontId="7" fillId="0" borderId="37" xfId="7" applyNumberFormat="1" applyFont="1" applyFill="1" applyBorder="1" applyAlignment="1">
      <alignment horizontal="right" vertical="center" shrinkToFit="1"/>
    </xf>
    <xf numFmtId="0" fontId="7" fillId="0" borderId="39" xfId="7" applyNumberFormat="1" applyFont="1" applyFill="1" applyBorder="1" applyAlignment="1">
      <alignment horizontal="right" vertical="center" shrinkToFit="1"/>
    </xf>
    <xf numFmtId="0" fontId="7" fillId="0" borderId="40" xfId="7" applyNumberFormat="1" applyFont="1" applyFill="1" applyBorder="1" applyAlignment="1">
      <alignment horizontal="right" vertical="center" shrinkToFit="1"/>
    </xf>
    <xf numFmtId="0" fontId="7" fillId="0" borderId="26" xfId="7" applyNumberFormat="1" applyFont="1" applyFill="1" applyBorder="1" applyAlignment="1">
      <alignment horizontal="right" vertical="center" shrinkToFit="1"/>
    </xf>
    <xf numFmtId="186" fontId="7" fillId="0" borderId="23" xfId="7" applyNumberFormat="1" applyFont="1" applyFill="1" applyBorder="1" applyAlignment="1">
      <alignment horizontal="right" vertical="center" shrinkToFit="1"/>
    </xf>
    <xf numFmtId="186" fontId="7" fillId="0" borderId="26" xfId="7" applyNumberFormat="1" applyFont="1" applyFill="1" applyBorder="1" applyAlignment="1">
      <alignment horizontal="right" vertical="center" shrinkToFit="1"/>
    </xf>
    <xf numFmtId="0" fontId="7" fillId="0" borderId="23" xfId="7" applyNumberFormat="1" applyFont="1" applyFill="1" applyBorder="1" applyAlignment="1">
      <alignment horizontal="right" vertical="center" shrinkToFit="1"/>
    </xf>
    <xf numFmtId="182" fontId="7" fillId="0" borderId="31" xfId="7" applyNumberFormat="1" applyFont="1" applyFill="1" applyBorder="1" applyAlignment="1">
      <alignment horizontal="right" vertical="center" shrinkToFit="1"/>
    </xf>
    <xf numFmtId="2" fontId="7" fillId="0" borderId="31" xfId="7" applyNumberFormat="1" applyFont="1" applyFill="1" applyBorder="1" applyAlignment="1">
      <alignment horizontal="right" vertical="center" shrinkToFit="1"/>
    </xf>
    <xf numFmtId="2" fontId="7" fillId="0" borderId="34" xfId="7" applyNumberFormat="1" applyFont="1" applyFill="1" applyBorder="1" applyAlignment="1">
      <alignment horizontal="right" vertical="center" shrinkToFit="1"/>
    </xf>
    <xf numFmtId="0" fontId="7" fillId="0" borderId="42" xfId="7" applyNumberFormat="1" applyFont="1" applyFill="1" applyBorder="1" applyAlignment="1">
      <alignment horizontal="right" vertical="center" shrinkToFit="1"/>
    </xf>
    <xf numFmtId="0" fontId="7" fillId="0" borderId="26" xfId="6" applyNumberFormat="1" applyFont="1" applyFill="1" applyBorder="1" applyAlignment="1">
      <alignment horizontal="right" vertical="center" shrinkToFit="1"/>
    </xf>
    <xf numFmtId="0" fontId="7" fillId="0" borderId="34" xfId="6" applyNumberFormat="1" applyFont="1" applyFill="1" applyBorder="1" applyAlignment="1">
      <alignment horizontal="right" vertical="center" shrinkToFit="1"/>
    </xf>
    <xf numFmtId="0" fontId="7" fillId="0" borderId="45" xfId="6" applyNumberFormat="1" applyFont="1" applyFill="1" applyBorder="1" applyAlignment="1">
      <alignment horizontal="right" vertical="center" shrinkToFit="1"/>
    </xf>
    <xf numFmtId="2" fontId="7" fillId="0" borderId="34" xfId="6" applyNumberFormat="1" applyFont="1" applyFill="1" applyBorder="1" applyAlignment="1">
      <alignment horizontal="right" vertical="center" shrinkToFit="1"/>
    </xf>
    <xf numFmtId="2" fontId="7" fillId="0" borderId="31" xfId="6" applyNumberFormat="1" applyFont="1" applyFill="1" applyBorder="1" applyAlignment="1">
      <alignment horizontal="right" vertical="center" shrinkToFit="1"/>
    </xf>
    <xf numFmtId="0" fontId="7" fillId="0" borderId="40" xfId="6" applyNumberFormat="1" applyFont="1" applyFill="1" applyBorder="1" applyAlignment="1">
      <alignment horizontal="right" vertical="center" shrinkToFit="1"/>
    </xf>
    <xf numFmtId="0" fontId="7" fillId="0" borderId="25" xfId="7" applyNumberFormat="1" applyFont="1" applyFill="1" applyBorder="1" applyAlignment="1">
      <alignment horizontal="right" vertical="center" shrinkToFit="1"/>
    </xf>
    <xf numFmtId="0" fontId="7" fillId="0" borderId="23" xfId="6" applyNumberFormat="1" applyFont="1" applyFill="1" applyBorder="1" applyAlignment="1">
      <alignment horizontal="right" vertical="center" shrinkToFit="1"/>
    </xf>
    <xf numFmtId="0" fontId="7" fillId="0" borderId="43" xfId="6" applyNumberFormat="1" applyFont="1" applyFill="1" applyBorder="1" applyAlignment="1">
      <alignment horizontal="right" vertical="center" shrinkToFit="1"/>
    </xf>
    <xf numFmtId="0" fontId="7" fillId="0" borderId="31" xfId="6" applyNumberFormat="1" applyFont="1" applyFill="1" applyBorder="1" applyAlignment="1">
      <alignment horizontal="right" vertical="center" shrinkToFit="1"/>
    </xf>
    <xf numFmtId="0" fontId="7" fillId="0" borderId="42" xfId="6" applyNumberFormat="1" applyFont="1" applyFill="1" applyBorder="1" applyAlignment="1">
      <alignment horizontal="right" vertical="center" shrinkToFit="1"/>
    </xf>
    <xf numFmtId="0" fontId="7" fillId="0" borderId="56" xfId="6" applyNumberFormat="1" applyFont="1" applyFill="1" applyBorder="1" applyAlignment="1">
      <alignment horizontal="right" vertical="center" shrinkToFit="1"/>
    </xf>
    <xf numFmtId="0" fontId="7" fillId="0" borderId="37" xfId="6" applyNumberFormat="1" applyFont="1" applyFill="1" applyBorder="1" applyAlignment="1">
      <alignment horizontal="right" vertical="center" shrinkToFit="1"/>
    </xf>
    <xf numFmtId="2" fontId="7" fillId="0" borderId="33" xfId="7" applyNumberFormat="1" applyFont="1" applyFill="1" applyBorder="1" applyAlignment="1">
      <alignment horizontal="right" vertical="center" shrinkToFit="1"/>
    </xf>
    <xf numFmtId="0" fontId="7" fillId="0" borderId="39" xfId="7" applyNumberFormat="1" applyFont="1" applyFill="1" applyBorder="1" applyAlignment="1">
      <alignment horizontal="right" vertical="center"/>
    </xf>
    <xf numFmtId="1" fontId="7" fillId="0" borderId="37" xfId="7" applyNumberFormat="1" applyFont="1" applyFill="1" applyBorder="1" applyAlignment="1">
      <alignment horizontal="right" vertical="center" shrinkToFit="1"/>
    </xf>
    <xf numFmtId="0" fontId="7" fillId="0" borderId="0" xfId="11" applyFont="1" applyFill="1" applyBorder="1" applyAlignment="1">
      <alignment horizontal="right" vertical="center"/>
    </xf>
    <xf numFmtId="0" fontId="7" fillId="0" borderId="29" xfId="11" applyFont="1" applyFill="1" applyBorder="1" applyAlignment="1">
      <alignment horizontal="left" vertical="center"/>
    </xf>
    <xf numFmtId="188" fontId="7" fillId="0" borderId="31" xfId="11" applyNumberFormat="1" applyFont="1" applyFill="1" applyBorder="1" applyAlignment="1">
      <alignment horizontal="right" vertical="center"/>
    </xf>
    <xf numFmtId="188" fontId="7" fillId="0" borderId="33" xfId="7" applyNumberFormat="1" applyFont="1" applyFill="1" applyBorder="1" applyAlignment="1">
      <alignment horizontal="right" vertical="center" shrinkToFit="1"/>
    </xf>
    <xf numFmtId="188" fontId="7" fillId="0" borderId="34" xfId="11" applyNumberFormat="1" applyFont="1" applyFill="1" applyBorder="1" applyAlignment="1">
      <alignment horizontal="right" vertical="center"/>
    </xf>
    <xf numFmtId="188" fontId="7" fillId="0" borderId="31" xfId="7" applyNumberFormat="1" applyFont="1" applyFill="1" applyBorder="1" applyAlignment="1">
      <alignment horizontal="right" vertical="center" shrinkToFit="1"/>
    </xf>
    <xf numFmtId="188" fontId="7" fillId="0" borderId="35" xfId="11" applyNumberFormat="1" applyFont="1" applyFill="1" applyBorder="1" applyAlignment="1">
      <alignment horizontal="right" vertical="center"/>
    </xf>
    <xf numFmtId="49" fontId="7" fillId="0" borderId="34" xfId="11" applyNumberFormat="1" applyFont="1" applyFill="1" applyBorder="1" applyAlignment="1">
      <alignment horizontal="left" vertical="center"/>
    </xf>
    <xf numFmtId="49" fontId="7" fillId="0" borderId="35" xfId="11" applyNumberFormat="1" applyFont="1" applyFill="1" applyBorder="1" applyAlignment="1">
      <alignment horizontal="left" vertical="center"/>
    </xf>
    <xf numFmtId="0" fontId="7" fillId="0" borderId="46" xfId="7" applyNumberFormat="1" applyFont="1" applyFill="1" applyBorder="1" applyAlignment="1">
      <alignment horizontal="right" vertical="center" shrinkToFit="1"/>
    </xf>
    <xf numFmtId="186" fontId="7" fillId="0" borderId="35" xfId="7" applyNumberFormat="1" applyFont="1" applyFill="1" applyBorder="1" applyAlignment="1">
      <alignment horizontal="right" vertical="center" shrinkToFit="1"/>
    </xf>
    <xf numFmtId="0" fontId="7" fillId="0" borderId="35" xfId="7" applyNumberFormat="1" applyFont="1" applyFill="1" applyBorder="1" applyAlignment="1">
      <alignment horizontal="right" vertical="center" shrinkToFit="1"/>
    </xf>
    <xf numFmtId="0" fontId="7" fillId="0" borderId="37" xfId="11" applyFont="1" applyFill="1" applyBorder="1" applyAlignment="1">
      <alignment horizontal="right" vertical="center" shrinkToFit="1"/>
    </xf>
    <xf numFmtId="0" fontId="7" fillId="0" borderId="39" xfId="11" applyFont="1" applyFill="1" applyBorder="1" applyAlignment="1">
      <alignment horizontal="right" vertical="center" shrinkToFit="1"/>
    </xf>
    <xf numFmtId="0" fontId="7" fillId="0" borderId="41" xfId="7" applyNumberFormat="1" applyFont="1" applyFill="1" applyBorder="1" applyAlignment="1">
      <alignment horizontal="right" vertical="center" shrinkToFit="1"/>
    </xf>
    <xf numFmtId="0" fontId="7" fillId="0" borderId="23" xfId="11" applyFont="1" applyFill="1" applyBorder="1" applyAlignment="1">
      <alignment horizontal="right" vertical="center" shrinkToFit="1"/>
    </xf>
    <xf numFmtId="0" fontId="7" fillId="0" borderId="25" xfId="11" applyFont="1" applyFill="1" applyBorder="1" applyAlignment="1">
      <alignment horizontal="right" vertical="center" shrinkToFit="1"/>
    </xf>
    <xf numFmtId="0" fontId="7" fillId="0" borderId="27" xfId="7" applyNumberFormat="1" applyFont="1" applyFill="1" applyBorder="1" applyAlignment="1">
      <alignment horizontal="right" vertical="center" shrinkToFit="1"/>
    </xf>
    <xf numFmtId="0" fontId="7" fillId="0" borderId="33" xfId="11" applyFont="1" applyFill="1" applyBorder="1" applyAlignment="1">
      <alignment horizontal="right" vertical="center" shrinkToFit="1"/>
    </xf>
    <xf numFmtId="2" fontId="7" fillId="0" borderId="33" xfId="11" applyNumberFormat="1" applyFont="1" applyFill="1" applyBorder="1" applyAlignment="1">
      <alignment horizontal="right" vertical="center" shrinkToFit="1"/>
    </xf>
    <xf numFmtId="2" fontId="7" fillId="0" borderId="31" xfId="11" applyNumberFormat="1" applyFont="1" applyFill="1" applyBorder="1" applyAlignment="1">
      <alignment horizontal="right" vertical="center" shrinkToFit="1"/>
    </xf>
    <xf numFmtId="2" fontId="7" fillId="0" borderId="35" xfId="7" applyNumberFormat="1" applyFont="1" applyFill="1" applyBorder="1" applyAlignment="1">
      <alignment horizontal="right" vertical="center" shrinkToFit="1"/>
    </xf>
    <xf numFmtId="187" fontId="7" fillId="0" borderId="35" xfId="7" applyNumberFormat="1" applyFont="1" applyFill="1" applyBorder="1" applyAlignment="1">
      <alignment horizontal="right" vertical="center" shrinkToFit="1"/>
    </xf>
    <xf numFmtId="0" fontId="7" fillId="0" borderId="63" xfId="11" applyFont="1" applyFill="1" applyBorder="1" applyAlignment="1">
      <alignment horizontal="right" vertical="center" shrinkToFit="1"/>
    </xf>
    <xf numFmtId="0" fontId="7" fillId="0" borderId="56" xfId="11" applyFont="1" applyFill="1" applyBorder="1" applyAlignment="1">
      <alignment horizontal="right" vertical="center" shrinkToFit="1"/>
    </xf>
    <xf numFmtId="0" fontId="7" fillId="0" borderId="55" xfId="7" applyNumberFormat="1" applyFont="1" applyFill="1" applyBorder="1" applyAlignment="1">
      <alignment horizontal="right" vertical="center" shrinkToFit="1"/>
    </xf>
    <xf numFmtId="0" fontId="7" fillId="0" borderId="23" xfId="11" applyFont="1" applyFill="1" applyBorder="1" applyAlignment="1">
      <alignment horizontal="right" vertical="center"/>
    </xf>
    <xf numFmtId="0" fontId="7" fillId="0" borderId="25" xfId="11" applyFont="1" applyFill="1" applyBorder="1" applyAlignment="1">
      <alignment horizontal="right" vertical="center"/>
    </xf>
    <xf numFmtId="0" fontId="7" fillId="0" borderId="26" xfId="11" applyFont="1" applyFill="1" applyBorder="1" applyAlignment="1">
      <alignment horizontal="right" vertical="center"/>
    </xf>
    <xf numFmtId="0" fontId="7" fillId="0" borderId="31" xfId="11" applyFont="1" applyFill="1" applyBorder="1" applyAlignment="1">
      <alignment horizontal="right" vertical="center"/>
    </xf>
    <xf numFmtId="0" fontId="7" fillId="0" borderId="33" xfId="11" applyFont="1" applyFill="1" applyBorder="1" applyAlignment="1">
      <alignment horizontal="right" vertical="center"/>
    </xf>
    <xf numFmtId="0" fontId="7" fillId="0" borderId="34" xfId="11" applyFont="1" applyFill="1" applyBorder="1" applyAlignment="1">
      <alignment horizontal="right" vertical="center"/>
    </xf>
    <xf numFmtId="0" fontId="7" fillId="0" borderId="44" xfId="11" applyFont="1" applyFill="1" applyBorder="1" applyAlignment="1">
      <alignment horizontal="right" vertical="center" shrinkToFit="1"/>
    </xf>
    <xf numFmtId="0" fontId="7" fillId="0" borderId="46" xfId="11" applyFont="1" applyFill="1" applyBorder="1" applyAlignment="1">
      <alignment horizontal="right" vertical="center"/>
    </xf>
    <xf numFmtId="0" fontId="7" fillId="0" borderId="35" xfId="11" applyFont="1" applyFill="1" applyBorder="1" applyAlignment="1">
      <alignment horizontal="right" vertical="center"/>
    </xf>
    <xf numFmtId="2" fontId="7" fillId="0" borderId="31" xfId="11" applyNumberFormat="1" applyFont="1" applyFill="1" applyBorder="1" applyAlignment="1">
      <alignment horizontal="right" vertical="center"/>
    </xf>
    <xf numFmtId="2" fontId="7" fillId="0" borderId="34" xfId="11" applyNumberFormat="1" applyFont="1" applyFill="1" applyBorder="1" applyAlignment="1">
      <alignment horizontal="right" vertical="center"/>
    </xf>
    <xf numFmtId="2" fontId="7" fillId="0" borderId="33" xfId="11" applyNumberFormat="1" applyFont="1" applyFill="1" applyBorder="1" applyAlignment="1">
      <alignment horizontal="right" vertical="center"/>
    </xf>
    <xf numFmtId="2" fontId="7" fillId="0" borderId="33" xfId="10" applyNumberFormat="1" applyFont="1" applyFill="1" applyBorder="1" applyAlignment="1">
      <alignment horizontal="right" vertical="center" shrinkToFit="1"/>
    </xf>
    <xf numFmtId="2" fontId="7" fillId="0" borderId="34" xfId="10" applyNumberFormat="1" applyFont="1" applyFill="1" applyBorder="1" applyAlignment="1">
      <alignment horizontal="right" vertical="center" shrinkToFit="1"/>
    </xf>
    <xf numFmtId="0" fontId="7" fillId="0" borderId="33" xfId="10" applyFont="1" applyFill="1" applyBorder="1" applyAlignment="1">
      <alignment horizontal="right" vertical="center" shrinkToFit="1"/>
    </xf>
    <xf numFmtId="187" fontId="7" fillId="0" borderId="34" xfId="10" applyNumberFormat="1" applyFont="1" applyFill="1" applyBorder="1" applyAlignment="1">
      <alignment horizontal="right" vertical="center" shrinkToFit="1"/>
    </xf>
    <xf numFmtId="0" fontId="7" fillId="0" borderId="34" xfId="10" applyFont="1" applyFill="1" applyBorder="1" applyAlignment="1">
      <alignment horizontal="right" vertical="center" shrinkToFit="1"/>
    </xf>
    <xf numFmtId="2" fontId="7" fillId="0" borderId="35" xfId="6" applyNumberFormat="1" applyFont="1" applyFill="1" applyBorder="1" applyAlignment="1">
      <alignment horizontal="right" vertical="center" shrinkToFit="1"/>
    </xf>
    <xf numFmtId="0" fontId="7" fillId="0" borderId="37" xfId="11" applyFont="1" applyFill="1" applyBorder="1" applyAlignment="1">
      <alignment horizontal="right" vertical="center"/>
    </xf>
    <xf numFmtId="0" fontId="7" fillId="0" borderId="40" xfId="11" applyFont="1" applyFill="1" applyBorder="1" applyAlignment="1">
      <alignment horizontal="right" vertical="center"/>
    </xf>
    <xf numFmtId="0" fontId="7" fillId="0" borderId="39" xfId="11" applyFont="1" applyFill="1" applyBorder="1" applyAlignment="1">
      <alignment horizontal="right" vertical="center"/>
    </xf>
    <xf numFmtId="0" fontId="7" fillId="0" borderId="41" xfId="11" applyFont="1" applyFill="1" applyBorder="1" applyAlignment="1">
      <alignment horizontal="right" vertical="center"/>
    </xf>
    <xf numFmtId="0" fontId="7" fillId="0" borderId="27" xfId="11" applyFont="1" applyFill="1" applyBorder="1" applyAlignment="1">
      <alignment horizontal="right" vertical="center"/>
    </xf>
    <xf numFmtId="0" fontId="7" fillId="0" borderId="43" xfId="11" applyFont="1" applyFill="1" applyBorder="1" applyAlignment="1">
      <alignment horizontal="right" vertical="center"/>
    </xf>
    <xf numFmtId="0" fontId="7" fillId="0" borderId="45" xfId="11" applyFont="1" applyFill="1" applyBorder="1" applyAlignment="1">
      <alignment horizontal="right" vertical="center"/>
    </xf>
    <xf numFmtId="0" fontId="7" fillId="0" borderId="43" xfId="11" applyFont="1" applyFill="1" applyBorder="1" applyAlignment="1">
      <alignment horizontal="right" vertical="center" shrinkToFit="1"/>
    </xf>
    <xf numFmtId="0" fontId="7" fillId="0" borderId="44" xfId="11" applyFont="1" applyFill="1" applyBorder="1" applyAlignment="1">
      <alignment horizontal="right" vertical="center"/>
    </xf>
    <xf numFmtId="0" fontId="7" fillId="0" borderId="35" xfId="6" applyNumberFormat="1" applyFont="1" applyFill="1" applyBorder="1" applyAlignment="1">
      <alignment horizontal="right" vertical="center" shrinkToFit="1"/>
    </xf>
    <xf numFmtId="0" fontId="8" fillId="0" borderId="31" xfId="11" applyFont="1" applyFill="1" applyBorder="1" applyAlignment="1">
      <alignment horizontal="right" vertical="center"/>
    </xf>
    <xf numFmtId="0" fontId="8" fillId="0" borderId="56" xfId="11" applyFont="1" applyFill="1" applyBorder="1" applyAlignment="1">
      <alignment horizontal="right" vertical="center"/>
    </xf>
    <xf numFmtId="0" fontId="7" fillId="0" borderId="56" xfId="11" applyFont="1" applyFill="1" applyBorder="1" applyAlignment="1">
      <alignment horizontal="right" vertical="center"/>
    </xf>
    <xf numFmtId="0" fontId="7" fillId="0" borderId="63" xfId="11" applyFont="1" applyFill="1" applyBorder="1" applyAlignment="1">
      <alignment horizontal="right" vertical="center"/>
    </xf>
    <xf numFmtId="0" fontId="7" fillId="0" borderId="42" xfId="11" applyFont="1" applyFill="1" applyBorder="1" applyAlignment="1">
      <alignment horizontal="right" vertical="center"/>
    </xf>
    <xf numFmtId="0" fontId="7" fillId="0" borderId="55" xfId="6" applyNumberFormat="1" applyFont="1" applyFill="1" applyBorder="1" applyAlignment="1">
      <alignment horizontal="right" vertical="center" shrinkToFit="1"/>
    </xf>
    <xf numFmtId="0" fontId="8" fillId="0" borderId="37" xfId="11" applyFont="1" applyFill="1" applyBorder="1" applyAlignment="1">
      <alignment horizontal="right" vertical="center"/>
    </xf>
    <xf numFmtId="0" fontId="7" fillId="0" borderId="41" xfId="6" applyNumberFormat="1" applyFont="1" applyFill="1" applyBorder="1" applyAlignment="1">
      <alignment horizontal="right" vertical="center" shrinkToFit="1"/>
    </xf>
    <xf numFmtId="0" fontId="8" fillId="0" borderId="22" xfId="11" applyFont="1" applyFill="1" applyBorder="1" applyAlignment="1">
      <alignment horizontal="right" vertical="center"/>
    </xf>
    <xf numFmtId="0" fontId="8" fillId="0" borderId="30" xfId="11" applyFont="1" applyFill="1" applyBorder="1" applyAlignment="1">
      <alignment horizontal="right" vertical="center"/>
    </xf>
    <xf numFmtId="187" fontId="7" fillId="0" borderId="31" xfId="11" applyNumberFormat="1" applyFont="1" applyFill="1" applyBorder="1" applyAlignment="1">
      <alignment horizontal="right" vertical="center"/>
    </xf>
    <xf numFmtId="186" fontId="7" fillId="0" borderId="31" xfId="11" applyNumberFormat="1" applyFont="1" applyFill="1" applyBorder="1" applyAlignment="1">
      <alignment horizontal="right" vertical="center"/>
    </xf>
    <xf numFmtId="2" fontId="8" fillId="0" borderId="30" xfId="11" applyNumberFormat="1" applyFont="1" applyFill="1" applyBorder="1" applyAlignment="1">
      <alignment horizontal="right" vertical="center"/>
    </xf>
    <xf numFmtId="2" fontId="7" fillId="0" borderId="35" xfId="11" applyNumberFormat="1" applyFont="1" applyFill="1" applyBorder="1" applyAlignment="1">
      <alignment horizontal="right" vertical="center"/>
    </xf>
    <xf numFmtId="0" fontId="8" fillId="0" borderId="36" xfId="11" applyFont="1" applyFill="1" applyBorder="1" applyAlignment="1">
      <alignment horizontal="right" vertical="center"/>
    </xf>
    <xf numFmtId="0" fontId="7" fillId="0" borderId="61" xfId="7" applyNumberFormat="1" applyFont="1" applyFill="1" applyBorder="1" applyAlignment="1">
      <alignment horizontal="right" vertical="center" shrinkToFit="1"/>
    </xf>
    <xf numFmtId="186" fontId="7" fillId="0" borderId="30" xfId="7" applyNumberFormat="1" applyFont="1" applyFill="1" applyBorder="1" applyAlignment="1">
      <alignment horizontal="right" vertical="center" shrinkToFit="1"/>
    </xf>
    <xf numFmtId="0" fontId="7" fillId="0" borderId="30" xfId="11" applyFont="1" applyFill="1" applyBorder="1" applyAlignment="1">
      <alignment horizontal="right" vertical="center" shrinkToFit="1"/>
    </xf>
    <xf numFmtId="0" fontId="7" fillId="0" borderId="36" xfId="7" applyNumberFormat="1" applyFont="1" applyFill="1" applyBorder="1" applyAlignment="1">
      <alignment horizontal="right" vertical="center" shrinkToFit="1"/>
    </xf>
    <xf numFmtId="0" fontId="7" fillId="0" borderId="22" xfId="11" applyFont="1" applyFill="1" applyBorder="1" applyAlignment="1">
      <alignment horizontal="right" vertical="center" shrinkToFit="1"/>
    </xf>
    <xf numFmtId="0" fontId="7" fillId="0" borderId="30" xfId="7" applyNumberFormat="1" applyFont="1" applyFill="1" applyBorder="1" applyAlignment="1">
      <alignment horizontal="right" vertical="center" shrinkToFit="1"/>
    </xf>
    <xf numFmtId="2" fontId="7" fillId="0" borderId="30" xfId="7" applyNumberFormat="1" applyFont="1" applyFill="1" applyBorder="1" applyAlignment="1">
      <alignment horizontal="right" vertical="center" shrinkToFit="1"/>
    </xf>
    <xf numFmtId="0" fontId="7" fillId="0" borderId="54" xfId="7" applyNumberFormat="1" applyFont="1" applyFill="1" applyBorder="1" applyAlignment="1">
      <alignment horizontal="right" vertical="center" shrinkToFit="1"/>
    </xf>
    <xf numFmtId="0" fontId="7" fillId="0" borderId="22" xfId="11" applyFont="1" applyFill="1" applyBorder="1" applyAlignment="1">
      <alignment horizontal="right" vertical="center"/>
    </xf>
    <xf numFmtId="0" fontId="7" fillId="0" borderId="30" xfId="11" applyFont="1" applyFill="1" applyBorder="1" applyAlignment="1">
      <alignment horizontal="right" vertical="center"/>
    </xf>
    <xf numFmtId="2" fontId="7" fillId="0" borderId="30" xfId="11" applyNumberFormat="1" applyFont="1" applyFill="1" applyBorder="1" applyAlignment="1">
      <alignment horizontal="right" vertical="center"/>
    </xf>
    <xf numFmtId="0" fontId="7" fillId="0" borderId="36" xfId="11" applyFont="1" applyFill="1" applyBorder="1" applyAlignment="1">
      <alignment horizontal="right" vertical="center"/>
    </xf>
    <xf numFmtId="0" fontId="7" fillId="0" borderId="61" xfId="11" applyFont="1" applyFill="1" applyBorder="1" applyAlignment="1">
      <alignment horizontal="right" vertical="center"/>
    </xf>
    <xf numFmtId="0" fontId="8" fillId="0" borderId="54" xfId="11" applyFont="1" applyFill="1" applyBorder="1" applyAlignment="1">
      <alignment horizontal="right" vertical="center"/>
    </xf>
    <xf numFmtId="186" fontId="7" fillId="0" borderId="46" xfId="7" applyNumberFormat="1" applyFont="1" applyFill="1" applyBorder="1" applyAlignment="1">
      <alignment horizontal="right" vertical="center" shrinkToFit="1"/>
    </xf>
    <xf numFmtId="187" fontId="7" fillId="0" borderId="34" xfId="11" applyNumberFormat="1" applyFont="1" applyFill="1" applyBorder="1" applyAlignment="1">
      <alignment horizontal="right" vertical="center"/>
    </xf>
    <xf numFmtId="176" fontId="7" fillId="0" borderId="33" xfId="7" applyNumberFormat="1" applyFont="1" applyFill="1" applyBorder="1" applyAlignment="1">
      <alignment horizontal="right" vertical="center" shrinkToFit="1"/>
    </xf>
    <xf numFmtId="179" fontId="7" fillId="0" borderId="34" xfId="10" applyNumberFormat="1" applyFont="1" applyFill="1" applyBorder="1" applyAlignment="1">
      <alignment horizontal="right" vertical="center" shrinkToFit="1"/>
    </xf>
    <xf numFmtId="179" fontId="7" fillId="0" borderId="33" xfId="10" applyNumberFormat="1" applyFont="1" applyFill="1" applyBorder="1" applyAlignment="1">
      <alignment horizontal="right" vertical="center" shrinkToFit="1"/>
    </xf>
    <xf numFmtId="0" fontId="7" fillId="0" borderId="34" xfId="7" quotePrefix="1" applyNumberFormat="1" applyFont="1" applyFill="1" applyBorder="1" applyAlignment="1">
      <alignment horizontal="right" vertical="center" shrinkToFit="1"/>
    </xf>
    <xf numFmtId="0" fontId="7" fillId="0" borderId="33" xfId="11" applyNumberFormat="1" applyFont="1" applyFill="1" applyBorder="1" applyAlignment="1">
      <alignment horizontal="right" vertical="center" shrinkToFit="1"/>
    </xf>
    <xf numFmtId="0" fontId="7" fillId="0" borderId="31" xfId="11" applyNumberFormat="1" applyFont="1" applyFill="1" applyBorder="1" applyAlignment="1">
      <alignment horizontal="right" vertical="center" shrinkToFit="1"/>
    </xf>
    <xf numFmtId="0" fontId="7" fillId="0" borderId="31" xfId="7" quotePrefix="1" applyNumberFormat="1" applyFont="1" applyFill="1" applyBorder="1" applyAlignment="1">
      <alignment horizontal="right" vertical="center" shrinkToFit="1"/>
    </xf>
    <xf numFmtId="0" fontId="7" fillId="0" borderId="35" xfId="7" quotePrefix="1" applyNumberFormat="1" applyFont="1" applyFill="1" applyBorder="1" applyAlignment="1">
      <alignment horizontal="right" vertical="center" shrinkToFit="1"/>
    </xf>
    <xf numFmtId="177" fontId="7" fillId="0" borderId="22" xfId="11" applyNumberFormat="1" applyFont="1" applyFill="1" applyBorder="1" applyAlignment="1">
      <alignment horizontal="center" vertical="center"/>
    </xf>
    <xf numFmtId="0" fontId="7" fillId="0" borderId="30" xfId="11" applyFont="1" applyFill="1" applyBorder="1" applyAlignment="1">
      <alignment horizontal="center" vertical="center"/>
    </xf>
    <xf numFmtId="0" fontId="7" fillId="0" borderId="36" xfId="11" applyFont="1" applyFill="1" applyBorder="1" applyAlignment="1">
      <alignment horizontal="center" vertical="center"/>
    </xf>
    <xf numFmtId="178" fontId="7" fillId="0" borderId="22" xfId="7" applyNumberFormat="1" applyFont="1" applyFill="1" applyBorder="1" applyAlignment="1">
      <alignment horizontal="center" vertical="center" shrinkToFit="1"/>
    </xf>
    <xf numFmtId="178" fontId="7" fillId="0" borderId="30" xfId="7" applyNumberFormat="1" applyFont="1" applyFill="1" applyBorder="1" applyAlignment="1">
      <alignment horizontal="center" vertical="center" shrinkToFit="1"/>
    </xf>
    <xf numFmtId="180" fontId="7" fillId="0" borderId="30" xfId="7" applyNumberFormat="1" applyFont="1" applyFill="1" applyBorder="1" applyAlignment="1">
      <alignment horizontal="center" vertical="center" shrinkToFit="1"/>
    </xf>
    <xf numFmtId="38" fontId="7" fillId="0" borderId="36" xfId="7" applyFont="1" applyFill="1" applyBorder="1" applyAlignment="1">
      <alignment horizontal="center" vertical="center" shrinkToFit="1"/>
    </xf>
    <xf numFmtId="179" fontId="7" fillId="0" borderId="22" xfId="11" applyNumberFormat="1" applyFont="1" applyFill="1" applyBorder="1" applyAlignment="1">
      <alignment horizontal="center" vertical="center" shrinkToFit="1"/>
    </xf>
    <xf numFmtId="38" fontId="7" fillId="0" borderId="30" xfId="7" applyFont="1" applyFill="1" applyBorder="1" applyAlignment="1">
      <alignment horizontal="center" vertical="center" shrinkToFit="1"/>
    </xf>
    <xf numFmtId="182" fontId="7" fillId="0" borderId="30" xfId="7" applyNumberFormat="1" applyFont="1" applyFill="1" applyBorder="1" applyAlignment="1">
      <alignment horizontal="center" vertical="center" shrinkToFit="1"/>
    </xf>
    <xf numFmtId="40" fontId="7" fillId="0" borderId="30" xfId="7" applyNumberFormat="1" applyFont="1" applyFill="1" applyBorder="1" applyAlignment="1">
      <alignment horizontal="center" vertical="center" shrinkToFit="1"/>
    </xf>
    <xf numFmtId="180" fontId="7" fillId="0" borderId="28" xfId="7" applyNumberFormat="1" applyFont="1" applyFill="1" applyBorder="1" applyAlignment="1">
      <alignment horizontal="center" vertical="center" shrinkToFit="1"/>
    </xf>
    <xf numFmtId="180" fontId="7" fillId="0" borderId="36" xfId="7" applyNumberFormat="1" applyFont="1" applyFill="1" applyBorder="1" applyAlignment="1">
      <alignment horizontal="center" vertical="center" shrinkToFit="1"/>
    </xf>
    <xf numFmtId="0" fontId="7" fillId="0" borderId="22" xfId="11" applyFont="1" applyFill="1" applyBorder="1" applyAlignment="1">
      <alignment horizontal="center" vertical="center" shrinkToFit="1"/>
    </xf>
    <xf numFmtId="0" fontId="7" fillId="0" borderId="30" xfId="11" applyFont="1" applyFill="1" applyBorder="1" applyAlignment="1">
      <alignment horizontal="center" vertical="center" shrinkToFit="1"/>
    </xf>
    <xf numFmtId="0" fontId="7" fillId="0" borderId="36" xfId="11" applyFont="1" applyFill="1" applyBorder="1" applyAlignment="1">
      <alignment horizontal="center" vertical="center" shrinkToFit="1"/>
    </xf>
    <xf numFmtId="183" fontId="7" fillId="0" borderId="22" xfId="11" applyNumberFormat="1" applyFont="1" applyFill="1" applyBorder="1" applyAlignment="1">
      <alignment horizontal="center" vertical="center" shrinkToFit="1"/>
    </xf>
    <xf numFmtId="183" fontId="7" fillId="0" borderId="61" xfId="11" applyNumberFormat="1" applyFont="1" applyFill="1" applyBorder="1" applyAlignment="1">
      <alignment horizontal="center" vertical="center" shrinkToFit="1"/>
    </xf>
    <xf numFmtId="40" fontId="7" fillId="0" borderId="22" xfId="7" applyNumberFormat="1" applyFont="1" applyFill="1" applyBorder="1" applyAlignment="1">
      <alignment horizontal="center" vertical="center" shrinkToFit="1"/>
    </xf>
    <xf numFmtId="178" fontId="7" fillId="0" borderId="36" xfId="7" applyNumberFormat="1" applyFont="1" applyFill="1" applyBorder="1" applyAlignment="1">
      <alignment horizontal="center" vertical="center" shrinkToFit="1"/>
    </xf>
    <xf numFmtId="49" fontId="7" fillId="0" borderId="26" xfId="0" quotePrefix="1" applyNumberFormat="1" applyFont="1" applyBorder="1" applyAlignment="1">
      <alignment horizontal="left" vertical="center"/>
    </xf>
    <xf numFmtId="176" fontId="7" fillId="0" borderId="34" xfId="0" applyNumberFormat="1" applyFont="1" applyBorder="1" applyAlignment="1">
      <alignment horizontal="left"/>
    </xf>
    <xf numFmtId="176" fontId="7" fillId="0" borderId="34" xfId="8" applyNumberFormat="1" applyFont="1" applyFill="1" applyBorder="1" applyAlignment="1">
      <alignment horizontal="left" vertical="center" shrinkToFit="1"/>
    </xf>
    <xf numFmtId="176" fontId="7" fillId="0" borderId="40" xfId="8" applyNumberFormat="1" applyFont="1" applyFill="1" applyBorder="1" applyAlignment="1">
      <alignment horizontal="left" vertical="center" shrinkToFit="1"/>
    </xf>
    <xf numFmtId="179" fontId="7" fillId="0" borderId="26" xfId="8" applyNumberFormat="1" applyFont="1" applyFill="1" applyBorder="1" applyAlignment="1">
      <alignment horizontal="right" vertical="center" shrinkToFit="1"/>
    </xf>
    <xf numFmtId="179" fontId="7" fillId="0" borderId="34" xfId="8" applyNumberFormat="1" applyFont="1" applyFill="1" applyBorder="1" applyAlignment="1">
      <alignment horizontal="right" vertical="center" shrinkToFit="1"/>
    </xf>
    <xf numFmtId="181" fontId="7" fillId="0" borderId="34" xfId="8" applyNumberFormat="1" applyFont="1" applyFill="1" applyBorder="1" applyAlignment="1">
      <alignment horizontal="right" vertical="center" shrinkToFit="1"/>
    </xf>
    <xf numFmtId="176" fontId="7" fillId="0" borderId="40" xfId="8" applyNumberFormat="1" applyFont="1" applyFill="1" applyBorder="1" applyAlignment="1">
      <alignment horizontal="right" vertical="center" shrinkToFit="1"/>
    </xf>
    <xf numFmtId="179" fontId="15" fillId="0" borderId="26" xfId="8" applyNumberFormat="1" applyFont="1" applyFill="1" applyBorder="1" applyAlignment="1">
      <alignment horizontal="right" vertical="center" shrinkToFit="1"/>
    </xf>
    <xf numFmtId="176" fontId="7" fillId="0" borderId="34" xfId="34" quotePrefix="1" applyNumberFormat="1" applyFont="1" applyBorder="1" applyAlignment="1">
      <alignment horizontal="right" vertical="center" shrinkToFit="1"/>
    </xf>
    <xf numFmtId="179" fontId="7" fillId="0" borderId="34" xfId="34" quotePrefix="1" applyNumberFormat="1" applyFont="1" applyBorder="1" applyAlignment="1">
      <alignment horizontal="right" vertical="center" shrinkToFit="1"/>
    </xf>
    <xf numFmtId="176" fontId="7" fillId="0" borderId="34" xfId="8" applyNumberFormat="1" applyFont="1" applyFill="1" applyBorder="1" applyAlignment="1">
      <alignment horizontal="right" vertical="center" shrinkToFit="1"/>
    </xf>
    <xf numFmtId="183" fontId="7" fillId="0" borderId="34" xfId="34" quotePrefix="1" applyNumberFormat="1" applyFont="1" applyBorder="1" applyAlignment="1">
      <alignment horizontal="right" vertical="center" shrinkToFit="1"/>
    </xf>
    <xf numFmtId="181" fontId="7" fillId="0" borderId="34" xfId="34" quotePrefix="1" applyNumberFormat="1" applyFont="1" applyBorder="1" applyAlignment="1">
      <alignment horizontal="right" vertical="center" shrinkToFit="1"/>
    </xf>
    <xf numFmtId="181" fontId="7" fillId="0" borderId="40" xfId="34" quotePrefix="1" applyNumberFormat="1" applyFont="1" applyBorder="1" applyAlignment="1">
      <alignment horizontal="right" vertical="center" shrinkToFit="1"/>
    </xf>
    <xf numFmtId="176" fontId="7" fillId="0" borderId="26" xfId="8" applyNumberFormat="1" applyFont="1" applyFill="1" applyBorder="1" applyAlignment="1">
      <alignment horizontal="right" vertical="center" shrinkToFit="1"/>
    </xf>
    <xf numFmtId="176" fontId="15" fillId="0" borderId="34" xfId="8" applyNumberFormat="1" applyFont="1" applyFill="1" applyBorder="1" applyAlignment="1">
      <alignment horizontal="right" vertical="center" shrinkToFit="1"/>
    </xf>
    <xf numFmtId="176" fontId="7" fillId="0" borderId="22" xfId="8" applyNumberFormat="1" applyFont="1" applyFill="1" applyBorder="1" applyAlignment="1">
      <alignment horizontal="left" vertical="center" shrinkToFit="1"/>
    </xf>
    <xf numFmtId="176" fontId="7" fillId="0" borderId="30" xfId="8" applyNumberFormat="1" applyFont="1" applyFill="1" applyBorder="1" applyAlignment="1">
      <alignment horizontal="left" vertical="center" shrinkToFit="1"/>
    </xf>
    <xf numFmtId="176" fontId="7" fillId="0" borderId="30" xfId="0" applyNumberFormat="1" applyFont="1" applyBorder="1" applyAlignment="1">
      <alignment horizontal="left" vertical="center" shrinkToFit="1"/>
    </xf>
    <xf numFmtId="176" fontId="7" fillId="0" borderId="36" xfId="0" applyNumberFormat="1" applyFont="1" applyBorder="1" applyAlignment="1">
      <alignment horizontal="left" vertical="center" shrinkToFit="1"/>
    </xf>
    <xf numFmtId="176" fontId="7" fillId="0" borderId="22" xfId="8" applyNumberFormat="1" applyFont="1" applyFill="1" applyBorder="1" applyAlignment="1">
      <alignment horizontal="right" vertical="center" shrinkToFit="1"/>
    </xf>
    <xf numFmtId="176" fontId="7" fillId="0" borderId="30" xfId="8" applyNumberFormat="1" applyFont="1" applyFill="1" applyBorder="1" applyAlignment="1">
      <alignment horizontal="right" vertical="center" shrinkToFit="1"/>
    </xf>
    <xf numFmtId="176" fontId="7" fillId="0" borderId="36" xfId="8" applyNumberFormat="1" applyFont="1" applyFill="1" applyBorder="1" applyAlignment="1">
      <alignment horizontal="right" vertical="center" shrinkToFit="1"/>
    </xf>
    <xf numFmtId="176" fontId="7" fillId="0" borderId="22" xfId="0" applyNumberFormat="1" applyFont="1" applyBorder="1" applyAlignment="1">
      <alignment horizontal="right" vertical="center" shrinkToFit="1"/>
    </xf>
    <xf numFmtId="176" fontId="7" fillId="0" borderId="30" xfId="0" applyNumberFormat="1" applyFont="1" applyBorder="1" applyAlignment="1">
      <alignment horizontal="right" vertical="center" shrinkToFit="1"/>
    </xf>
    <xf numFmtId="179" fontId="15" fillId="0" borderId="34" xfId="8" applyNumberFormat="1" applyFont="1" applyFill="1" applyBorder="1" applyAlignment="1">
      <alignment horizontal="right" vertical="center" shrinkToFit="1"/>
    </xf>
    <xf numFmtId="183" fontId="15" fillId="0" borderId="34" xfId="8" applyNumberFormat="1" applyFont="1" applyFill="1" applyBorder="1" applyAlignment="1">
      <alignment horizontal="right" vertical="center" shrinkToFit="1"/>
    </xf>
    <xf numFmtId="181" fontId="15" fillId="0" borderId="40" xfId="8" applyNumberFormat="1" applyFont="1" applyFill="1" applyBorder="1" applyAlignment="1">
      <alignment horizontal="right" vertical="center" shrinkToFit="1"/>
    </xf>
    <xf numFmtId="184" fontId="7" fillId="0" borderId="26" xfId="8" applyNumberFormat="1" applyFont="1" applyFill="1" applyBorder="1" applyAlignment="1">
      <alignment horizontal="right" vertical="center" shrinkToFit="1"/>
    </xf>
    <xf numFmtId="183" fontId="7" fillId="0" borderId="34" xfId="8" applyNumberFormat="1" applyFont="1" applyFill="1" applyBorder="1" applyAlignment="1">
      <alignment horizontal="right" vertical="center" shrinkToFit="1"/>
    </xf>
    <xf numFmtId="184" fontId="15" fillId="0" borderId="34" xfId="8" applyNumberFormat="1" applyFont="1" applyFill="1" applyBorder="1" applyAlignment="1">
      <alignment horizontal="right" vertical="center" shrinkToFit="1"/>
    </xf>
    <xf numFmtId="184" fontId="7" fillId="0" borderId="34" xfId="8" applyNumberFormat="1" applyFont="1" applyFill="1" applyBorder="1" applyAlignment="1">
      <alignment horizontal="right" vertical="center" shrinkToFit="1"/>
    </xf>
    <xf numFmtId="49" fontId="7" fillId="0" borderId="25" xfId="0" applyNumberFormat="1" applyFont="1" applyBorder="1" applyAlignment="1">
      <alignment horizontal="left" vertical="center" shrinkToFit="1"/>
    </xf>
    <xf numFmtId="176" fontId="7" fillId="0" borderId="33" xfId="0" applyNumberFormat="1" applyFont="1" applyBorder="1" applyAlignment="1">
      <alignment horizontal="left" vertical="center" shrinkToFit="1"/>
    </xf>
    <xf numFmtId="176" fontId="7" fillId="0" borderId="39" xfId="0" applyNumberFormat="1" applyFont="1" applyBorder="1" applyAlignment="1">
      <alignment horizontal="left" vertical="center" shrinkToFit="1"/>
    </xf>
    <xf numFmtId="176" fontId="7" fillId="0" borderId="25" xfId="8" applyNumberFormat="1" applyFont="1" applyFill="1" applyBorder="1" applyAlignment="1">
      <alignment horizontal="right" vertical="center" shrinkToFit="1"/>
    </xf>
    <xf numFmtId="176" fontId="7" fillId="0" borderId="33" xfId="8" applyNumberFormat="1" applyFont="1" applyFill="1" applyBorder="1" applyAlignment="1">
      <alignment horizontal="right" vertical="center" shrinkToFit="1"/>
    </xf>
    <xf numFmtId="176" fontId="7" fillId="0" borderId="39" xfId="8" applyNumberFormat="1" applyFont="1" applyFill="1" applyBorder="1" applyAlignment="1">
      <alignment horizontal="right" vertical="center" shrinkToFit="1"/>
    </xf>
    <xf numFmtId="176" fontId="7" fillId="0" borderId="25" xfId="0" applyNumberFormat="1" applyFont="1" applyBorder="1" applyAlignment="1">
      <alignment horizontal="right" vertical="center" shrinkToFit="1"/>
    </xf>
    <xf numFmtId="176" fontId="7" fillId="0" borderId="33" xfId="0" applyNumberFormat="1" applyFont="1" applyBorder="1" applyAlignment="1">
      <alignment horizontal="right" vertical="center" shrinkToFit="1"/>
    </xf>
    <xf numFmtId="179" fontId="7" fillId="0" borderId="33" xfId="0" applyNumberFormat="1" applyFont="1" applyBorder="1" applyAlignment="1">
      <alignment horizontal="right" vertical="center" shrinkToFit="1"/>
    </xf>
    <xf numFmtId="183" fontId="7" fillId="0" borderId="33" xfId="0" applyNumberFormat="1" applyFont="1" applyBorder="1" applyAlignment="1">
      <alignment horizontal="right" vertical="center" shrinkToFit="1"/>
    </xf>
    <xf numFmtId="181" fontId="7" fillId="0" borderId="33" xfId="0" applyNumberFormat="1" applyFont="1" applyBorder="1" applyAlignment="1">
      <alignment horizontal="right" vertical="center" shrinkToFit="1"/>
    </xf>
    <xf numFmtId="181" fontId="7" fillId="0" borderId="39" xfId="0" applyNumberFormat="1" applyFont="1" applyBorder="1" applyAlignment="1">
      <alignment horizontal="right" vertical="center" shrinkToFit="1"/>
    </xf>
    <xf numFmtId="179" fontId="7" fillId="0" borderId="25" xfId="8" applyNumberFormat="1" applyFont="1" applyFill="1" applyBorder="1" applyAlignment="1">
      <alignment horizontal="right" vertical="center" shrinkToFit="1"/>
    </xf>
    <xf numFmtId="179" fontId="7" fillId="0" borderId="33" xfId="8" applyNumberFormat="1" applyFont="1" applyFill="1" applyBorder="1" applyAlignment="1">
      <alignment horizontal="right" vertical="center" shrinkToFit="1"/>
    </xf>
    <xf numFmtId="181" fontId="7" fillId="0" borderId="33" xfId="8" applyNumberFormat="1" applyFont="1" applyFill="1" applyBorder="1" applyAlignment="1">
      <alignment horizontal="right" vertical="center" shrinkToFit="1"/>
    </xf>
    <xf numFmtId="184" fontId="7" fillId="0" borderId="25" xfId="0" applyNumberFormat="1" applyFont="1" applyBorder="1" applyAlignment="1">
      <alignment horizontal="right" vertical="center" shrinkToFit="1"/>
    </xf>
    <xf numFmtId="184" fontId="7" fillId="0" borderId="33" xfId="0" applyNumberFormat="1" applyFont="1" applyBorder="1" applyAlignment="1">
      <alignment horizontal="right" vertical="center" shrinkToFit="1"/>
    </xf>
    <xf numFmtId="179" fontId="7" fillId="0" borderId="25" xfId="0" applyNumberFormat="1" applyFont="1" applyBorder="1" applyAlignment="1">
      <alignment horizontal="right" vertical="center" shrinkToFit="1"/>
    </xf>
    <xf numFmtId="49" fontId="7" fillId="0" borderId="34" xfId="0" applyNumberFormat="1" applyFont="1" applyBorder="1" applyAlignment="1">
      <alignment horizontal="left"/>
    </xf>
    <xf numFmtId="185" fontId="7" fillId="0" borderId="34" xfId="8" applyNumberFormat="1" applyFont="1" applyFill="1" applyBorder="1" applyAlignment="1">
      <alignment horizontal="right" vertical="center" shrinkToFit="1"/>
    </xf>
    <xf numFmtId="184" fontId="15" fillId="0" borderId="40" xfId="8" applyNumberFormat="1" applyFont="1" applyFill="1" applyBorder="1" applyAlignment="1">
      <alignment horizontal="right" vertical="center" shrinkToFit="1"/>
    </xf>
    <xf numFmtId="176" fontId="7" fillId="0" borderId="39" xfId="0" applyNumberFormat="1" applyFont="1" applyBorder="1" applyAlignment="1">
      <alignment horizontal="right" vertical="center" shrinkToFit="1"/>
    </xf>
    <xf numFmtId="49" fontId="7" fillId="0" borderId="34" xfId="0" quotePrefix="1" applyNumberFormat="1" applyFont="1" applyBorder="1" applyAlignment="1">
      <alignment horizontal="left"/>
    </xf>
    <xf numFmtId="49" fontId="7" fillId="0" borderId="33" xfId="0" applyNumberFormat="1" applyFont="1" applyBorder="1" applyAlignment="1">
      <alignment horizontal="left" vertical="center" shrinkToFit="1"/>
    </xf>
    <xf numFmtId="49" fontId="7" fillId="0" borderId="26" xfId="0" applyNumberFormat="1" applyFont="1" applyBorder="1" applyAlignment="1">
      <alignment horizontal="left" vertical="center"/>
    </xf>
    <xf numFmtId="49" fontId="7" fillId="0" borderId="27" xfId="0" quotePrefix="1" applyNumberFormat="1" applyFont="1" applyBorder="1" applyAlignment="1">
      <alignment horizontal="left" vertical="center"/>
    </xf>
    <xf numFmtId="49" fontId="7" fillId="0" borderId="35" xfId="0" applyNumberFormat="1" applyFont="1" applyBorder="1" applyAlignment="1">
      <alignment horizontal="left" vertical="center" shrinkToFit="1"/>
    </xf>
    <xf numFmtId="176" fontId="7" fillId="0" borderId="35" xfId="0" applyNumberFormat="1" applyFont="1" applyBorder="1" applyAlignment="1">
      <alignment horizontal="left" vertical="center" shrinkToFit="1"/>
    </xf>
    <xf numFmtId="176" fontId="7" fillId="0" borderId="41" xfId="8" applyNumberFormat="1" applyFont="1" applyFill="1" applyBorder="1" applyAlignment="1">
      <alignment horizontal="left" vertical="center" shrinkToFit="1"/>
    </xf>
    <xf numFmtId="179" fontId="7" fillId="0" borderId="27" xfId="8" applyNumberFormat="1" applyFont="1" applyFill="1" applyBorder="1" applyAlignment="1">
      <alignment horizontal="right" vertical="center" shrinkToFit="1"/>
    </xf>
    <xf numFmtId="179" fontId="7" fillId="0" borderId="35" xfId="8" quotePrefix="1" applyNumberFormat="1" applyFont="1" applyFill="1" applyBorder="1" applyAlignment="1">
      <alignment horizontal="right" vertical="center" shrinkToFit="1"/>
    </xf>
    <xf numFmtId="181" fontId="7" fillId="0" borderId="35" xfId="8" applyNumberFormat="1" applyFont="1" applyFill="1" applyBorder="1" applyAlignment="1">
      <alignment horizontal="right" vertical="center" shrinkToFit="1"/>
    </xf>
    <xf numFmtId="176" fontId="7" fillId="0" borderId="41" xfId="8" applyNumberFormat="1" applyFont="1" applyFill="1" applyBorder="1" applyAlignment="1">
      <alignment horizontal="right" vertical="center" shrinkToFit="1"/>
    </xf>
    <xf numFmtId="179" fontId="15" fillId="0" borderId="27" xfId="0" applyNumberFormat="1" applyFont="1" applyBorder="1" applyAlignment="1">
      <alignment horizontal="right" vertical="center" shrinkToFit="1"/>
    </xf>
    <xf numFmtId="176" fontId="15" fillId="0" borderId="35" xfId="8" applyNumberFormat="1" applyFont="1" applyFill="1" applyBorder="1" applyAlignment="1">
      <alignment horizontal="right" vertical="center" shrinkToFit="1"/>
    </xf>
    <xf numFmtId="179" fontId="15" fillId="0" borderId="35" xfId="8" applyNumberFormat="1" applyFont="1" applyFill="1" applyBorder="1" applyAlignment="1">
      <alignment horizontal="right" vertical="center" shrinkToFit="1"/>
    </xf>
    <xf numFmtId="183" fontId="15" fillId="0" borderId="35" xfId="8" applyNumberFormat="1" applyFont="1" applyFill="1" applyBorder="1" applyAlignment="1">
      <alignment horizontal="right" vertical="center" shrinkToFit="1"/>
    </xf>
    <xf numFmtId="181" fontId="15" fillId="0" borderId="41" xfId="8" applyNumberFormat="1" applyFont="1" applyFill="1" applyBorder="1" applyAlignment="1">
      <alignment horizontal="right" vertical="center" shrinkToFit="1"/>
    </xf>
    <xf numFmtId="184" fontId="7" fillId="0" borderId="27" xfId="0" applyNumberFormat="1" applyFont="1" applyBorder="1" applyAlignment="1">
      <alignment horizontal="right" vertical="center" shrinkToFit="1"/>
    </xf>
    <xf numFmtId="179" fontId="15" fillId="0" borderId="35" xfId="0" applyNumberFormat="1" applyFont="1" applyBorder="1" applyAlignment="1">
      <alignment horizontal="right" vertical="center" shrinkToFit="1"/>
    </xf>
    <xf numFmtId="181" fontId="7" fillId="0" borderId="35" xfId="0" applyNumberFormat="1" applyFont="1" applyBorder="1" applyAlignment="1">
      <alignment horizontal="right" vertical="center" shrinkToFit="1"/>
    </xf>
    <xf numFmtId="183" fontId="7" fillId="0" borderId="35" xfId="0" applyNumberFormat="1" applyFont="1" applyBorder="1" applyAlignment="1">
      <alignment horizontal="right" vertical="center" shrinkToFit="1"/>
    </xf>
    <xf numFmtId="184" fontId="7" fillId="0" borderId="35" xfId="0" applyNumberFormat="1" applyFont="1" applyBorder="1" applyAlignment="1">
      <alignment horizontal="right" vertical="center" shrinkToFit="1"/>
    </xf>
    <xf numFmtId="176" fontId="7" fillId="0" borderId="35" xfId="0" applyNumberFormat="1" applyFont="1" applyBorder="1" applyAlignment="1">
      <alignment horizontal="right" vertical="center" shrinkToFit="1"/>
    </xf>
    <xf numFmtId="176" fontId="7" fillId="0" borderId="35" xfId="8" applyNumberFormat="1" applyFont="1" applyFill="1" applyBorder="1" applyAlignment="1">
      <alignment horizontal="right" vertical="center" shrinkToFit="1"/>
    </xf>
    <xf numFmtId="185" fontId="7" fillId="0" borderId="34" xfId="11" applyNumberFormat="1" applyFont="1" applyFill="1" applyBorder="1" applyAlignment="1">
      <alignment horizontal="right" vertical="center"/>
    </xf>
    <xf numFmtId="176" fontId="7" fillId="0" borderId="36" xfId="0" applyNumberFormat="1" applyFont="1" applyBorder="1" applyAlignment="1">
      <alignment horizontal="right" vertical="center" shrinkToFit="1"/>
    </xf>
    <xf numFmtId="181" fontId="7" fillId="0" borderId="22" xfId="11" applyNumberFormat="1" applyFont="1" applyFill="1" applyBorder="1" applyAlignment="1">
      <alignment horizontal="right" vertical="center"/>
    </xf>
    <xf numFmtId="181" fontId="7" fillId="0" borderId="30" xfId="11" applyNumberFormat="1" applyFont="1" applyFill="1" applyBorder="1" applyAlignment="1">
      <alignment horizontal="right" vertical="center"/>
    </xf>
    <xf numFmtId="183" fontId="7" fillId="0" borderId="30" xfId="11" applyNumberFormat="1" applyFont="1" applyFill="1" applyBorder="1" applyAlignment="1">
      <alignment horizontal="right" vertical="center"/>
    </xf>
    <xf numFmtId="184" fontId="7" fillId="0" borderId="30" xfId="11" applyNumberFormat="1" applyFont="1" applyFill="1" applyBorder="1" applyAlignment="1">
      <alignment horizontal="right" vertical="center"/>
    </xf>
    <xf numFmtId="185" fontId="7" fillId="0" borderId="30" xfId="11" applyNumberFormat="1" applyFont="1" applyFill="1" applyBorder="1" applyAlignment="1">
      <alignment horizontal="right" vertical="center"/>
    </xf>
    <xf numFmtId="176" fontId="7" fillId="0" borderId="30" xfId="11" applyNumberFormat="1" applyFont="1" applyFill="1" applyBorder="1" applyAlignment="1">
      <alignment horizontal="right" vertical="center"/>
    </xf>
    <xf numFmtId="181" fontId="15" fillId="0" borderId="34" xfId="8" applyNumberFormat="1" applyFont="1" applyFill="1" applyBorder="1" applyAlignment="1">
      <alignment horizontal="right" vertical="center" shrinkToFit="1"/>
    </xf>
    <xf numFmtId="181" fontId="7" fillId="0" borderId="40" xfId="8" applyNumberFormat="1" applyFont="1" applyFill="1" applyBorder="1" applyAlignment="1">
      <alignment horizontal="right" vertical="center" shrinkToFit="1"/>
    </xf>
    <xf numFmtId="185" fontId="7" fillId="0" borderId="33" xfId="7" applyNumberFormat="1" applyFont="1" applyFill="1" applyBorder="1" applyAlignment="1">
      <alignment horizontal="right" vertical="center" shrinkToFit="1"/>
    </xf>
    <xf numFmtId="185" fontId="7" fillId="0" borderId="34" xfId="7" applyNumberFormat="1" applyFont="1" applyFill="1" applyBorder="1" applyAlignment="1">
      <alignment horizontal="right" vertical="center" shrinkToFit="1"/>
    </xf>
    <xf numFmtId="185" fontId="7" fillId="0" borderId="33" xfId="11" applyNumberFormat="1" applyFont="1" applyFill="1" applyBorder="1" applyAlignment="1">
      <alignment horizontal="right" vertical="center" shrinkToFit="1"/>
    </xf>
    <xf numFmtId="184" fontId="7" fillId="0" borderId="42" xfId="7" applyNumberFormat="1" applyFont="1" applyFill="1" applyBorder="1" applyAlignment="1">
      <alignment horizontal="right" vertical="center" shrinkToFit="1"/>
    </xf>
    <xf numFmtId="185" fontId="7" fillId="0" borderId="33" xfId="11" applyNumberFormat="1" applyFont="1" applyFill="1" applyBorder="1" applyAlignment="1">
      <alignment horizontal="right" vertical="center"/>
    </xf>
    <xf numFmtId="185" fontId="7" fillId="0" borderId="34" xfId="6" applyNumberFormat="1" applyFont="1" applyFill="1" applyBorder="1" applyAlignment="1">
      <alignment horizontal="right" vertical="center" shrinkToFit="1"/>
    </xf>
    <xf numFmtId="179" fontId="7" fillId="0" borderId="35" xfId="0" applyNumberFormat="1" applyFont="1" applyBorder="1" applyAlignment="1">
      <alignment horizontal="right" vertical="center" shrinkToFit="1"/>
    </xf>
    <xf numFmtId="176" fontId="7" fillId="0" borderId="41" xfId="0" applyNumberFormat="1" applyFont="1" applyBorder="1" applyAlignment="1">
      <alignment horizontal="right" vertical="center" shrinkToFit="1"/>
    </xf>
    <xf numFmtId="185" fontId="7" fillId="0" borderId="35" xfId="11" applyNumberFormat="1" applyFont="1" applyFill="1" applyBorder="1" applyAlignment="1">
      <alignment horizontal="right" vertical="center" shrinkToFit="1"/>
    </xf>
    <xf numFmtId="183" fontId="7" fillId="0" borderId="26" xfId="34" quotePrefix="1" applyNumberFormat="1" applyFont="1" applyBorder="1" applyAlignment="1">
      <alignment horizontal="right" vertical="center" shrinkToFit="1"/>
    </xf>
    <xf numFmtId="176" fontId="7" fillId="0" borderId="34" xfId="8" applyNumberFormat="1" applyFont="1" applyFill="1" applyBorder="1" applyAlignment="1">
      <alignment horizontal="right"/>
    </xf>
    <xf numFmtId="181" fontId="7" fillId="0" borderId="36" xfId="11" applyNumberFormat="1" applyFont="1" applyFill="1" applyBorder="1" applyAlignment="1">
      <alignment horizontal="right" vertical="center"/>
    </xf>
    <xf numFmtId="183" fontId="7" fillId="0" borderId="26" xfId="8" applyNumberFormat="1" applyFont="1" applyFill="1" applyBorder="1" applyAlignment="1">
      <alignment horizontal="right" vertical="center" shrinkToFit="1"/>
    </xf>
    <xf numFmtId="183" fontId="7" fillId="0" borderId="25" xfId="8" applyNumberFormat="1" applyFont="1" applyFill="1" applyBorder="1" applyAlignment="1">
      <alignment horizontal="right" vertical="center" shrinkToFit="1"/>
    </xf>
    <xf numFmtId="183" fontId="7" fillId="0" borderId="33" xfId="8" applyNumberFormat="1" applyFont="1" applyFill="1" applyBorder="1" applyAlignment="1">
      <alignment horizontal="right" vertical="center" shrinkToFit="1"/>
    </xf>
    <xf numFmtId="176" fontId="7" fillId="0" borderId="33" xfId="8" applyNumberFormat="1" applyFont="1" applyFill="1" applyBorder="1" applyAlignment="1">
      <alignment horizontal="right"/>
    </xf>
    <xf numFmtId="183" fontId="7" fillId="0" borderId="27" xfId="8" applyNumberFormat="1" applyFont="1" applyFill="1" applyBorder="1" applyAlignment="1">
      <alignment horizontal="right" vertical="center" shrinkToFit="1"/>
    </xf>
    <xf numFmtId="183" fontId="7" fillId="0" borderId="35" xfId="8" applyNumberFormat="1" applyFont="1" applyFill="1" applyBorder="1" applyAlignment="1">
      <alignment horizontal="right" vertical="center" shrinkToFit="1"/>
    </xf>
    <xf numFmtId="179" fontId="7" fillId="0" borderId="35" xfId="8" applyNumberFormat="1" applyFont="1" applyFill="1" applyBorder="1" applyAlignment="1">
      <alignment horizontal="right" vertical="center" shrinkToFit="1"/>
    </xf>
    <xf numFmtId="0" fontId="0" fillId="0" borderId="6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wrapText="1"/>
    </xf>
    <xf numFmtId="49" fontId="0" fillId="0" borderId="5" xfId="0" applyNumberForma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wrapText="1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3" xfId="0" applyFill="1" applyBorder="1" applyAlignment="1">
      <alignment shrinkToFit="1"/>
    </xf>
    <xf numFmtId="0" fontId="0" fillId="0" borderId="1" xfId="0" applyFill="1" applyBorder="1" applyAlignment="1">
      <alignment horizontal="center" vertical="center" shrinkToFit="1"/>
    </xf>
    <xf numFmtId="49" fontId="0" fillId="0" borderId="1" xfId="0" applyNumberFormat="1" applyFill="1" applyBorder="1" applyAlignment="1">
      <alignment horizontal="center" vertical="center" wrapText="1" shrinkToFit="1"/>
    </xf>
    <xf numFmtId="49" fontId="0" fillId="0" borderId="3" xfId="0" applyNumberFormat="1" applyFill="1" applyBorder="1" applyAlignment="1">
      <alignment horizontal="center" vertical="center" shrinkToFit="1"/>
    </xf>
    <xf numFmtId="49" fontId="0" fillId="0" borderId="4" xfId="0" applyNumberFormat="1" applyFill="1" applyBorder="1" applyAlignment="1">
      <alignment horizontal="center" vertical="center" shrinkToFit="1"/>
    </xf>
    <xf numFmtId="0" fontId="0" fillId="0" borderId="52" xfId="0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center" vertical="center" shrinkToFit="1"/>
    </xf>
    <xf numFmtId="0" fontId="0" fillId="0" borderId="53" xfId="0" applyFill="1" applyBorder="1" applyAlignment="1">
      <alignment horizontal="center" vertical="center" shrinkToFit="1"/>
    </xf>
    <xf numFmtId="0" fontId="0" fillId="0" borderId="1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wrapText="1"/>
    </xf>
    <xf numFmtId="0" fontId="0" fillId="0" borderId="14" xfId="0" applyFill="1" applyBorder="1" applyAlignment="1">
      <alignment horizontal="center" vertical="center" shrinkToFit="1"/>
    </xf>
    <xf numFmtId="49" fontId="0" fillId="0" borderId="14" xfId="0" applyNumberFormat="1" applyFill="1" applyBorder="1" applyAlignment="1">
      <alignment horizontal="center" vertical="center" wrapText="1" shrinkToFit="1"/>
    </xf>
    <xf numFmtId="0" fontId="0" fillId="0" borderId="51" xfId="0" applyFill="1" applyBorder="1" applyAlignment="1">
      <alignment horizontal="center" vertical="center" shrinkToFit="1"/>
    </xf>
    <xf numFmtId="0" fontId="0" fillId="0" borderId="12" xfId="0" applyFill="1" applyBorder="1" applyAlignment="1">
      <alignment horizontal="center" vertical="center" shrinkToFit="1"/>
    </xf>
    <xf numFmtId="0" fontId="0" fillId="0" borderId="50" xfId="0" applyFill="1" applyBorder="1" applyAlignment="1">
      <alignment horizontal="center" vertical="center" shrinkToFit="1"/>
    </xf>
    <xf numFmtId="0" fontId="0" fillId="0" borderId="48" xfId="0" applyFill="1" applyBorder="1" applyAlignment="1">
      <alignment horizontal="center" vertical="center" shrinkToFit="1"/>
    </xf>
    <xf numFmtId="0" fontId="0" fillId="0" borderId="49" xfId="0" applyFill="1" applyBorder="1" applyAlignment="1">
      <alignment horizontal="center" vertical="center" shrinkToFit="1"/>
    </xf>
    <xf numFmtId="0" fontId="0" fillId="0" borderId="4" xfId="0" applyFill="1" applyBorder="1" applyAlignment="1">
      <alignment wrapText="1"/>
    </xf>
    <xf numFmtId="0" fontId="0" fillId="0" borderId="4" xfId="0" applyFill="1" applyBorder="1" applyAlignment="1">
      <alignment horizontal="center" vertical="center" shrinkToFit="1"/>
    </xf>
    <xf numFmtId="0" fontId="0" fillId="0" borderId="47" xfId="0" applyFill="1" applyBorder="1" applyAlignment="1">
      <alignment horizontal="center" vertical="center" shrinkToFit="1"/>
    </xf>
    <xf numFmtId="0" fontId="7" fillId="0" borderId="22" xfId="11" applyFont="1" applyFill="1" applyBorder="1" applyAlignment="1">
      <alignment horizontal="center" vertical="center" textRotation="255"/>
    </xf>
    <xf numFmtId="0" fontId="7" fillId="0" borderId="27" xfId="11" applyFont="1" applyFill="1" applyBorder="1" applyAlignment="1">
      <alignment horizontal="center" vertical="center" textRotation="255"/>
    </xf>
    <xf numFmtId="0" fontId="7" fillId="0" borderId="30" xfId="11" applyFont="1" applyFill="1" applyBorder="1" applyAlignment="1">
      <alignment horizontal="center" vertical="center" textRotation="255"/>
    </xf>
    <xf numFmtId="0" fontId="7" fillId="0" borderId="35" xfId="11" applyFont="1" applyFill="1" applyBorder="1" applyAlignment="1">
      <alignment horizontal="center" vertical="center" textRotation="255"/>
    </xf>
    <xf numFmtId="0" fontId="7" fillId="0" borderId="36" xfId="11" applyFont="1" applyFill="1" applyBorder="1" applyAlignment="1">
      <alignment horizontal="center" vertical="center" textRotation="255"/>
    </xf>
    <xf numFmtId="0" fontId="7" fillId="0" borderId="41" xfId="11" applyFont="1" applyFill="1" applyBorder="1" applyAlignment="1">
      <alignment horizontal="center" vertical="center" textRotation="255"/>
    </xf>
    <xf numFmtId="0" fontId="7" fillId="0" borderId="22" xfId="11" applyFont="1" applyFill="1" applyBorder="1" applyAlignment="1">
      <alignment horizontal="center" vertical="center" textRotation="255" shrinkToFit="1"/>
    </xf>
    <xf numFmtId="0" fontId="7" fillId="0" borderId="27" xfId="11" applyFont="1" applyFill="1" applyBorder="1" applyAlignment="1">
      <alignment horizontal="center" vertical="center" textRotation="255" shrinkToFit="1"/>
    </xf>
    <xf numFmtId="0" fontId="7" fillId="0" borderId="30" xfId="11" applyFont="1" applyFill="1" applyBorder="1" applyAlignment="1">
      <alignment horizontal="center" vertical="center" textRotation="255" shrinkToFit="1"/>
    </xf>
    <xf numFmtId="0" fontId="7" fillId="0" borderId="35" xfId="11" applyFont="1" applyFill="1" applyBorder="1" applyAlignment="1">
      <alignment horizontal="center" vertical="center" textRotation="255" shrinkToFit="1"/>
    </xf>
    <xf numFmtId="0" fontId="7" fillId="0" borderId="36" xfId="11" applyFont="1" applyFill="1" applyBorder="1" applyAlignment="1">
      <alignment horizontal="center" vertical="center" textRotation="255" shrinkToFit="1"/>
    </xf>
    <xf numFmtId="0" fontId="7" fillId="0" borderId="41" xfId="11" applyFont="1" applyFill="1" applyBorder="1" applyAlignment="1">
      <alignment horizontal="center" vertical="center" textRotation="255" shrinkToFit="1"/>
    </xf>
    <xf numFmtId="0" fontId="7" fillId="0" borderId="54" xfId="11" applyFont="1" applyFill="1" applyBorder="1" applyAlignment="1">
      <alignment horizontal="center" vertical="center" textRotation="255"/>
    </xf>
    <xf numFmtId="0" fontId="7" fillId="0" borderId="55" xfId="11" applyFont="1" applyFill="1" applyBorder="1" applyAlignment="1">
      <alignment horizontal="center" vertical="center" textRotation="255"/>
    </xf>
    <xf numFmtId="0" fontId="7" fillId="0" borderId="24" xfId="11" applyFont="1" applyFill="1" applyBorder="1" applyAlignment="1">
      <alignment horizontal="center" vertical="center" textRotation="255"/>
    </xf>
    <xf numFmtId="0" fontId="7" fillId="0" borderId="60" xfId="11" applyFont="1" applyFill="1" applyBorder="1" applyAlignment="1">
      <alignment horizontal="center" vertical="center" textRotation="255"/>
    </xf>
    <xf numFmtId="0" fontId="7" fillId="0" borderId="32" xfId="11" applyFont="1" applyFill="1" applyBorder="1" applyAlignment="1">
      <alignment horizontal="center" vertical="center" textRotation="255"/>
    </xf>
    <xf numFmtId="0" fontId="10" fillId="0" borderId="32" xfId="11" applyFont="1" applyFill="1" applyBorder="1" applyAlignment="1">
      <alignment horizontal="center" vertical="center" textRotation="255" wrapText="1"/>
    </xf>
    <xf numFmtId="0" fontId="10" fillId="0" borderId="32" xfId="11" applyFont="1" applyFill="1" applyBorder="1" applyAlignment="1">
      <alignment horizontal="center" vertical="center" textRotation="255"/>
    </xf>
    <xf numFmtId="0" fontId="10" fillId="0" borderId="38" xfId="11" applyFont="1" applyFill="1" applyBorder="1" applyAlignment="1">
      <alignment horizontal="center" vertical="center" textRotation="255"/>
    </xf>
    <xf numFmtId="0" fontId="9" fillId="0" borderId="1" xfId="11" applyFont="1" applyFill="1" applyBorder="1" applyAlignment="1">
      <alignment horizontal="center" vertical="center" textRotation="255" wrapText="1"/>
    </xf>
    <xf numFmtId="0" fontId="9" fillId="0" borderId="3" xfId="11" applyFont="1" applyFill="1" applyBorder="1" applyAlignment="1">
      <alignment horizontal="center" vertical="center" textRotation="255" wrapText="1"/>
    </xf>
    <xf numFmtId="0" fontId="9" fillId="0" borderId="60" xfId="11" applyFont="1" applyFill="1" applyBorder="1" applyAlignment="1">
      <alignment horizontal="center" vertical="center" textRotation="255" wrapText="1"/>
    </xf>
    <xf numFmtId="0" fontId="7" fillId="0" borderId="14" xfId="0" applyFont="1" applyFill="1" applyBorder="1" applyAlignment="1">
      <alignment horizontal="center" vertical="top" textRotation="255" shrinkToFit="1"/>
    </xf>
    <xf numFmtId="0" fontId="7" fillId="0" borderId="14" xfId="0" applyFont="1" applyFill="1" applyBorder="1" applyAlignment="1">
      <alignment horizontal="center" textRotation="255" shrinkToFit="1"/>
    </xf>
    <xf numFmtId="0" fontId="7" fillId="0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20" xfId="11" applyFont="1" applyFill="1" applyBorder="1" applyAlignment="1">
      <alignment horizontal="center" vertical="center" textRotation="255"/>
    </xf>
    <xf numFmtId="0" fontId="7" fillId="0" borderId="21" xfId="11" applyFont="1" applyFill="1" applyBorder="1" applyAlignment="1">
      <alignment horizontal="center" vertical="center" textRotation="255"/>
    </xf>
    <xf numFmtId="0" fontId="7" fillId="0" borderId="28" xfId="11" applyFont="1" applyFill="1" applyBorder="1" applyAlignment="1">
      <alignment horizontal="center" vertical="center" textRotation="255"/>
    </xf>
    <xf numFmtId="0" fontId="7" fillId="0" borderId="29" xfId="11" applyFont="1" applyFill="1" applyBorder="1" applyAlignment="1">
      <alignment horizontal="center" vertical="center" textRotation="255"/>
    </xf>
    <xf numFmtId="0" fontId="7" fillId="0" borderId="18" xfId="11" applyFont="1" applyFill="1" applyBorder="1" applyAlignment="1">
      <alignment horizontal="center" vertical="center" textRotation="255"/>
    </xf>
    <xf numFmtId="0" fontId="7" fillId="0" borderId="19" xfId="11" applyFont="1" applyFill="1" applyBorder="1" applyAlignment="1">
      <alignment horizontal="center" vertical="center" textRotation="255"/>
    </xf>
    <xf numFmtId="0" fontId="7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13" fillId="0" borderId="57" xfId="11" applyFont="1" applyFill="1" applyBorder="1" applyAlignment="1">
      <alignment horizontal="center" vertical="center" textRotation="255" wrapText="1"/>
    </xf>
    <xf numFmtId="0" fontId="13" fillId="0" borderId="3" xfId="11" applyFont="1" applyFill="1" applyBorder="1" applyAlignment="1">
      <alignment horizontal="center" vertical="center" textRotation="255" wrapText="1"/>
    </xf>
    <xf numFmtId="0" fontId="13" fillId="0" borderId="60" xfId="11" applyFont="1" applyFill="1" applyBorder="1" applyAlignment="1">
      <alignment horizontal="center" vertical="center" textRotation="255" wrapText="1"/>
    </xf>
    <xf numFmtId="0" fontId="9" fillId="0" borderId="14" xfId="11" applyFont="1" applyFill="1" applyBorder="1" applyAlignment="1">
      <alignment horizontal="center" vertical="center" textRotation="255" wrapText="1"/>
    </xf>
    <xf numFmtId="0" fontId="7" fillId="0" borderId="14" xfId="33" applyFont="1" applyFill="1" applyBorder="1" applyAlignment="1">
      <alignment horizontal="center" vertical="top" textRotation="255" shrinkToFit="1"/>
    </xf>
    <xf numFmtId="0" fontId="7" fillId="0" borderId="14" xfId="33" applyFont="1" applyFill="1" applyBorder="1" applyAlignment="1">
      <alignment horizontal="center" textRotation="255" shrinkToFit="1"/>
    </xf>
    <xf numFmtId="0" fontId="7" fillId="0" borderId="2" xfId="33" applyFont="1" applyFill="1" applyBorder="1" applyAlignment="1">
      <alignment horizontal="center" vertical="center"/>
    </xf>
    <xf numFmtId="0" fontId="2" fillId="0" borderId="2" xfId="33" applyFont="1" applyFill="1" applyBorder="1" applyAlignment="1">
      <alignment horizontal="center" vertical="center"/>
    </xf>
    <xf numFmtId="0" fontId="3" fillId="0" borderId="15" xfId="33" applyFont="1" applyFill="1" applyBorder="1" applyAlignment="1">
      <alignment horizontal="center" vertical="center"/>
    </xf>
    <xf numFmtId="0" fontId="3" fillId="0" borderId="16" xfId="33" applyFont="1" applyFill="1" applyBorder="1" applyAlignment="1">
      <alignment horizontal="center" vertical="center"/>
    </xf>
    <xf numFmtId="0" fontId="3" fillId="0" borderId="17" xfId="33" applyFont="1" applyFill="1" applyBorder="1" applyAlignment="1">
      <alignment horizontal="center" vertical="center"/>
    </xf>
    <xf numFmtId="0" fontId="2" fillId="0" borderId="14" xfId="33" applyFont="1" applyFill="1" applyBorder="1" applyAlignment="1">
      <alignment horizontal="center" vertical="center"/>
    </xf>
    <xf numFmtId="0" fontId="7" fillId="0" borderId="14" xfId="33" applyFont="1" applyFill="1" applyBorder="1" applyAlignment="1">
      <alignment horizontal="center" vertical="center"/>
    </xf>
    <xf numFmtId="0" fontId="7" fillId="0" borderId="15" xfId="33" applyFont="1" applyFill="1" applyBorder="1" applyAlignment="1">
      <alignment horizontal="center" vertical="center"/>
    </xf>
    <xf numFmtId="0" fontId="7" fillId="0" borderId="16" xfId="33" applyFont="1" applyFill="1" applyBorder="1" applyAlignment="1">
      <alignment horizontal="center" vertical="center"/>
    </xf>
    <xf numFmtId="0" fontId="7" fillId="0" borderId="17" xfId="33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top" textRotation="255" shrinkToFit="1"/>
    </xf>
    <xf numFmtId="0" fontId="7" fillId="0" borderId="21" xfId="0" applyFont="1" applyFill="1" applyBorder="1" applyAlignment="1">
      <alignment horizontal="center" vertical="top" textRotation="255" shrinkToFit="1"/>
    </xf>
  </cellXfs>
  <cellStyles count="35">
    <cellStyle name="パーセント 2" xfId="3" xr:uid="{00000000-0005-0000-0000-000000000000}"/>
    <cellStyle name="パーセント 3" xfId="2" xr:uid="{00000000-0005-0000-0000-000001000000}"/>
    <cellStyle name="桁区切り 2" xfId="5" xr:uid="{00000000-0005-0000-0000-000003000000}"/>
    <cellStyle name="桁区切り 2 2" xfId="6" xr:uid="{00000000-0005-0000-0000-000004000000}"/>
    <cellStyle name="桁区切り 2 3" xfId="7" xr:uid="{00000000-0005-0000-0000-000005000000}"/>
    <cellStyle name="桁区切り 3" xfId="8" xr:uid="{00000000-0005-0000-0000-000006000000}"/>
    <cellStyle name="桁区切り 4" xfId="4" xr:uid="{00000000-0005-0000-0000-000007000000}"/>
    <cellStyle name="標準" xfId="0" builtinId="0"/>
    <cellStyle name="標準 2" xfId="9" xr:uid="{00000000-0005-0000-0000-000009000000}"/>
    <cellStyle name="標準 2 2" xfId="10" xr:uid="{00000000-0005-0000-0000-00000A000000}"/>
    <cellStyle name="標準 2 3" xfId="11" xr:uid="{00000000-0005-0000-0000-00000B000000}"/>
    <cellStyle name="標準 21" xfId="12" xr:uid="{00000000-0005-0000-0000-00000C000000}"/>
    <cellStyle name="標準 26" xfId="13" xr:uid="{00000000-0005-0000-0000-00000D000000}"/>
    <cellStyle name="標準 3" xfId="14" xr:uid="{00000000-0005-0000-0000-00000E000000}"/>
    <cellStyle name="標準 3 2" xfId="15" xr:uid="{00000000-0005-0000-0000-00000F000000}"/>
    <cellStyle name="標準 3 3" xfId="33" xr:uid="{00000000-0005-0000-0000-000010000000}"/>
    <cellStyle name="標準 30" xfId="16" xr:uid="{00000000-0005-0000-0000-000011000000}"/>
    <cellStyle name="標準 33" xfId="17" xr:uid="{00000000-0005-0000-0000-000012000000}"/>
    <cellStyle name="標準 35" xfId="18" xr:uid="{00000000-0005-0000-0000-000013000000}"/>
    <cellStyle name="標準 4" xfId="19" xr:uid="{00000000-0005-0000-0000-000014000000}"/>
    <cellStyle name="標準 48" xfId="20" xr:uid="{00000000-0005-0000-0000-000015000000}"/>
    <cellStyle name="標準 5" xfId="1" xr:uid="{00000000-0005-0000-0000-000016000000}"/>
    <cellStyle name="標準 53" xfId="21" xr:uid="{00000000-0005-0000-0000-000017000000}"/>
    <cellStyle name="標準 56" xfId="22" xr:uid="{00000000-0005-0000-0000-000018000000}"/>
    <cellStyle name="標準 58" xfId="23" xr:uid="{00000000-0005-0000-0000-000019000000}"/>
    <cellStyle name="標準 60" xfId="24" xr:uid="{00000000-0005-0000-0000-00001A000000}"/>
    <cellStyle name="標準 61" xfId="25" xr:uid="{00000000-0005-0000-0000-00001B000000}"/>
    <cellStyle name="標準 63" xfId="26" xr:uid="{00000000-0005-0000-0000-00001C000000}"/>
    <cellStyle name="標準 65" xfId="27" xr:uid="{00000000-0005-0000-0000-00001D000000}"/>
    <cellStyle name="標準 70" xfId="28" xr:uid="{00000000-0005-0000-0000-00001E000000}"/>
    <cellStyle name="標準 75" xfId="29" xr:uid="{00000000-0005-0000-0000-00001F000000}"/>
    <cellStyle name="標準 76" xfId="30" xr:uid="{00000000-0005-0000-0000-000020000000}"/>
    <cellStyle name="標準 77" xfId="31" xr:uid="{00000000-0005-0000-0000-000021000000}"/>
    <cellStyle name="標準 78" xfId="32" xr:uid="{00000000-0005-0000-0000-000022000000}"/>
    <cellStyle name="標準_１１１１_４項目2000_集水ピット_土壌_石田産業" xfId="34" xr:uid="{4884A452-9096-42CF-AADA-DC6BC0C7288E}"/>
  </cellStyles>
  <dxfs count="8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AG38"/>
  <sheetViews>
    <sheetView showGridLines="0" tabSelected="1" view="pageBreakPreview" zoomScale="80" zoomScaleNormal="115" zoomScaleSheetLayoutView="80" workbookViewId="0"/>
  </sheetViews>
  <sheetFormatPr defaultColWidth="9.6328125" defaultRowHeight="13" x14ac:dyDescent="0.2"/>
  <cols>
    <col min="1" max="1" width="3.08984375" style="137" customWidth="1"/>
    <col min="2" max="3" width="12.6328125" style="139" customWidth="1"/>
    <col min="4" max="4" width="5.6328125" style="140" customWidth="1"/>
    <col min="5" max="31" width="5.6328125" style="137" customWidth="1"/>
    <col min="32" max="32" width="3.08984375" style="137" customWidth="1"/>
    <col min="33" max="16384" width="9.6328125" style="5"/>
  </cols>
  <sheetData>
    <row r="1" spans="1:33" ht="17.149999999999999" customHeight="1" x14ac:dyDescent="0.2"/>
    <row r="2" spans="1:33" ht="17.149999999999999" customHeight="1" x14ac:dyDescent="0.2">
      <c r="B2" s="138" t="s">
        <v>333</v>
      </c>
      <c r="AG2" s="6"/>
    </row>
    <row r="3" spans="1:33" ht="17.149999999999999" customHeight="1" x14ac:dyDescent="0.2">
      <c r="B3" s="138" t="s">
        <v>80</v>
      </c>
    </row>
    <row r="4" spans="1:33" s="3" customFormat="1" ht="17.149999999999999" customHeight="1" x14ac:dyDescent="0.2">
      <c r="A4" s="141"/>
      <c r="B4" s="624" t="s">
        <v>0</v>
      </c>
      <c r="C4" s="627" t="s">
        <v>1</v>
      </c>
      <c r="D4" s="628" t="s">
        <v>18</v>
      </c>
      <c r="E4" s="623" t="s">
        <v>2</v>
      </c>
      <c r="F4" s="621"/>
      <c r="G4" s="621"/>
      <c r="H4" s="622"/>
      <c r="I4" s="620" t="s">
        <v>72</v>
      </c>
      <c r="J4" s="621"/>
      <c r="K4" s="621"/>
      <c r="L4" s="621"/>
      <c r="M4" s="622"/>
      <c r="N4" s="620" t="s">
        <v>73</v>
      </c>
      <c r="O4" s="621"/>
      <c r="P4" s="621"/>
      <c r="Q4" s="621"/>
      <c r="R4" s="621"/>
      <c r="S4" s="621"/>
      <c r="T4" s="622"/>
      <c r="U4" s="352" t="s">
        <v>74</v>
      </c>
      <c r="V4" s="620" t="s">
        <v>3</v>
      </c>
      <c r="W4" s="621"/>
      <c r="X4" s="621"/>
      <c r="Y4" s="621"/>
      <c r="Z4" s="622"/>
      <c r="AA4" s="620" t="s">
        <v>249</v>
      </c>
      <c r="AB4" s="621"/>
      <c r="AC4" s="621"/>
      <c r="AD4" s="621"/>
      <c r="AE4" s="622"/>
      <c r="AF4" s="141"/>
    </row>
    <row r="5" spans="1:33" s="3" customFormat="1" ht="17.149999999999999" customHeight="1" x14ac:dyDescent="0.2">
      <c r="A5" s="141"/>
      <c r="B5" s="625"/>
      <c r="C5" s="625"/>
      <c r="D5" s="629"/>
      <c r="E5" s="615" t="s">
        <v>4</v>
      </c>
      <c r="F5" s="615" t="s">
        <v>5</v>
      </c>
      <c r="G5" s="615" t="s">
        <v>6</v>
      </c>
      <c r="H5" s="615" t="s">
        <v>7</v>
      </c>
      <c r="I5" s="615" t="s">
        <v>4</v>
      </c>
      <c r="J5" s="615" t="s">
        <v>5</v>
      </c>
      <c r="K5" s="615" t="s">
        <v>6</v>
      </c>
      <c r="L5" s="615" t="s">
        <v>7</v>
      </c>
      <c r="M5" s="352" t="s">
        <v>8</v>
      </c>
      <c r="N5" s="615" t="s">
        <v>8</v>
      </c>
      <c r="O5" s="615"/>
      <c r="P5" s="615"/>
      <c r="Q5" s="615"/>
      <c r="R5" s="615"/>
      <c r="S5" s="615"/>
      <c r="T5" s="615"/>
      <c r="U5" s="352" t="s">
        <v>14</v>
      </c>
      <c r="V5" s="615" t="s">
        <v>4</v>
      </c>
      <c r="W5" s="615" t="s">
        <v>5</v>
      </c>
      <c r="X5" s="615" t="s">
        <v>6</v>
      </c>
      <c r="Y5" s="615" t="s">
        <v>7</v>
      </c>
      <c r="Z5" s="352" t="s">
        <v>8</v>
      </c>
      <c r="AA5" s="615" t="s">
        <v>4</v>
      </c>
      <c r="AB5" s="615" t="s">
        <v>5</v>
      </c>
      <c r="AC5" s="615" t="s">
        <v>6</v>
      </c>
      <c r="AD5" s="615" t="s">
        <v>7</v>
      </c>
      <c r="AE5" s="352" t="s">
        <v>8</v>
      </c>
      <c r="AF5" s="141"/>
    </row>
    <row r="6" spans="1:33" s="3" customFormat="1" ht="17.149999999999999" customHeight="1" x14ac:dyDescent="0.2">
      <c r="A6" s="141"/>
      <c r="B6" s="626"/>
      <c r="C6" s="625"/>
      <c r="D6" s="630"/>
      <c r="E6" s="615"/>
      <c r="F6" s="615"/>
      <c r="G6" s="615"/>
      <c r="H6" s="615"/>
      <c r="I6" s="615"/>
      <c r="J6" s="615"/>
      <c r="K6" s="615"/>
      <c r="L6" s="615"/>
      <c r="M6" s="352" t="s">
        <v>9</v>
      </c>
      <c r="N6" s="352" t="s">
        <v>4</v>
      </c>
      <c r="O6" s="352" t="s">
        <v>5</v>
      </c>
      <c r="P6" s="352" t="s">
        <v>10</v>
      </c>
      <c r="Q6" s="352" t="s">
        <v>11</v>
      </c>
      <c r="R6" s="352" t="s">
        <v>9</v>
      </c>
      <c r="S6" s="352" t="s">
        <v>12</v>
      </c>
      <c r="T6" s="352" t="s">
        <v>13</v>
      </c>
      <c r="U6" s="352" t="s">
        <v>9</v>
      </c>
      <c r="V6" s="615"/>
      <c r="W6" s="615"/>
      <c r="X6" s="615"/>
      <c r="Y6" s="615"/>
      <c r="Z6" s="352" t="s">
        <v>9</v>
      </c>
      <c r="AA6" s="615"/>
      <c r="AB6" s="615"/>
      <c r="AC6" s="615"/>
      <c r="AD6" s="615"/>
      <c r="AE6" s="352" t="s">
        <v>9</v>
      </c>
      <c r="AF6" s="141"/>
    </row>
    <row r="7" spans="1:33" s="4" customFormat="1" ht="17.149999999999999" customHeight="1" x14ac:dyDescent="0.2">
      <c r="A7" s="142"/>
      <c r="B7" s="143" t="s">
        <v>45</v>
      </c>
      <c r="C7" s="143" t="s">
        <v>210</v>
      </c>
      <c r="D7" s="144" t="s">
        <v>60</v>
      </c>
      <c r="E7" s="344">
        <v>7.1</v>
      </c>
      <c r="F7" s="344">
        <v>8.1</v>
      </c>
      <c r="G7" s="345">
        <v>0</v>
      </c>
      <c r="H7" s="345">
        <v>12</v>
      </c>
      <c r="I7" s="344">
        <v>8.3000000000000007</v>
      </c>
      <c r="J7" s="345">
        <v>12</v>
      </c>
      <c r="K7" s="345">
        <v>0</v>
      </c>
      <c r="L7" s="345">
        <v>12</v>
      </c>
      <c r="M7" s="345">
        <v>10</v>
      </c>
      <c r="N7" s="344">
        <v>0.6</v>
      </c>
      <c r="O7" s="344">
        <v>1.1000000000000001</v>
      </c>
      <c r="P7" s="345">
        <v>0</v>
      </c>
      <c r="Q7" s="345">
        <v>12</v>
      </c>
      <c r="R7" s="344">
        <v>0.8</v>
      </c>
      <c r="S7" s="344">
        <v>0.7</v>
      </c>
      <c r="T7" s="344">
        <v>0.8</v>
      </c>
      <c r="U7" s="344">
        <v>2.6</v>
      </c>
      <c r="V7" s="345" t="s">
        <v>177</v>
      </c>
      <c r="W7" s="345">
        <v>11</v>
      </c>
      <c r="X7" s="345">
        <v>0</v>
      </c>
      <c r="Y7" s="345">
        <v>12</v>
      </c>
      <c r="Z7" s="346">
        <v>3</v>
      </c>
      <c r="AA7" s="345">
        <v>16</v>
      </c>
      <c r="AB7" s="345">
        <v>210</v>
      </c>
      <c r="AC7" s="345">
        <v>0</v>
      </c>
      <c r="AD7" s="345">
        <v>12</v>
      </c>
      <c r="AE7" s="345">
        <v>120</v>
      </c>
      <c r="AF7" s="142"/>
    </row>
    <row r="8" spans="1:33" ht="17.149999999999999" customHeight="1" x14ac:dyDescent="0.2">
      <c r="B8" s="143" t="s">
        <v>46</v>
      </c>
      <c r="C8" s="143" t="s">
        <v>212</v>
      </c>
      <c r="D8" s="144" t="s">
        <v>61</v>
      </c>
      <c r="E8" s="344">
        <v>7.1</v>
      </c>
      <c r="F8" s="344">
        <v>8.1</v>
      </c>
      <c r="G8" s="345">
        <v>0</v>
      </c>
      <c r="H8" s="345">
        <v>12</v>
      </c>
      <c r="I8" s="344">
        <v>8.6</v>
      </c>
      <c r="J8" s="345">
        <v>12</v>
      </c>
      <c r="K8" s="345">
        <v>0</v>
      </c>
      <c r="L8" s="345">
        <v>12</v>
      </c>
      <c r="M8" s="345">
        <v>10</v>
      </c>
      <c r="N8" s="344">
        <v>0.6</v>
      </c>
      <c r="O8" s="344">
        <v>0.9</v>
      </c>
      <c r="P8" s="345">
        <v>0</v>
      </c>
      <c r="Q8" s="345">
        <v>12</v>
      </c>
      <c r="R8" s="344">
        <v>0.8</v>
      </c>
      <c r="S8" s="344">
        <v>0.8</v>
      </c>
      <c r="T8" s="344">
        <v>0.8</v>
      </c>
      <c r="U8" s="344">
        <v>1.9</v>
      </c>
      <c r="V8" s="345">
        <v>2</v>
      </c>
      <c r="W8" s="345">
        <v>9</v>
      </c>
      <c r="X8" s="345">
        <v>0</v>
      </c>
      <c r="Y8" s="345">
        <v>12</v>
      </c>
      <c r="Z8" s="346">
        <v>4</v>
      </c>
      <c r="AA8" s="345">
        <v>12</v>
      </c>
      <c r="AB8" s="345">
        <v>250</v>
      </c>
      <c r="AC8" s="345">
        <v>0</v>
      </c>
      <c r="AD8" s="345">
        <v>12</v>
      </c>
      <c r="AE8" s="345">
        <v>93</v>
      </c>
    </row>
    <row r="9" spans="1:33" ht="17.149999999999999" customHeight="1" x14ac:dyDescent="0.2">
      <c r="B9" s="143" t="s">
        <v>47</v>
      </c>
      <c r="C9" s="143" t="s">
        <v>48</v>
      </c>
      <c r="D9" s="144" t="s">
        <v>62</v>
      </c>
      <c r="E9" s="344">
        <v>7.2</v>
      </c>
      <c r="F9" s="344">
        <v>8.1999999999999993</v>
      </c>
      <c r="G9" s="345">
        <v>0</v>
      </c>
      <c r="H9" s="345">
        <v>12</v>
      </c>
      <c r="I9" s="344">
        <v>8.5</v>
      </c>
      <c r="J9" s="345">
        <v>12</v>
      </c>
      <c r="K9" s="345">
        <v>0</v>
      </c>
      <c r="L9" s="345">
        <v>12</v>
      </c>
      <c r="M9" s="345">
        <v>9.9</v>
      </c>
      <c r="N9" s="344">
        <v>0.7</v>
      </c>
      <c r="O9" s="344">
        <v>0.8</v>
      </c>
      <c r="P9" s="345">
        <v>0</v>
      </c>
      <c r="Q9" s="345">
        <v>12</v>
      </c>
      <c r="R9" s="344">
        <v>0.8</v>
      </c>
      <c r="S9" s="344">
        <v>0.8</v>
      </c>
      <c r="T9" s="344">
        <v>0.8</v>
      </c>
      <c r="U9" s="344">
        <v>2.2999999999999998</v>
      </c>
      <c r="V9" s="345">
        <v>2</v>
      </c>
      <c r="W9" s="345">
        <v>5</v>
      </c>
      <c r="X9" s="345">
        <v>0</v>
      </c>
      <c r="Y9" s="345">
        <v>12</v>
      </c>
      <c r="Z9" s="346">
        <v>4</v>
      </c>
      <c r="AA9" s="345">
        <v>20</v>
      </c>
      <c r="AB9" s="345">
        <v>420</v>
      </c>
      <c r="AC9" s="345">
        <v>6</v>
      </c>
      <c r="AD9" s="345">
        <v>12</v>
      </c>
      <c r="AE9" s="345">
        <v>160</v>
      </c>
    </row>
    <row r="10" spans="1:33" ht="17.149999999999999" customHeight="1" x14ac:dyDescent="0.2">
      <c r="B10" s="143" t="s">
        <v>49</v>
      </c>
      <c r="C10" s="143" t="s">
        <v>50</v>
      </c>
      <c r="D10" s="144" t="s">
        <v>63</v>
      </c>
      <c r="E10" s="344">
        <v>7.1</v>
      </c>
      <c r="F10" s="344">
        <v>9</v>
      </c>
      <c r="G10" s="345">
        <v>1</v>
      </c>
      <c r="H10" s="345">
        <v>12</v>
      </c>
      <c r="I10" s="344">
        <v>8.3000000000000007</v>
      </c>
      <c r="J10" s="345">
        <v>12</v>
      </c>
      <c r="K10" s="345">
        <v>0</v>
      </c>
      <c r="L10" s="345">
        <v>12</v>
      </c>
      <c r="M10" s="345">
        <v>9.8000000000000007</v>
      </c>
      <c r="N10" s="344">
        <v>0.6</v>
      </c>
      <c r="O10" s="344">
        <v>0.9</v>
      </c>
      <c r="P10" s="345">
        <v>0</v>
      </c>
      <c r="Q10" s="345">
        <v>12</v>
      </c>
      <c r="R10" s="344">
        <v>0.8</v>
      </c>
      <c r="S10" s="344">
        <v>0.8</v>
      </c>
      <c r="T10" s="344">
        <v>0.9</v>
      </c>
      <c r="U10" s="344">
        <v>1.8</v>
      </c>
      <c r="V10" s="345" t="s">
        <v>177</v>
      </c>
      <c r="W10" s="345">
        <v>4</v>
      </c>
      <c r="X10" s="345">
        <v>0</v>
      </c>
      <c r="Y10" s="345">
        <v>12</v>
      </c>
      <c r="Z10" s="346">
        <v>2</v>
      </c>
      <c r="AA10" s="345">
        <v>18</v>
      </c>
      <c r="AB10" s="345">
        <v>360</v>
      </c>
      <c r="AC10" s="345">
        <v>6</v>
      </c>
      <c r="AD10" s="345">
        <v>12</v>
      </c>
      <c r="AE10" s="345">
        <v>140</v>
      </c>
    </row>
    <row r="11" spans="1:33" ht="17.149999999999999" customHeight="1" x14ac:dyDescent="0.2">
      <c r="B11" s="143" t="s">
        <v>51</v>
      </c>
      <c r="C11" s="143" t="s">
        <v>50</v>
      </c>
      <c r="D11" s="144" t="s">
        <v>64</v>
      </c>
      <c r="E11" s="344">
        <v>7.1</v>
      </c>
      <c r="F11" s="344">
        <v>9</v>
      </c>
      <c r="G11" s="345">
        <v>2</v>
      </c>
      <c r="H11" s="345">
        <v>12</v>
      </c>
      <c r="I11" s="344">
        <v>8.1999999999999993</v>
      </c>
      <c r="J11" s="345">
        <v>12</v>
      </c>
      <c r="K11" s="345">
        <v>0</v>
      </c>
      <c r="L11" s="345">
        <v>12</v>
      </c>
      <c r="M11" s="345">
        <v>9.8000000000000007</v>
      </c>
      <c r="N11" s="344">
        <v>0.6</v>
      </c>
      <c r="O11" s="344">
        <v>1.2</v>
      </c>
      <c r="P11" s="345">
        <v>1</v>
      </c>
      <c r="Q11" s="345">
        <v>12</v>
      </c>
      <c r="R11" s="344">
        <v>0.8</v>
      </c>
      <c r="S11" s="344">
        <v>0.8</v>
      </c>
      <c r="T11" s="344">
        <v>0.8</v>
      </c>
      <c r="U11" s="344">
        <v>2.1</v>
      </c>
      <c r="V11" s="345" t="s">
        <v>177</v>
      </c>
      <c r="W11" s="345">
        <v>6</v>
      </c>
      <c r="X11" s="345">
        <v>0</v>
      </c>
      <c r="Y11" s="345">
        <v>12</v>
      </c>
      <c r="Z11" s="346">
        <v>2</v>
      </c>
      <c r="AA11" s="345">
        <v>16</v>
      </c>
      <c r="AB11" s="345">
        <v>160</v>
      </c>
      <c r="AC11" s="345">
        <v>4</v>
      </c>
      <c r="AD11" s="345">
        <v>12</v>
      </c>
      <c r="AE11" s="345">
        <v>86</v>
      </c>
    </row>
    <row r="12" spans="1:33" ht="17.149999999999999" customHeight="1" x14ac:dyDescent="0.2">
      <c r="B12" s="143" t="s">
        <v>52</v>
      </c>
      <c r="C12" s="143" t="s">
        <v>158</v>
      </c>
      <c r="D12" s="144" t="s">
        <v>65</v>
      </c>
      <c r="E12" s="344">
        <v>7.1</v>
      </c>
      <c r="F12" s="344">
        <v>7.7</v>
      </c>
      <c r="G12" s="345">
        <v>0</v>
      </c>
      <c r="H12" s="345">
        <v>12</v>
      </c>
      <c r="I12" s="344">
        <v>7.6</v>
      </c>
      <c r="J12" s="345">
        <v>11</v>
      </c>
      <c r="K12" s="345">
        <v>0</v>
      </c>
      <c r="L12" s="345">
        <v>12</v>
      </c>
      <c r="M12" s="345">
        <v>9.1999999999999993</v>
      </c>
      <c r="N12" s="344">
        <v>0.8</v>
      </c>
      <c r="O12" s="344">
        <v>1.2</v>
      </c>
      <c r="P12" s="345">
        <v>0</v>
      </c>
      <c r="Q12" s="345">
        <v>12</v>
      </c>
      <c r="R12" s="344">
        <v>1.1000000000000001</v>
      </c>
      <c r="S12" s="344">
        <v>1.1000000000000001</v>
      </c>
      <c r="T12" s="344">
        <v>1.2</v>
      </c>
      <c r="U12" s="344">
        <v>3.8</v>
      </c>
      <c r="V12" s="345">
        <v>2</v>
      </c>
      <c r="W12" s="345">
        <v>8</v>
      </c>
      <c r="X12" s="345">
        <v>0</v>
      </c>
      <c r="Y12" s="345">
        <v>12</v>
      </c>
      <c r="Z12" s="346">
        <v>5</v>
      </c>
      <c r="AA12" s="345">
        <v>42</v>
      </c>
      <c r="AB12" s="345">
        <v>120</v>
      </c>
      <c r="AC12" s="345">
        <v>0</v>
      </c>
      <c r="AD12" s="345">
        <v>12</v>
      </c>
      <c r="AE12" s="345">
        <v>86</v>
      </c>
    </row>
    <row r="13" spans="1:33" ht="17.149999999999999" customHeight="1" x14ac:dyDescent="0.2">
      <c r="B13" s="143" t="s">
        <v>53</v>
      </c>
      <c r="C13" s="143" t="s">
        <v>332</v>
      </c>
      <c r="D13" s="144" t="s">
        <v>66</v>
      </c>
      <c r="E13" s="344">
        <v>7.1</v>
      </c>
      <c r="F13" s="344">
        <v>7.6</v>
      </c>
      <c r="G13" s="345">
        <v>0</v>
      </c>
      <c r="H13" s="345">
        <v>12</v>
      </c>
      <c r="I13" s="344">
        <v>8.1</v>
      </c>
      <c r="J13" s="345">
        <v>11</v>
      </c>
      <c r="K13" s="345">
        <v>0</v>
      </c>
      <c r="L13" s="345">
        <v>12</v>
      </c>
      <c r="M13" s="345">
        <v>9.6</v>
      </c>
      <c r="N13" s="344">
        <v>0.7</v>
      </c>
      <c r="O13" s="344">
        <v>1.1000000000000001</v>
      </c>
      <c r="P13" s="345">
        <v>0</v>
      </c>
      <c r="Q13" s="345">
        <v>12</v>
      </c>
      <c r="R13" s="344">
        <v>1</v>
      </c>
      <c r="S13" s="344">
        <v>1</v>
      </c>
      <c r="T13" s="344">
        <v>1.1000000000000001</v>
      </c>
      <c r="U13" s="344">
        <v>3.5</v>
      </c>
      <c r="V13" s="345">
        <v>2</v>
      </c>
      <c r="W13" s="345">
        <v>13</v>
      </c>
      <c r="X13" s="345">
        <v>0</v>
      </c>
      <c r="Y13" s="345">
        <v>12</v>
      </c>
      <c r="Z13" s="346">
        <v>5</v>
      </c>
      <c r="AA13" s="345">
        <v>22</v>
      </c>
      <c r="AB13" s="345">
        <v>98</v>
      </c>
      <c r="AC13" s="345">
        <v>0</v>
      </c>
      <c r="AD13" s="345">
        <v>12</v>
      </c>
      <c r="AE13" s="345">
        <v>59</v>
      </c>
    </row>
    <row r="14" spans="1:33" ht="17.149999999999999" customHeight="1" x14ac:dyDescent="0.2">
      <c r="B14" s="143" t="s">
        <v>54</v>
      </c>
      <c r="C14" s="143" t="s">
        <v>158</v>
      </c>
      <c r="D14" s="144" t="s">
        <v>67</v>
      </c>
      <c r="E14" s="344">
        <v>7.1</v>
      </c>
      <c r="F14" s="344">
        <v>8.6999999999999993</v>
      </c>
      <c r="G14" s="345">
        <v>2</v>
      </c>
      <c r="H14" s="345">
        <v>12</v>
      </c>
      <c r="I14" s="344">
        <v>7.9</v>
      </c>
      <c r="J14" s="345">
        <v>11</v>
      </c>
      <c r="K14" s="345">
        <v>0</v>
      </c>
      <c r="L14" s="345">
        <v>12</v>
      </c>
      <c r="M14" s="345">
        <v>9.5</v>
      </c>
      <c r="N14" s="344">
        <v>0.8</v>
      </c>
      <c r="O14" s="344">
        <v>1.2</v>
      </c>
      <c r="P14" s="345">
        <v>0</v>
      </c>
      <c r="Q14" s="345">
        <v>12</v>
      </c>
      <c r="R14" s="344">
        <v>1</v>
      </c>
      <c r="S14" s="344">
        <v>1</v>
      </c>
      <c r="T14" s="344">
        <v>1.1000000000000001</v>
      </c>
      <c r="U14" s="344">
        <v>3.1</v>
      </c>
      <c r="V14" s="345" t="s">
        <v>177</v>
      </c>
      <c r="W14" s="345">
        <v>19</v>
      </c>
      <c r="X14" s="345">
        <v>0</v>
      </c>
      <c r="Y14" s="345">
        <v>12</v>
      </c>
      <c r="Z14" s="346">
        <v>5</v>
      </c>
      <c r="AA14" s="345">
        <v>30</v>
      </c>
      <c r="AB14" s="345">
        <v>130</v>
      </c>
      <c r="AC14" s="345">
        <v>0</v>
      </c>
      <c r="AD14" s="345">
        <v>12</v>
      </c>
      <c r="AE14" s="345">
        <v>62</v>
      </c>
    </row>
    <row r="15" spans="1:33" ht="17.149999999999999" customHeight="1" x14ac:dyDescent="0.2">
      <c r="B15" s="143" t="s">
        <v>55</v>
      </c>
      <c r="C15" s="143" t="s">
        <v>75</v>
      </c>
      <c r="D15" s="144" t="s">
        <v>68</v>
      </c>
      <c r="E15" s="344">
        <v>7</v>
      </c>
      <c r="F15" s="344">
        <v>8.1</v>
      </c>
      <c r="G15" s="345">
        <v>0</v>
      </c>
      <c r="H15" s="345">
        <v>12</v>
      </c>
      <c r="I15" s="344">
        <v>8</v>
      </c>
      <c r="J15" s="345">
        <v>12</v>
      </c>
      <c r="K15" s="345">
        <v>0</v>
      </c>
      <c r="L15" s="345">
        <v>12</v>
      </c>
      <c r="M15" s="345">
        <v>10</v>
      </c>
      <c r="N15" s="344" t="s">
        <v>178</v>
      </c>
      <c r="O15" s="344">
        <v>1.2</v>
      </c>
      <c r="P15" s="345">
        <v>0</v>
      </c>
      <c r="Q15" s="345">
        <v>12</v>
      </c>
      <c r="R15" s="344">
        <v>0.6</v>
      </c>
      <c r="S15" s="344">
        <v>0.6</v>
      </c>
      <c r="T15" s="344">
        <v>0.7</v>
      </c>
      <c r="U15" s="344">
        <v>2.2999999999999998</v>
      </c>
      <c r="V15" s="345" t="s">
        <v>177</v>
      </c>
      <c r="W15" s="345">
        <v>25</v>
      </c>
      <c r="X15" s="345">
        <v>0</v>
      </c>
      <c r="Y15" s="345">
        <v>12</v>
      </c>
      <c r="Z15" s="346">
        <v>3</v>
      </c>
      <c r="AA15" s="345">
        <v>12</v>
      </c>
      <c r="AB15" s="345">
        <v>260</v>
      </c>
      <c r="AC15" s="345">
        <v>0</v>
      </c>
      <c r="AD15" s="345">
        <v>12</v>
      </c>
      <c r="AE15" s="345">
        <v>98</v>
      </c>
    </row>
    <row r="16" spans="1:33" ht="17.149999999999999" customHeight="1" x14ac:dyDescent="0.2">
      <c r="B16" s="143" t="s">
        <v>55</v>
      </c>
      <c r="C16" s="143" t="s">
        <v>56</v>
      </c>
      <c r="D16" s="144" t="s">
        <v>69</v>
      </c>
      <c r="E16" s="344">
        <v>7.2</v>
      </c>
      <c r="F16" s="344">
        <v>8.1999999999999993</v>
      </c>
      <c r="G16" s="345">
        <v>0</v>
      </c>
      <c r="H16" s="345">
        <v>12</v>
      </c>
      <c r="I16" s="344">
        <v>8</v>
      </c>
      <c r="J16" s="345">
        <v>12</v>
      </c>
      <c r="K16" s="345">
        <v>0</v>
      </c>
      <c r="L16" s="345">
        <v>12</v>
      </c>
      <c r="M16" s="345">
        <v>10</v>
      </c>
      <c r="N16" s="344">
        <v>0.6</v>
      </c>
      <c r="O16" s="344">
        <v>1.3</v>
      </c>
      <c r="P16" s="345">
        <v>0</v>
      </c>
      <c r="Q16" s="345">
        <v>12</v>
      </c>
      <c r="R16" s="344">
        <v>0.7</v>
      </c>
      <c r="S16" s="344">
        <v>0.7</v>
      </c>
      <c r="T16" s="344">
        <v>0.7</v>
      </c>
      <c r="U16" s="344">
        <v>2.2999999999999998</v>
      </c>
      <c r="V16" s="345" t="s">
        <v>177</v>
      </c>
      <c r="W16" s="345">
        <v>20</v>
      </c>
      <c r="X16" s="345">
        <v>0</v>
      </c>
      <c r="Y16" s="345">
        <v>12</v>
      </c>
      <c r="Z16" s="346">
        <v>3</v>
      </c>
      <c r="AA16" s="345">
        <v>10</v>
      </c>
      <c r="AB16" s="345">
        <v>230</v>
      </c>
      <c r="AC16" s="345">
        <v>0</v>
      </c>
      <c r="AD16" s="345">
        <v>12</v>
      </c>
      <c r="AE16" s="345">
        <v>72</v>
      </c>
    </row>
    <row r="17" spans="2:31" ht="17.149999999999999" customHeight="1" x14ac:dyDescent="0.2">
      <c r="B17" s="143" t="s">
        <v>57</v>
      </c>
      <c r="C17" s="143" t="s">
        <v>58</v>
      </c>
      <c r="D17" s="144" t="s">
        <v>70</v>
      </c>
      <c r="E17" s="344">
        <v>7.1</v>
      </c>
      <c r="F17" s="344">
        <v>8.1</v>
      </c>
      <c r="G17" s="345">
        <v>0</v>
      </c>
      <c r="H17" s="345">
        <v>12</v>
      </c>
      <c r="I17" s="344">
        <v>8.4</v>
      </c>
      <c r="J17" s="345">
        <v>12</v>
      </c>
      <c r="K17" s="345">
        <v>0</v>
      </c>
      <c r="L17" s="345">
        <v>12</v>
      </c>
      <c r="M17" s="345">
        <v>10</v>
      </c>
      <c r="N17" s="344">
        <v>0.5</v>
      </c>
      <c r="O17" s="344">
        <v>0.8</v>
      </c>
      <c r="P17" s="345">
        <v>0</v>
      </c>
      <c r="Q17" s="345">
        <v>12</v>
      </c>
      <c r="R17" s="344">
        <v>0.7</v>
      </c>
      <c r="S17" s="344">
        <v>0.7</v>
      </c>
      <c r="T17" s="344">
        <v>0.7</v>
      </c>
      <c r="U17" s="344">
        <v>2.2000000000000002</v>
      </c>
      <c r="V17" s="345" t="s">
        <v>177</v>
      </c>
      <c r="W17" s="345">
        <v>2</v>
      </c>
      <c r="X17" s="345">
        <v>0</v>
      </c>
      <c r="Y17" s="345">
        <v>12</v>
      </c>
      <c r="Z17" s="346">
        <v>1</v>
      </c>
      <c r="AA17" s="345">
        <v>34</v>
      </c>
      <c r="AB17" s="345">
        <v>230</v>
      </c>
      <c r="AC17" s="345">
        <v>0</v>
      </c>
      <c r="AD17" s="345">
        <v>12</v>
      </c>
      <c r="AE17" s="345">
        <v>110</v>
      </c>
    </row>
    <row r="18" spans="2:31" ht="17.149999999999999" customHeight="1" x14ac:dyDescent="0.2">
      <c r="B18" s="143" t="s">
        <v>57</v>
      </c>
      <c r="C18" s="143" t="s">
        <v>59</v>
      </c>
      <c r="D18" s="144" t="s">
        <v>71</v>
      </c>
      <c r="E18" s="344">
        <v>7</v>
      </c>
      <c r="F18" s="344">
        <v>8.1999999999999993</v>
      </c>
      <c r="G18" s="345">
        <v>0</v>
      </c>
      <c r="H18" s="345">
        <v>12</v>
      </c>
      <c r="I18" s="344">
        <v>8.1</v>
      </c>
      <c r="J18" s="345">
        <v>12</v>
      </c>
      <c r="K18" s="345">
        <v>0</v>
      </c>
      <c r="L18" s="345">
        <v>12</v>
      </c>
      <c r="M18" s="345">
        <v>10</v>
      </c>
      <c r="N18" s="344">
        <v>0.5</v>
      </c>
      <c r="O18" s="344">
        <v>0.9</v>
      </c>
      <c r="P18" s="345">
        <v>0</v>
      </c>
      <c r="Q18" s="345">
        <v>12</v>
      </c>
      <c r="R18" s="344">
        <v>0.7</v>
      </c>
      <c r="S18" s="344">
        <v>0.7</v>
      </c>
      <c r="T18" s="344">
        <v>0.7</v>
      </c>
      <c r="U18" s="344">
        <v>2</v>
      </c>
      <c r="V18" s="345" t="s">
        <v>177</v>
      </c>
      <c r="W18" s="345">
        <v>3</v>
      </c>
      <c r="X18" s="345">
        <v>0</v>
      </c>
      <c r="Y18" s="345">
        <v>12</v>
      </c>
      <c r="Z18" s="346">
        <v>1</v>
      </c>
      <c r="AA18" s="345">
        <v>36</v>
      </c>
      <c r="AB18" s="345">
        <v>180</v>
      </c>
      <c r="AC18" s="345">
        <v>0</v>
      </c>
      <c r="AD18" s="345">
        <v>12</v>
      </c>
      <c r="AE18" s="345">
        <v>93</v>
      </c>
    </row>
    <row r="19" spans="2:31" ht="17.149999999999999" customHeight="1" x14ac:dyDescent="0.2">
      <c r="B19" s="138" t="s">
        <v>76</v>
      </c>
      <c r="C19" s="145"/>
      <c r="D19" s="146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</row>
    <row r="20" spans="2:31" ht="17.149999999999999" customHeight="1" x14ac:dyDescent="0.2"/>
    <row r="21" spans="2:31" ht="17.149999999999999" customHeight="1" x14ac:dyDescent="0.2">
      <c r="B21" s="138" t="s">
        <v>81</v>
      </c>
    </row>
    <row r="22" spans="2:31" ht="17.149999999999999" customHeight="1" x14ac:dyDescent="0.2">
      <c r="B22" s="617" t="s">
        <v>0</v>
      </c>
      <c r="C22" s="617" t="s">
        <v>1</v>
      </c>
      <c r="D22" s="619" t="s">
        <v>15</v>
      </c>
      <c r="E22" s="616" t="s">
        <v>16</v>
      </c>
      <c r="F22" s="616"/>
      <c r="G22" s="616"/>
      <c r="H22" s="616" t="s">
        <v>17</v>
      </c>
      <c r="I22" s="616"/>
      <c r="J22" s="616"/>
      <c r="K22" s="148"/>
      <c r="L22" s="148"/>
    </row>
    <row r="23" spans="2:31" ht="17.149999999999999" customHeight="1" x14ac:dyDescent="0.2">
      <c r="B23" s="617"/>
      <c r="C23" s="617"/>
      <c r="D23" s="619"/>
      <c r="E23" s="616" t="s">
        <v>8</v>
      </c>
      <c r="F23" s="616"/>
      <c r="G23" s="616"/>
      <c r="H23" s="616" t="s">
        <v>8</v>
      </c>
      <c r="I23" s="616"/>
      <c r="J23" s="616"/>
      <c r="K23" s="149"/>
      <c r="L23" s="149"/>
    </row>
    <row r="24" spans="2:31" ht="17.149999999999999" customHeight="1" x14ac:dyDescent="0.2">
      <c r="B24" s="618"/>
      <c r="C24" s="617"/>
      <c r="D24" s="619"/>
      <c r="E24" s="353" t="s">
        <v>4</v>
      </c>
      <c r="F24" s="353" t="s">
        <v>5</v>
      </c>
      <c r="G24" s="353" t="s">
        <v>9</v>
      </c>
      <c r="H24" s="353" t="s">
        <v>4</v>
      </c>
      <c r="I24" s="353" t="s">
        <v>5</v>
      </c>
      <c r="J24" s="353" t="s">
        <v>9</v>
      </c>
    </row>
    <row r="25" spans="2:31" ht="17.149999999999999" customHeight="1" x14ac:dyDescent="0.2">
      <c r="B25" s="143" t="s">
        <v>45</v>
      </c>
      <c r="C25" s="143" t="s">
        <v>208</v>
      </c>
      <c r="D25" s="144" t="s">
        <v>60</v>
      </c>
      <c r="E25" s="347">
        <v>0.37</v>
      </c>
      <c r="F25" s="344">
        <v>1.2</v>
      </c>
      <c r="G25" s="347">
        <v>0.64</v>
      </c>
      <c r="H25" s="348">
        <v>1.9E-2</v>
      </c>
      <c r="I25" s="348">
        <v>8.5999999999999993E-2</v>
      </c>
      <c r="J25" s="348">
        <v>4.3999999999999997E-2</v>
      </c>
    </row>
    <row r="26" spans="2:31" ht="17.149999999999999" customHeight="1" x14ac:dyDescent="0.2">
      <c r="B26" s="143" t="s">
        <v>46</v>
      </c>
      <c r="C26" s="143" t="s">
        <v>209</v>
      </c>
      <c r="D26" s="144" t="s">
        <v>61</v>
      </c>
      <c r="E26" s="347">
        <v>0.6</v>
      </c>
      <c r="F26" s="344">
        <v>1.3</v>
      </c>
      <c r="G26" s="347">
        <v>0.87</v>
      </c>
      <c r="H26" s="348">
        <v>1.7000000000000001E-2</v>
      </c>
      <c r="I26" s="348">
        <v>3.6999999999999998E-2</v>
      </c>
      <c r="J26" s="348">
        <v>2.5999999999999999E-2</v>
      </c>
    </row>
    <row r="27" spans="2:31" ht="17.149999999999999" customHeight="1" x14ac:dyDescent="0.2">
      <c r="B27" s="143" t="s">
        <v>47</v>
      </c>
      <c r="C27" s="143" t="s">
        <v>48</v>
      </c>
      <c r="D27" s="144" t="s">
        <v>62</v>
      </c>
      <c r="E27" s="344">
        <v>1.2</v>
      </c>
      <c r="F27" s="344">
        <v>2</v>
      </c>
      <c r="G27" s="344">
        <v>1.6</v>
      </c>
      <c r="H27" s="348">
        <v>1.7999999999999999E-2</v>
      </c>
      <c r="I27" s="348">
        <v>0.05</v>
      </c>
      <c r="J27" s="348">
        <v>3.5999999999999997E-2</v>
      </c>
    </row>
    <row r="28" spans="2:31" ht="17.149999999999999" customHeight="1" x14ac:dyDescent="0.2">
      <c r="B28" s="143" t="s">
        <v>49</v>
      </c>
      <c r="C28" s="143" t="s">
        <v>50</v>
      </c>
      <c r="D28" s="144" t="s">
        <v>63</v>
      </c>
      <c r="E28" s="347">
        <v>0.44</v>
      </c>
      <c r="F28" s="344">
        <v>1.1000000000000001</v>
      </c>
      <c r="G28" s="347">
        <v>0.81</v>
      </c>
      <c r="H28" s="348">
        <v>3.2000000000000001E-2</v>
      </c>
      <c r="I28" s="348">
        <v>7.4999999999999997E-2</v>
      </c>
      <c r="J28" s="348">
        <v>4.5999999999999999E-2</v>
      </c>
    </row>
    <row r="29" spans="2:31" ht="17.149999999999999" customHeight="1" x14ac:dyDescent="0.2">
      <c r="B29" s="143" t="s">
        <v>51</v>
      </c>
      <c r="C29" s="143" t="s">
        <v>50</v>
      </c>
      <c r="D29" s="144" t="s">
        <v>64</v>
      </c>
      <c r="E29" s="347">
        <v>0.4</v>
      </c>
      <c r="F29" s="347">
        <v>0.98</v>
      </c>
      <c r="G29" s="347">
        <v>0.71</v>
      </c>
      <c r="H29" s="348">
        <v>6.0000000000000001E-3</v>
      </c>
      <c r="I29" s="348">
        <v>2.9000000000000001E-2</v>
      </c>
      <c r="J29" s="348">
        <v>1.6E-2</v>
      </c>
    </row>
    <row r="30" spans="2:31" ht="17.149999999999999" customHeight="1" x14ac:dyDescent="0.2">
      <c r="B30" s="143" t="s">
        <v>52</v>
      </c>
      <c r="C30" s="143" t="s">
        <v>158</v>
      </c>
      <c r="D30" s="144" t="s">
        <v>65</v>
      </c>
      <c r="E30" s="347">
        <v>0.42</v>
      </c>
      <c r="F30" s="344">
        <v>1.2</v>
      </c>
      <c r="G30" s="347">
        <v>0.71</v>
      </c>
      <c r="H30" s="348">
        <v>3.9E-2</v>
      </c>
      <c r="I30" s="347">
        <v>0.11</v>
      </c>
      <c r="J30" s="348">
        <v>7.0000000000000007E-2</v>
      </c>
    </row>
    <row r="31" spans="2:31" ht="17.149999999999999" customHeight="1" x14ac:dyDescent="0.2">
      <c r="B31" s="143" t="s">
        <v>53</v>
      </c>
      <c r="C31" s="143" t="s">
        <v>332</v>
      </c>
      <c r="D31" s="144" t="s">
        <v>66</v>
      </c>
      <c r="E31" s="347">
        <v>0.3</v>
      </c>
      <c r="F31" s="347">
        <v>0.66</v>
      </c>
      <c r="G31" s="347">
        <v>0.49</v>
      </c>
      <c r="H31" s="348">
        <v>2.3E-2</v>
      </c>
      <c r="I31" s="348">
        <v>9.5000000000000001E-2</v>
      </c>
      <c r="J31" s="348">
        <v>5.0999999999999997E-2</v>
      </c>
    </row>
    <row r="32" spans="2:31" ht="17.149999999999999" customHeight="1" x14ac:dyDescent="0.2">
      <c r="B32" s="143" t="s">
        <v>54</v>
      </c>
      <c r="C32" s="143" t="s">
        <v>158</v>
      </c>
      <c r="D32" s="144" t="s">
        <v>67</v>
      </c>
      <c r="E32" s="347">
        <v>0.49</v>
      </c>
      <c r="F32" s="347">
        <v>0.86</v>
      </c>
      <c r="G32" s="347">
        <v>0.73</v>
      </c>
      <c r="H32" s="348">
        <v>1.7999999999999999E-2</v>
      </c>
      <c r="I32" s="347">
        <v>0.1</v>
      </c>
      <c r="J32" s="348">
        <v>5.2999999999999999E-2</v>
      </c>
    </row>
    <row r="33" spans="2:27" ht="17.149999999999999" customHeight="1" x14ac:dyDescent="0.2">
      <c r="B33" s="143" t="s">
        <v>55</v>
      </c>
      <c r="C33" s="143" t="s">
        <v>75</v>
      </c>
      <c r="D33" s="144" t="s">
        <v>68</v>
      </c>
      <c r="E33" s="347">
        <v>0.4</v>
      </c>
      <c r="F33" s="344">
        <v>1.1000000000000001</v>
      </c>
      <c r="G33" s="347">
        <v>0.72</v>
      </c>
      <c r="H33" s="348" t="s">
        <v>331</v>
      </c>
      <c r="I33" s="348">
        <v>5.8999999999999997E-2</v>
      </c>
      <c r="J33" s="348">
        <v>1.2999999999999999E-2</v>
      </c>
    </row>
    <row r="34" spans="2:27" ht="17.149999999999999" customHeight="1" x14ac:dyDescent="0.2">
      <c r="B34" s="143" t="s">
        <v>55</v>
      </c>
      <c r="C34" s="143" t="s">
        <v>56</v>
      </c>
      <c r="D34" s="144" t="s">
        <v>69</v>
      </c>
      <c r="E34" s="347">
        <v>0.21</v>
      </c>
      <c r="F34" s="347">
        <v>0.57999999999999996</v>
      </c>
      <c r="G34" s="347">
        <v>0.43</v>
      </c>
      <c r="H34" s="348">
        <v>4.0000000000000001E-3</v>
      </c>
      <c r="I34" s="348">
        <v>0.04</v>
      </c>
      <c r="J34" s="348">
        <v>1.6E-2</v>
      </c>
    </row>
    <row r="35" spans="2:27" ht="17.149999999999999" customHeight="1" x14ac:dyDescent="0.2">
      <c r="B35" s="143" t="s">
        <v>57</v>
      </c>
      <c r="C35" s="143" t="s">
        <v>58</v>
      </c>
      <c r="D35" s="144" t="s">
        <v>70</v>
      </c>
      <c r="E35" s="347">
        <v>0.76</v>
      </c>
      <c r="F35" s="344">
        <v>1.6</v>
      </c>
      <c r="G35" s="344">
        <v>1</v>
      </c>
      <c r="H35" s="348">
        <v>3.0000000000000001E-3</v>
      </c>
      <c r="I35" s="348">
        <v>1.7999999999999999E-2</v>
      </c>
      <c r="J35" s="348">
        <v>1.0999999999999999E-2</v>
      </c>
    </row>
    <row r="36" spans="2:27" ht="17.149999999999999" customHeight="1" x14ac:dyDescent="0.2">
      <c r="B36" s="143" t="s">
        <v>57</v>
      </c>
      <c r="C36" s="143" t="s">
        <v>59</v>
      </c>
      <c r="D36" s="144" t="s">
        <v>71</v>
      </c>
      <c r="E36" s="347">
        <v>0.64</v>
      </c>
      <c r="F36" s="344">
        <v>1.4</v>
      </c>
      <c r="G36" s="347">
        <v>0.91</v>
      </c>
      <c r="H36" s="348">
        <v>4.0000000000000001E-3</v>
      </c>
      <c r="I36" s="348">
        <v>1.4E-2</v>
      </c>
      <c r="J36" s="348">
        <v>0.01</v>
      </c>
    </row>
    <row r="37" spans="2:27" ht="17.149999999999999" customHeight="1" x14ac:dyDescent="0.2">
      <c r="B37" s="138" t="s">
        <v>77</v>
      </c>
    </row>
    <row r="38" spans="2:27" ht="17.149999999999999" customHeight="1" x14ac:dyDescent="0.2">
      <c r="B38" s="138"/>
      <c r="C38" s="138"/>
      <c r="D38" s="150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8"/>
    </row>
  </sheetData>
  <mergeCells count="32">
    <mergeCell ref="B4:B6"/>
    <mergeCell ref="C4:C6"/>
    <mergeCell ref="D4:D6"/>
    <mergeCell ref="N5:T5"/>
    <mergeCell ref="N4:T4"/>
    <mergeCell ref="I5:I6"/>
    <mergeCell ref="J5:J6"/>
    <mergeCell ref="K5:K6"/>
    <mergeCell ref="L5:L6"/>
    <mergeCell ref="I4:M4"/>
    <mergeCell ref="B22:B24"/>
    <mergeCell ref="C22:C24"/>
    <mergeCell ref="D22:D24"/>
    <mergeCell ref="AA4:AE4"/>
    <mergeCell ref="E5:E6"/>
    <mergeCell ref="F5:F6"/>
    <mergeCell ref="G5:G6"/>
    <mergeCell ref="H5:H6"/>
    <mergeCell ref="AD5:AD6"/>
    <mergeCell ref="W5:W6"/>
    <mergeCell ref="X5:X6"/>
    <mergeCell ref="Y5:Y6"/>
    <mergeCell ref="AB5:AB6"/>
    <mergeCell ref="AC5:AC6"/>
    <mergeCell ref="E4:H4"/>
    <mergeCell ref="V4:Z4"/>
    <mergeCell ref="AA5:AA6"/>
    <mergeCell ref="E23:G23"/>
    <mergeCell ref="E22:G22"/>
    <mergeCell ref="H22:J22"/>
    <mergeCell ref="H23:J23"/>
    <mergeCell ref="V5:V6"/>
  </mergeCells>
  <phoneticPr fontId="1"/>
  <printOptions horizontalCentered="1"/>
  <pageMargins left="0.7" right="0.7" top="0.75" bottom="0.75" header="0.3" footer="0.3"/>
  <pageSetup paperSize="9" scale="6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/>
    <pageSetUpPr fitToPage="1"/>
  </sheetPr>
  <dimension ref="B2:AD94"/>
  <sheetViews>
    <sheetView showGridLines="0" view="pageBreakPreview" zoomScale="70" zoomScaleNormal="70" zoomScaleSheetLayoutView="70" workbookViewId="0"/>
  </sheetViews>
  <sheetFormatPr defaultColWidth="9" defaultRowHeight="13" x14ac:dyDescent="0.2"/>
  <cols>
    <col min="1" max="1" width="3.08984375" style="28" customWidth="1"/>
    <col min="2" max="3" width="4.6328125" style="28" customWidth="1"/>
    <col min="4" max="4" width="11.6328125" style="28" customWidth="1"/>
    <col min="5" max="6" width="11.6328125" style="107" customWidth="1"/>
    <col min="7" max="7" width="3.6328125" style="108" customWidth="1"/>
    <col min="8" max="8" width="8.6328125" style="109" customWidth="1"/>
    <col min="9" max="9" width="3.6328125" style="108" customWidth="1"/>
    <col min="10" max="10" width="8.6328125" style="109" customWidth="1"/>
    <col min="11" max="11" width="3.6328125" style="108" customWidth="1"/>
    <col min="12" max="12" width="8.6328125" style="109" customWidth="1"/>
    <col min="13" max="13" width="3.6328125" style="108" customWidth="1"/>
    <col min="14" max="14" width="8.6328125" style="109" customWidth="1"/>
    <col min="15" max="15" width="3.6328125" style="108" customWidth="1"/>
    <col min="16" max="16" width="8.6328125" style="109" customWidth="1"/>
    <col min="17" max="17" width="3.6328125" style="108" customWidth="1"/>
    <col min="18" max="18" width="8.6328125" style="109" customWidth="1"/>
    <col min="19" max="19" width="3.6328125" style="108" customWidth="1"/>
    <col min="20" max="20" width="8.6328125" style="109" customWidth="1"/>
    <col min="21" max="21" width="3.6328125" style="108" customWidth="1"/>
    <col min="22" max="22" width="8.6328125" style="109" customWidth="1"/>
    <col min="23" max="23" width="3.6328125" style="108" customWidth="1"/>
    <col min="24" max="24" width="8.6328125" style="109" customWidth="1"/>
    <col min="25" max="25" width="3.6328125" style="108" customWidth="1"/>
    <col min="26" max="26" width="8.6328125" style="109" customWidth="1"/>
    <col min="27" max="27" width="3.6328125" style="108" customWidth="1"/>
    <col min="28" max="28" width="8.6328125" style="109" customWidth="1"/>
    <col min="29" max="29" width="3.6328125" style="108" customWidth="1"/>
    <col min="30" max="30" width="8.6328125" style="109" customWidth="1"/>
    <col min="31" max="31" width="3.08984375" style="28" customWidth="1"/>
    <col min="32" max="16384" width="9" style="28"/>
  </cols>
  <sheetData>
    <row r="2" spans="2:30" s="113" customFormat="1" ht="18" customHeight="1" x14ac:dyDescent="0.2">
      <c r="B2" s="695"/>
      <c r="C2" s="696"/>
      <c r="D2" s="313" t="s">
        <v>82</v>
      </c>
      <c r="E2" s="314" t="s">
        <v>83</v>
      </c>
      <c r="F2" s="314" t="s">
        <v>84</v>
      </c>
      <c r="G2" s="697" t="s">
        <v>85</v>
      </c>
      <c r="H2" s="698"/>
      <c r="I2" s="699" t="s">
        <v>162</v>
      </c>
      <c r="J2" s="700"/>
      <c r="K2" s="700"/>
      <c r="L2" s="700"/>
      <c r="M2" s="700"/>
      <c r="N2" s="700"/>
      <c r="O2" s="700"/>
      <c r="P2" s="700"/>
      <c r="Q2" s="700"/>
      <c r="R2" s="700"/>
      <c r="S2" s="700"/>
      <c r="T2" s="701"/>
      <c r="U2" s="697" t="s">
        <v>87</v>
      </c>
      <c r="V2" s="698"/>
      <c r="W2" s="698"/>
      <c r="X2" s="698"/>
      <c r="Y2" s="697" t="s">
        <v>155</v>
      </c>
      <c r="Z2" s="698"/>
      <c r="AA2" s="698"/>
      <c r="AB2" s="698"/>
      <c r="AC2" s="698"/>
      <c r="AD2" s="698"/>
    </row>
    <row r="3" spans="2:30" s="113" customFormat="1" ht="18" customHeight="1" x14ac:dyDescent="0.2">
      <c r="B3" s="315"/>
      <c r="C3" s="316"/>
      <c r="D3" s="317" t="s">
        <v>163</v>
      </c>
      <c r="E3" s="314" t="s">
        <v>157</v>
      </c>
      <c r="F3" s="9">
        <v>2024</v>
      </c>
      <c r="G3" s="703" t="s">
        <v>91</v>
      </c>
      <c r="H3" s="702"/>
      <c r="I3" s="704" t="s">
        <v>164</v>
      </c>
      <c r="J3" s="705"/>
      <c r="K3" s="705"/>
      <c r="L3" s="705"/>
      <c r="M3" s="705"/>
      <c r="N3" s="705"/>
      <c r="O3" s="705"/>
      <c r="P3" s="705"/>
      <c r="Q3" s="705"/>
      <c r="R3" s="705"/>
      <c r="S3" s="705"/>
      <c r="T3" s="706"/>
      <c r="U3" s="702"/>
      <c r="V3" s="702"/>
      <c r="W3" s="702"/>
      <c r="X3" s="702"/>
      <c r="Y3" s="702"/>
      <c r="Z3" s="702"/>
      <c r="AA3" s="702"/>
      <c r="AB3" s="702"/>
      <c r="AC3" s="702"/>
      <c r="AD3" s="702"/>
    </row>
    <row r="4" spans="2:30" s="20" customFormat="1" ht="13" customHeight="1" x14ac:dyDescent="0.2">
      <c r="B4" s="13"/>
      <c r="C4" s="14"/>
      <c r="D4" s="15" t="s">
        <v>250</v>
      </c>
      <c r="E4" s="16"/>
      <c r="F4" s="17"/>
      <c r="G4" s="318"/>
      <c r="H4" s="319" t="s">
        <v>334</v>
      </c>
      <c r="I4" s="320"/>
      <c r="J4" s="321" t="s">
        <v>335</v>
      </c>
      <c r="K4" s="322"/>
      <c r="L4" s="319" t="s">
        <v>336</v>
      </c>
      <c r="M4" s="320"/>
      <c r="N4" s="321" t="s">
        <v>337</v>
      </c>
      <c r="O4" s="322"/>
      <c r="P4" s="319" t="s">
        <v>338</v>
      </c>
      <c r="Q4" s="320"/>
      <c r="R4" s="321" t="s">
        <v>339</v>
      </c>
      <c r="S4" s="320"/>
      <c r="T4" s="321" t="s">
        <v>340</v>
      </c>
      <c r="U4" s="322"/>
      <c r="V4" s="323" t="s">
        <v>341</v>
      </c>
      <c r="W4" s="320"/>
      <c r="X4" s="324" t="s">
        <v>342</v>
      </c>
      <c r="Y4" s="320"/>
      <c r="Z4" s="321" t="s">
        <v>343</v>
      </c>
      <c r="AA4" s="322"/>
      <c r="AB4" s="319" t="s">
        <v>344</v>
      </c>
      <c r="AC4" s="320"/>
      <c r="AD4" s="325" t="s">
        <v>345</v>
      </c>
    </row>
    <row r="5" spans="2:30" ht="13" customHeight="1" x14ac:dyDescent="0.2">
      <c r="B5" s="21"/>
      <c r="C5" s="22"/>
      <c r="D5" s="23" t="s">
        <v>251</v>
      </c>
      <c r="E5" s="24"/>
      <c r="F5" s="25" t="s">
        <v>252</v>
      </c>
      <c r="G5" s="326"/>
      <c r="H5" s="164" t="s">
        <v>346</v>
      </c>
      <c r="I5" s="327"/>
      <c r="J5" s="402" t="s">
        <v>347</v>
      </c>
      <c r="K5" s="164"/>
      <c r="L5" s="330" t="s">
        <v>348</v>
      </c>
      <c r="M5" s="327"/>
      <c r="N5" s="402" t="s">
        <v>349</v>
      </c>
      <c r="O5" s="164"/>
      <c r="P5" s="330" t="s">
        <v>350</v>
      </c>
      <c r="Q5" s="327"/>
      <c r="R5" s="328" t="s">
        <v>351</v>
      </c>
      <c r="S5" s="327"/>
      <c r="T5" s="328" t="s">
        <v>352</v>
      </c>
      <c r="U5" s="164"/>
      <c r="V5" s="329" t="s">
        <v>353</v>
      </c>
      <c r="W5" s="327"/>
      <c r="X5" s="402" t="s">
        <v>354</v>
      </c>
      <c r="Y5" s="327"/>
      <c r="Z5" s="328" t="s">
        <v>355</v>
      </c>
      <c r="AA5" s="164"/>
      <c r="AB5" s="330" t="s">
        <v>356</v>
      </c>
      <c r="AC5" s="327"/>
      <c r="AD5" s="403" t="s">
        <v>357</v>
      </c>
    </row>
    <row r="6" spans="2:30" ht="13" customHeight="1" x14ac:dyDescent="0.2">
      <c r="B6" s="29"/>
      <c r="C6" s="30"/>
      <c r="D6" s="31" t="s">
        <v>253</v>
      </c>
      <c r="E6" s="32"/>
      <c r="F6" s="25"/>
      <c r="G6" s="326"/>
      <c r="H6" s="164" t="s">
        <v>358</v>
      </c>
      <c r="I6" s="327"/>
      <c r="J6" s="331" t="s">
        <v>359</v>
      </c>
      <c r="K6" s="164"/>
      <c r="L6" s="332" t="s">
        <v>359</v>
      </c>
      <c r="M6" s="327"/>
      <c r="N6" s="331" t="s">
        <v>358</v>
      </c>
      <c r="O6" s="164"/>
      <c r="P6" s="332" t="s">
        <v>359</v>
      </c>
      <c r="Q6" s="327"/>
      <c r="R6" s="331" t="s">
        <v>359</v>
      </c>
      <c r="S6" s="327"/>
      <c r="T6" s="331" t="s">
        <v>358</v>
      </c>
      <c r="U6" s="164"/>
      <c r="V6" s="331" t="s">
        <v>359</v>
      </c>
      <c r="W6" s="327"/>
      <c r="X6" s="331" t="s">
        <v>359</v>
      </c>
      <c r="Y6" s="327"/>
      <c r="Z6" s="331" t="s">
        <v>359</v>
      </c>
      <c r="AA6" s="164"/>
      <c r="AB6" s="332" t="s">
        <v>359</v>
      </c>
      <c r="AC6" s="327"/>
      <c r="AD6" s="333" t="s">
        <v>358</v>
      </c>
    </row>
    <row r="7" spans="2:30" ht="13" customHeight="1" x14ac:dyDescent="0.2">
      <c r="B7" s="134"/>
      <c r="C7" s="33"/>
      <c r="D7" s="34" t="s">
        <v>254</v>
      </c>
      <c r="E7" s="35"/>
      <c r="F7" s="36"/>
      <c r="G7" s="334"/>
      <c r="H7" s="335" t="s">
        <v>360</v>
      </c>
      <c r="I7" s="336"/>
      <c r="J7" s="335" t="s">
        <v>360</v>
      </c>
      <c r="K7" s="336"/>
      <c r="L7" s="335" t="s">
        <v>360</v>
      </c>
      <c r="M7" s="336"/>
      <c r="N7" s="335" t="s">
        <v>360</v>
      </c>
      <c r="O7" s="336"/>
      <c r="P7" s="335" t="s">
        <v>360</v>
      </c>
      <c r="Q7" s="336"/>
      <c r="R7" s="337" t="s">
        <v>360</v>
      </c>
      <c r="S7" s="336"/>
      <c r="T7" s="337" t="s">
        <v>360</v>
      </c>
      <c r="U7" s="338"/>
      <c r="V7" s="337" t="s">
        <v>360</v>
      </c>
      <c r="W7" s="336"/>
      <c r="X7" s="337" t="s">
        <v>360</v>
      </c>
      <c r="Y7" s="336"/>
      <c r="Z7" s="337" t="s">
        <v>360</v>
      </c>
      <c r="AA7" s="338"/>
      <c r="AB7" s="335" t="s">
        <v>360</v>
      </c>
      <c r="AC7" s="336"/>
      <c r="AD7" s="339" t="s">
        <v>360</v>
      </c>
    </row>
    <row r="8" spans="2:30" ht="13" customHeight="1" x14ac:dyDescent="0.2">
      <c r="B8" s="653" t="s">
        <v>92</v>
      </c>
      <c r="C8" s="654"/>
      <c r="D8" s="39" t="s">
        <v>255</v>
      </c>
      <c r="E8" s="40"/>
      <c r="F8" s="41" t="s">
        <v>256</v>
      </c>
      <c r="G8" s="354"/>
      <c r="H8" s="354">
        <v>18.3</v>
      </c>
      <c r="I8" s="355"/>
      <c r="J8" s="356">
        <v>22</v>
      </c>
      <c r="K8" s="354"/>
      <c r="L8" s="354">
        <v>24.8</v>
      </c>
      <c r="M8" s="355"/>
      <c r="N8" s="357">
        <v>30.1</v>
      </c>
      <c r="O8" s="354"/>
      <c r="P8" s="354">
        <v>32.799999999999997</v>
      </c>
      <c r="Q8" s="355"/>
      <c r="R8" s="357">
        <v>32.5</v>
      </c>
      <c r="S8" s="355"/>
      <c r="T8" s="357">
        <v>29.5</v>
      </c>
      <c r="U8" s="354"/>
      <c r="V8" s="354">
        <v>18.600000000000001</v>
      </c>
      <c r="W8" s="355"/>
      <c r="X8" s="357">
        <v>13.2</v>
      </c>
      <c r="Y8" s="355"/>
      <c r="Z8" s="357">
        <v>8.5</v>
      </c>
      <c r="AA8" s="354"/>
      <c r="AB8" s="354">
        <v>3.4</v>
      </c>
      <c r="AC8" s="355"/>
      <c r="AD8" s="478">
        <v>13</v>
      </c>
    </row>
    <row r="9" spans="2:30" ht="13" customHeight="1" x14ac:dyDescent="0.2">
      <c r="B9" s="655"/>
      <c r="C9" s="656"/>
      <c r="D9" s="43" t="s">
        <v>257</v>
      </c>
      <c r="E9" s="44"/>
      <c r="F9" s="45" t="s">
        <v>256</v>
      </c>
      <c r="G9" s="359"/>
      <c r="H9" s="359">
        <v>18</v>
      </c>
      <c r="I9" s="360"/>
      <c r="J9" s="361">
        <v>24.5</v>
      </c>
      <c r="K9" s="359"/>
      <c r="L9" s="359">
        <v>24.8</v>
      </c>
      <c r="M9" s="360"/>
      <c r="N9" s="361">
        <v>26.8</v>
      </c>
      <c r="O9" s="359"/>
      <c r="P9" s="359">
        <v>31.2</v>
      </c>
      <c r="Q9" s="360"/>
      <c r="R9" s="361">
        <v>31</v>
      </c>
      <c r="S9" s="360"/>
      <c r="T9" s="361">
        <v>25</v>
      </c>
      <c r="U9" s="359"/>
      <c r="V9" s="359">
        <v>18.899999999999999</v>
      </c>
      <c r="W9" s="360"/>
      <c r="X9" s="361">
        <v>13</v>
      </c>
      <c r="Y9" s="360"/>
      <c r="Z9" s="361">
        <v>9.1</v>
      </c>
      <c r="AA9" s="359"/>
      <c r="AB9" s="359">
        <v>6.8</v>
      </c>
      <c r="AC9" s="360"/>
      <c r="AD9" s="405">
        <v>12.5</v>
      </c>
    </row>
    <row r="10" spans="2:30" ht="13" customHeight="1" x14ac:dyDescent="0.2">
      <c r="B10" s="655"/>
      <c r="C10" s="656"/>
      <c r="D10" s="47" t="s">
        <v>258</v>
      </c>
      <c r="E10" s="48"/>
      <c r="F10" s="49" t="s">
        <v>259</v>
      </c>
      <c r="G10" s="170"/>
      <c r="H10" s="362">
        <v>7.1999999999999995E-2</v>
      </c>
      <c r="I10" s="363"/>
      <c r="J10" s="364">
        <v>0.16200000000000001</v>
      </c>
      <c r="K10" s="365"/>
      <c r="L10" s="366">
        <v>0.13400000000000001</v>
      </c>
      <c r="M10" s="363"/>
      <c r="N10" s="367">
        <v>0.114</v>
      </c>
      <c r="O10" s="365"/>
      <c r="P10" s="366">
        <v>0.21</v>
      </c>
      <c r="Q10" s="363"/>
      <c r="R10" s="367">
        <v>9.0999999999999998E-2</v>
      </c>
      <c r="S10" s="363"/>
      <c r="T10" s="367">
        <v>4.9000000000000002E-2</v>
      </c>
      <c r="U10" s="365"/>
      <c r="V10" s="366">
        <v>3.1E-2</v>
      </c>
      <c r="W10" s="363"/>
      <c r="X10" s="367">
        <v>6.4000000000000001E-2</v>
      </c>
      <c r="Y10" s="363"/>
      <c r="Z10" s="364">
        <v>6.3E-2</v>
      </c>
      <c r="AA10" s="365"/>
      <c r="AB10" s="365">
        <v>8.5999999999999993E-2</v>
      </c>
      <c r="AC10" s="363"/>
      <c r="AD10" s="406">
        <v>8.0000000000000002E-3</v>
      </c>
    </row>
    <row r="11" spans="2:30" ht="13" customHeight="1" x14ac:dyDescent="0.2">
      <c r="B11" s="657"/>
      <c r="C11" s="658"/>
      <c r="D11" s="51" t="s">
        <v>260</v>
      </c>
      <c r="E11" s="52"/>
      <c r="F11" s="53" t="s">
        <v>261</v>
      </c>
      <c r="G11" s="368" t="s">
        <v>361</v>
      </c>
      <c r="H11" s="407">
        <v>100</v>
      </c>
      <c r="I11" s="369"/>
      <c r="J11" s="370">
        <v>40</v>
      </c>
      <c r="K11" s="368"/>
      <c r="L11" s="368">
        <v>60</v>
      </c>
      <c r="M11" s="369" t="s">
        <v>361</v>
      </c>
      <c r="N11" s="370">
        <v>100</v>
      </c>
      <c r="O11" s="407" t="s">
        <v>361</v>
      </c>
      <c r="P11" s="368">
        <v>100</v>
      </c>
      <c r="Q11" s="408" t="s">
        <v>361</v>
      </c>
      <c r="R11" s="370">
        <v>100</v>
      </c>
      <c r="S11" s="408" t="s">
        <v>361</v>
      </c>
      <c r="T11" s="370">
        <v>100</v>
      </c>
      <c r="U11" s="407" t="s">
        <v>361</v>
      </c>
      <c r="V11" s="368">
        <v>100</v>
      </c>
      <c r="W11" s="408" t="s">
        <v>361</v>
      </c>
      <c r="X11" s="370">
        <v>100</v>
      </c>
      <c r="Y11" s="408" t="s">
        <v>361</v>
      </c>
      <c r="Z11" s="370">
        <v>100</v>
      </c>
      <c r="AA11" s="407" t="s">
        <v>361</v>
      </c>
      <c r="AB11" s="368">
        <v>100</v>
      </c>
      <c r="AC11" s="408" t="s">
        <v>361</v>
      </c>
      <c r="AD11" s="409">
        <v>100</v>
      </c>
    </row>
    <row r="12" spans="2:30" ht="13" customHeight="1" x14ac:dyDescent="0.2">
      <c r="B12" s="678" t="s">
        <v>94</v>
      </c>
      <c r="C12" s="679"/>
      <c r="D12" s="56" t="s">
        <v>2</v>
      </c>
      <c r="E12" s="57" t="s">
        <v>289</v>
      </c>
      <c r="F12" s="58"/>
      <c r="G12" s="410"/>
      <c r="H12" s="410">
        <v>7.3</v>
      </c>
      <c r="I12" s="411"/>
      <c r="J12" s="371">
        <v>8.1999999999999993</v>
      </c>
      <c r="K12" s="410"/>
      <c r="L12" s="372">
        <v>8.1999999999999993</v>
      </c>
      <c r="M12" s="411"/>
      <c r="N12" s="371">
        <v>8.6</v>
      </c>
      <c r="O12" s="410"/>
      <c r="P12" s="374">
        <v>8.6999999999999993</v>
      </c>
      <c r="Q12" s="411"/>
      <c r="R12" s="373">
        <v>8.1999999999999993</v>
      </c>
      <c r="S12" s="411"/>
      <c r="T12" s="371">
        <v>7.7</v>
      </c>
      <c r="U12" s="410"/>
      <c r="V12" s="374">
        <v>7.3</v>
      </c>
      <c r="W12" s="411"/>
      <c r="X12" s="371">
        <v>7.1</v>
      </c>
      <c r="Y12" s="411"/>
      <c r="Z12" s="371">
        <v>7.2</v>
      </c>
      <c r="AA12" s="410"/>
      <c r="AB12" s="374">
        <v>7.4</v>
      </c>
      <c r="AC12" s="411"/>
      <c r="AD12" s="412">
        <v>7.5</v>
      </c>
    </row>
    <row r="13" spans="2:30" ht="13" customHeight="1" x14ac:dyDescent="0.2">
      <c r="B13" s="680"/>
      <c r="C13" s="681"/>
      <c r="D13" s="43" t="s">
        <v>95</v>
      </c>
      <c r="E13" s="59" t="s">
        <v>290</v>
      </c>
      <c r="F13" s="45" t="s">
        <v>159</v>
      </c>
      <c r="G13" s="365"/>
      <c r="H13" s="365">
        <v>9.6</v>
      </c>
      <c r="I13" s="413"/>
      <c r="J13" s="367">
        <v>8.8000000000000007</v>
      </c>
      <c r="K13" s="170"/>
      <c r="L13" s="365">
        <v>8.5</v>
      </c>
      <c r="M13" s="413"/>
      <c r="N13" s="367">
        <v>8.3000000000000007</v>
      </c>
      <c r="O13" s="170"/>
      <c r="P13" s="359">
        <v>7.9</v>
      </c>
      <c r="Q13" s="413"/>
      <c r="R13" s="367">
        <v>8.4</v>
      </c>
      <c r="S13" s="413"/>
      <c r="T13" s="367">
        <v>8.8000000000000007</v>
      </c>
      <c r="U13" s="170"/>
      <c r="V13" s="365">
        <v>10</v>
      </c>
      <c r="W13" s="413"/>
      <c r="X13" s="367">
        <v>11</v>
      </c>
      <c r="Y13" s="413"/>
      <c r="Z13" s="367">
        <v>11</v>
      </c>
      <c r="AA13" s="170"/>
      <c r="AB13" s="365">
        <v>11</v>
      </c>
      <c r="AC13" s="413"/>
      <c r="AD13" s="406">
        <v>11</v>
      </c>
    </row>
    <row r="14" spans="2:30" ht="13" customHeight="1" x14ac:dyDescent="0.2">
      <c r="B14" s="680"/>
      <c r="C14" s="681"/>
      <c r="D14" s="43" t="s">
        <v>97</v>
      </c>
      <c r="E14" s="59" t="s">
        <v>291</v>
      </c>
      <c r="F14" s="45" t="s">
        <v>159</v>
      </c>
      <c r="G14" s="365"/>
      <c r="H14" s="365">
        <v>0.9</v>
      </c>
      <c r="I14" s="413"/>
      <c r="J14" s="367">
        <v>1.1000000000000001</v>
      </c>
      <c r="K14" s="170"/>
      <c r="L14" s="359">
        <v>1</v>
      </c>
      <c r="M14" s="413"/>
      <c r="N14" s="361">
        <v>1</v>
      </c>
      <c r="O14" s="170"/>
      <c r="P14" s="359">
        <v>1.2</v>
      </c>
      <c r="Q14" s="413"/>
      <c r="R14" s="367">
        <v>1.1000000000000001</v>
      </c>
      <c r="S14" s="413"/>
      <c r="T14" s="361">
        <v>1</v>
      </c>
      <c r="U14" s="170"/>
      <c r="V14" s="365">
        <v>1.1000000000000001</v>
      </c>
      <c r="W14" s="413"/>
      <c r="X14" s="361">
        <v>0.8</v>
      </c>
      <c r="Y14" s="413"/>
      <c r="Z14" s="367">
        <v>0.9</v>
      </c>
      <c r="AA14" s="170"/>
      <c r="AB14" s="365">
        <v>0.8</v>
      </c>
      <c r="AC14" s="413"/>
      <c r="AD14" s="405">
        <v>1.1000000000000001</v>
      </c>
    </row>
    <row r="15" spans="2:30" ht="13" customHeight="1" x14ac:dyDescent="0.2">
      <c r="B15" s="680"/>
      <c r="C15" s="681"/>
      <c r="D15" s="43" t="s">
        <v>98</v>
      </c>
      <c r="E15" s="59" t="s">
        <v>292</v>
      </c>
      <c r="F15" s="45" t="s">
        <v>159</v>
      </c>
      <c r="G15" s="365"/>
      <c r="H15" s="365">
        <v>2.4</v>
      </c>
      <c r="I15" s="413"/>
      <c r="J15" s="367">
        <v>4.7</v>
      </c>
      <c r="K15" s="170"/>
      <c r="L15" s="359">
        <v>4.0999999999999996</v>
      </c>
      <c r="M15" s="413"/>
      <c r="N15" s="367">
        <v>3.2</v>
      </c>
      <c r="O15" s="170"/>
      <c r="P15" s="365">
        <v>4.3</v>
      </c>
      <c r="Q15" s="413"/>
      <c r="R15" s="367">
        <v>3.4</v>
      </c>
      <c r="S15" s="413"/>
      <c r="T15" s="367">
        <v>2.7</v>
      </c>
      <c r="U15" s="170"/>
      <c r="V15" s="365">
        <v>2.9</v>
      </c>
      <c r="W15" s="413"/>
      <c r="X15" s="367">
        <v>2.1</v>
      </c>
      <c r="Y15" s="413"/>
      <c r="Z15" s="367">
        <v>2.1</v>
      </c>
      <c r="AA15" s="170"/>
      <c r="AB15" s="365">
        <v>2.1</v>
      </c>
      <c r="AC15" s="413"/>
      <c r="AD15" s="406">
        <v>3.5</v>
      </c>
    </row>
    <row r="16" spans="2:30" ht="13" customHeight="1" x14ac:dyDescent="0.2">
      <c r="B16" s="680"/>
      <c r="C16" s="681"/>
      <c r="D16" s="62" t="s">
        <v>3</v>
      </c>
      <c r="E16" s="63" t="s">
        <v>293</v>
      </c>
      <c r="F16" s="64" t="s">
        <v>159</v>
      </c>
      <c r="G16" s="365"/>
      <c r="H16" s="365">
        <v>1</v>
      </c>
      <c r="I16" s="413"/>
      <c r="J16" s="367">
        <v>19</v>
      </c>
      <c r="K16" s="170"/>
      <c r="L16" s="365">
        <v>10</v>
      </c>
      <c r="M16" s="413"/>
      <c r="N16" s="367">
        <v>4</v>
      </c>
      <c r="O16" s="170"/>
      <c r="P16" s="365">
        <v>3</v>
      </c>
      <c r="Q16" s="413"/>
      <c r="R16" s="367">
        <v>4</v>
      </c>
      <c r="S16" s="413"/>
      <c r="T16" s="367">
        <v>3</v>
      </c>
      <c r="U16" s="170"/>
      <c r="V16" s="365">
        <v>2</v>
      </c>
      <c r="W16" s="413"/>
      <c r="X16" s="367">
        <v>4</v>
      </c>
      <c r="Y16" s="413"/>
      <c r="Z16" s="367">
        <v>1</v>
      </c>
      <c r="AA16" s="170" t="s">
        <v>362</v>
      </c>
      <c r="AB16" s="365">
        <v>1</v>
      </c>
      <c r="AC16" s="413"/>
      <c r="AD16" s="406">
        <v>2</v>
      </c>
    </row>
    <row r="17" spans="2:30" s="68" customFormat="1" ht="13" customHeight="1" x14ac:dyDescent="0.2">
      <c r="B17" s="680"/>
      <c r="C17" s="681"/>
      <c r="D17" s="65" t="s">
        <v>262</v>
      </c>
      <c r="E17" s="66"/>
      <c r="F17" s="67" t="s">
        <v>263</v>
      </c>
      <c r="G17" s="365"/>
      <c r="H17" s="483">
        <v>34</v>
      </c>
      <c r="I17" s="484"/>
      <c r="J17" s="483">
        <v>62</v>
      </c>
      <c r="K17" s="485"/>
      <c r="L17" s="365">
        <v>68</v>
      </c>
      <c r="M17" s="484"/>
      <c r="N17" s="367">
        <v>130</v>
      </c>
      <c r="O17" s="485"/>
      <c r="P17" s="486">
        <v>100</v>
      </c>
      <c r="Q17" s="484"/>
      <c r="R17" s="486">
        <v>66</v>
      </c>
      <c r="S17" s="484"/>
      <c r="T17" s="483">
        <v>30</v>
      </c>
      <c r="U17" s="485"/>
      <c r="V17" s="486">
        <v>58</v>
      </c>
      <c r="W17" s="484"/>
      <c r="X17" s="486">
        <v>32</v>
      </c>
      <c r="Y17" s="484"/>
      <c r="Z17" s="483">
        <v>78</v>
      </c>
      <c r="AA17" s="485"/>
      <c r="AB17" s="486">
        <v>32</v>
      </c>
      <c r="AC17" s="484"/>
      <c r="AD17" s="487">
        <v>52</v>
      </c>
    </row>
    <row r="18" spans="2:30" ht="13" customHeight="1" x14ac:dyDescent="0.2">
      <c r="B18" s="680"/>
      <c r="C18" s="681"/>
      <c r="D18" s="69" t="s">
        <v>101</v>
      </c>
      <c r="E18" s="70" t="s">
        <v>295</v>
      </c>
      <c r="F18" s="71" t="s">
        <v>159</v>
      </c>
      <c r="G18" s="376"/>
      <c r="H18" s="376">
        <v>0.66</v>
      </c>
      <c r="I18" s="414"/>
      <c r="J18" s="377">
        <v>0.68</v>
      </c>
      <c r="K18" s="415"/>
      <c r="L18" s="376">
        <v>0.72</v>
      </c>
      <c r="M18" s="414"/>
      <c r="N18" s="377">
        <v>0.78</v>
      </c>
      <c r="O18" s="415"/>
      <c r="P18" s="376">
        <v>0.49</v>
      </c>
      <c r="Q18" s="414"/>
      <c r="R18" s="377">
        <v>0.72</v>
      </c>
      <c r="S18" s="414"/>
      <c r="T18" s="377">
        <v>0.86</v>
      </c>
      <c r="U18" s="415"/>
      <c r="V18" s="376">
        <v>0.82</v>
      </c>
      <c r="W18" s="414"/>
      <c r="X18" s="377">
        <v>0.84</v>
      </c>
      <c r="Y18" s="414"/>
      <c r="Z18" s="377">
        <v>0.85</v>
      </c>
      <c r="AA18" s="415"/>
      <c r="AB18" s="376">
        <v>0.76</v>
      </c>
      <c r="AC18" s="414"/>
      <c r="AD18" s="416">
        <v>0.52</v>
      </c>
    </row>
    <row r="19" spans="2:30" ht="13" customHeight="1" x14ac:dyDescent="0.2">
      <c r="B19" s="680"/>
      <c r="C19" s="681"/>
      <c r="D19" s="47" t="s">
        <v>102</v>
      </c>
      <c r="E19" s="73" t="s">
        <v>296</v>
      </c>
      <c r="F19" s="49" t="s">
        <v>159</v>
      </c>
      <c r="G19" s="365"/>
      <c r="H19" s="366">
        <v>3.5999999999999997E-2</v>
      </c>
      <c r="I19" s="413"/>
      <c r="J19" s="364">
        <v>9.2999999999999999E-2</v>
      </c>
      <c r="K19" s="170"/>
      <c r="L19" s="376">
        <v>0.1</v>
      </c>
      <c r="M19" s="413"/>
      <c r="N19" s="367">
        <v>6.4000000000000001E-2</v>
      </c>
      <c r="O19" s="170"/>
      <c r="P19" s="366">
        <v>6.8000000000000005E-2</v>
      </c>
      <c r="Q19" s="413"/>
      <c r="R19" s="367">
        <v>5.1999999999999998E-2</v>
      </c>
      <c r="S19" s="413"/>
      <c r="T19" s="367">
        <v>4.9000000000000002E-2</v>
      </c>
      <c r="U19" s="170"/>
      <c r="V19" s="365">
        <v>5.6000000000000001E-2</v>
      </c>
      <c r="W19" s="413"/>
      <c r="X19" s="364">
        <v>3.7999999999999999E-2</v>
      </c>
      <c r="Y19" s="413"/>
      <c r="Z19" s="367">
        <v>2.3E-2</v>
      </c>
      <c r="AA19" s="170"/>
      <c r="AB19" s="365">
        <v>1.7999999999999999E-2</v>
      </c>
      <c r="AC19" s="413"/>
      <c r="AD19" s="417">
        <v>4.2000000000000003E-2</v>
      </c>
    </row>
    <row r="20" spans="2:30" ht="13" customHeight="1" x14ac:dyDescent="0.2">
      <c r="B20" s="680"/>
      <c r="C20" s="681"/>
      <c r="D20" s="47" t="s">
        <v>264</v>
      </c>
      <c r="E20" s="119"/>
      <c r="F20" s="49" t="s">
        <v>159</v>
      </c>
      <c r="G20" s="362"/>
      <c r="H20" s="362"/>
      <c r="I20" s="418"/>
      <c r="J20" s="378">
        <v>3.0000000000000001E-3</v>
      </c>
      <c r="K20" s="419"/>
      <c r="L20" s="362"/>
      <c r="M20" s="418"/>
      <c r="N20" s="378"/>
      <c r="O20" s="419"/>
      <c r="P20" s="362"/>
      <c r="Q20" s="418"/>
      <c r="R20" s="378"/>
      <c r="S20" s="418"/>
      <c r="T20" s="378"/>
      <c r="U20" s="419"/>
      <c r="V20" s="362">
        <v>3.0000000000000001E-3</v>
      </c>
      <c r="W20" s="418"/>
      <c r="X20" s="378"/>
      <c r="Y20" s="418"/>
      <c r="Z20" s="378"/>
      <c r="AA20" s="419"/>
      <c r="AB20" s="362"/>
      <c r="AC20" s="418"/>
      <c r="AD20" s="420"/>
    </row>
    <row r="21" spans="2:30" ht="13" customHeight="1" x14ac:dyDescent="0.2">
      <c r="B21" s="680"/>
      <c r="C21" s="681"/>
      <c r="D21" s="118" t="s">
        <v>214</v>
      </c>
      <c r="E21" s="116"/>
      <c r="F21" s="341" t="s">
        <v>159</v>
      </c>
      <c r="G21" s="362"/>
      <c r="H21" s="362"/>
      <c r="I21" s="418" t="s">
        <v>100</v>
      </c>
      <c r="J21" s="378">
        <v>6.0000000000000002E-5</v>
      </c>
      <c r="K21" s="419"/>
      <c r="L21" s="362"/>
      <c r="M21" s="418"/>
      <c r="N21" s="378"/>
      <c r="O21" s="419"/>
      <c r="P21" s="362"/>
      <c r="Q21" s="418"/>
      <c r="R21" s="378"/>
      <c r="S21" s="418"/>
      <c r="T21" s="378"/>
      <c r="U21" s="418" t="s">
        <v>100</v>
      </c>
      <c r="V21" s="378">
        <v>6.0000000000000002E-5</v>
      </c>
      <c r="W21" s="418"/>
      <c r="X21" s="378"/>
      <c r="Y21" s="418"/>
      <c r="Z21" s="378"/>
      <c r="AA21" s="419"/>
      <c r="AB21" s="362"/>
      <c r="AC21" s="418"/>
      <c r="AD21" s="420"/>
    </row>
    <row r="22" spans="2:30" ht="13" customHeight="1" x14ac:dyDescent="0.2">
      <c r="B22" s="682"/>
      <c r="C22" s="683"/>
      <c r="D22" s="135" t="s">
        <v>215</v>
      </c>
      <c r="E22" s="75"/>
      <c r="F22" s="117" t="s">
        <v>159</v>
      </c>
      <c r="G22" s="368"/>
      <c r="H22" s="368"/>
      <c r="I22" s="408" t="s">
        <v>100</v>
      </c>
      <c r="J22" s="370">
        <v>5.9999999999999995E-4</v>
      </c>
      <c r="K22" s="407"/>
      <c r="L22" s="368"/>
      <c r="M22" s="408"/>
      <c r="N22" s="370"/>
      <c r="O22" s="407"/>
      <c r="P22" s="368"/>
      <c r="Q22" s="408"/>
      <c r="R22" s="370"/>
      <c r="S22" s="408"/>
      <c r="T22" s="370"/>
      <c r="U22" s="408" t="s">
        <v>100</v>
      </c>
      <c r="V22" s="370">
        <v>5.9999999999999995E-4</v>
      </c>
      <c r="W22" s="408"/>
      <c r="X22" s="370"/>
      <c r="Y22" s="408"/>
      <c r="Z22" s="370"/>
      <c r="AA22" s="407"/>
      <c r="AB22" s="368"/>
      <c r="AC22" s="408"/>
      <c r="AD22" s="409"/>
    </row>
    <row r="23" spans="2:30" ht="13" customHeight="1" x14ac:dyDescent="0.2">
      <c r="B23" s="647" t="s">
        <v>103</v>
      </c>
      <c r="C23" s="648"/>
      <c r="D23" s="56" t="s">
        <v>104</v>
      </c>
      <c r="E23" s="57"/>
      <c r="F23" s="78" t="s">
        <v>159</v>
      </c>
      <c r="G23" s="421"/>
      <c r="H23" s="421"/>
      <c r="I23" s="411" t="s">
        <v>100</v>
      </c>
      <c r="J23" s="371">
        <v>2.9999999999999997E-4</v>
      </c>
      <c r="K23" s="410"/>
      <c r="L23" s="374"/>
      <c r="M23" s="422"/>
      <c r="N23" s="423"/>
      <c r="O23" s="411" t="s">
        <v>100</v>
      </c>
      <c r="P23" s="371">
        <v>2.9999999999999997E-4</v>
      </c>
      <c r="Q23" s="411"/>
      <c r="R23" s="379"/>
      <c r="S23" s="411"/>
      <c r="T23" s="379"/>
      <c r="U23" s="411" t="s">
        <v>100</v>
      </c>
      <c r="V23" s="371">
        <v>2.9999999999999997E-4</v>
      </c>
      <c r="W23" s="411"/>
      <c r="X23" s="379"/>
      <c r="Y23" s="411"/>
      <c r="Z23" s="379"/>
      <c r="AA23" s="411" t="s">
        <v>100</v>
      </c>
      <c r="AB23" s="371">
        <v>2.9999999999999997E-4</v>
      </c>
      <c r="AC23" s="411"/>
      <c r="AD23" s="412"/>
    </row>
    <row r="24" spans="2:30" ht="13" customHeight="1" x14ac:dyDescent="0.2">
      <c r="B24" s="649"/>
      <c r="C24" s="650"/>
      <c r="D24" s="31" t="s">
        <v>265</v>
      </c>
      <c r="E24" s="80"/>
      <c r="F24" s="81" t="s">
        <v>159</v>
      </c>
      <c r="G24" s="424"/>
      <c r="H24" s="424"/>
      <c r="I24" s="418" t="s">
        <v>100</v>
      </c>
      <c r="J24" s="367">
        <v>0.1</v>
      </c>
      <c r="K24" s="170"/>
      <c r="L24" s="365"/>
      <c r="M24" s="425"/>
      <c r="N24" s="426"/>
      <c r="O24" s="418" t="s">
        <v>100</v>
      </c>
      <c r="P24" s="367">
        <v>0.1</v>
      </c>
      <c r="Q24" s="413"/>
      <c r="R24" s="380"/>
      <c r="S24" s="413"/>
      <c r="T24" s="380"/>
      <c r="U24" s="418" t="s">
        <v>100</v>
      </c>
      <c r="V24" s="367">
        <v>0.1</v>
      </c>
      <c r="W24" s="413"/>
      <c r="X24" s="380"/>
      <c r="Y24" s="413"/>
      <c r="Z24" s="380"/>
      <c r="AA24" s="418" t="s">
        <v>100</v>
      </c>
      <c r="AB24" s="367">
        <v>0.1</v>
      </c>
      <c r="AC24" s="413"/>
      <c r="AD24" s="406"/>
    </row>
    <row r="25" spans="2:30" ht="13" customHeight="1" x14ac:dyDescent="0.2">
      <c r="B25" s="649"/>
      <c r="C25" s="650"/>
      <c r="D25" s="31" t="s">
        <v>266</v>
      </c>
      <c r="E25" s="80"/>
      <c r="F25" s="81" t="s">
        <v>159</v>
      </c>
      <c r="G25" s="424"/>
      <c r="H25" s="424"/>
      <c r="I25" s="418" t="s">
        <v>100</v>
      </c>
      <c r="J25" s="367">
        <v>5.0000000000000001E-3</v>
      </c>
      <c r="K25" s="170"/>
      <c r="L25" s="365"/>
      <c r="M25" s="425"/>
      <c r="N25" s="426"/>
      <c r="O25" s="418" t="s">
        <v>100</v>
      </c>
      <c r="P25" s="367">
        <v>5.0000000000000001E-3</v>
      </c>
      <c r="Q25" s="413"/>
      <c r="R25" s="380"/>
      <c r="S25" s="413"/>
      <c r="T25" s="380"/>
      <c r="U25" s="418" t="s">
        <v>100</v>
      </c>
      <c r="V25" s="367">
        <v>5.0000000000000001E-3</v>
      </c>
      <c r="W25" s="413"/>
      <c r="X25" s="380"/>
      <c r="Y25" s="413"/>
      <c r="Z25" s="380"/>
      <c r="AA25" s="418" t="s">
        <v>100</v>
      </c>
      <c r="AB25" s="367">
        <v>5.0000000000000001E-3</v>
      </c>
      <c r="AC25" s="413"/>
      <c r="AD25" s="406"/>
    </row>
    <row r="26" spans="2:30" ht="13" customHeight="1" x14ac:dyDescent="0.2">
      <c r="B26" s="649"/>
      <c r="C26" s="650"/>
      <c r="D26" s="31" t="s">
        <v>267</v>
      </c>
      <c r="E26" s="80"/>
      <c r="F26" s="81" t="s">
        <v>159</v>
      </c>
      <c r="G26" s="424"/>
      <c r="H26" s="424"/>
      <c r="I26" s="418" t="s">
        <v>100</v>
      </c>
      <c r="J26" s="367">
        <v>0.01</v>
      </c>
      <c r="K26" s="170"/>
      <c r="L26" s="365"/>
      <c r="M26" s="425"/>
      <c r="N26" s="426"/>
      <c r="O26" s="418" t="s">
        <v>100</v>
      </c>
      <c r="P26" s="367">
        <v>0.01</v>
      </c>
      <c r="Q26" s="413"/>
      <c r="R26" s="380"/>
      <c r="S26" s="413"/>
      <c r="T26" s="380"/>
      <c r="U26" s="418" t="s">
        <v>100</v>
      </c>
      <c r="V26" s="367">
        <v>0.01</v>
      </c>
      <c r="W26" s="413"/>
      <c r="X26" s="380"/>
      <c r="Y26" s="413"/>
      <c r="Z26" s="380"/>
      <c r="AA26" s="418" t="s">
        <v>100</v>
      </c>
      <c r="AB26" s="367">
        <v>0.01</v>
      </c>
      <c r="AC26" s="413"/>
      <c r="AD26" s="406"/>
    </row>
    <row r="27" spans="2:30" ht="13" customHeight="1" x14ac:dyDescent="0.2">
      <c r="B27" s="649"/>
      <c r="C27" s="650"/>
      <c r="D27" s="31" t="s">
        <v>268</v>
      </c>
      <c r="E27" s="80"/>
      <c r="F27" s="81" t="s">
        <v>159</v>
      </c>
      <c r="G27" s="424"/>
      <c r="H27" s="424"/>
      <c r="I27" s="418" t="s">
        <v>100</v>
      </c>
      <c r="J27" s="367">
        <v>5.0000000000000001E-3</v>
      </c>
      <c r="K27" s="170"/>
      <c r="L27" s="365"/>
      <c r="M27" s="425"/>
      <c r="N27" s="426"/>
      <c r="O27" s="418" t="s">
        <v>100</v>
      </c>
      <c r="P27" s="367">
        <v>5.0000000000000001E-3</v>
      </c>
      <c r="Q27" s="413"/>
      <c r="R27" s="380"/>
      <c r="S27" s="413"/>
      <c r="T27" s="380"/>
      <c r="U27" s="418" t="s">
        <v>100</v>
      </c>
      <c r="V27" s="367">
        <v>5.0000000000000001E-3</v>
      </c>
      <c r="W27" s="413"/>
      <c r="X27" s="380"/>
      <c r="Y27" s="413"/>
      <c r="Z27" s="380"/>
      <c r="AA27" s="418" t="s">
        <v>100</v>
      </c>
      <c r="AB27" s="367">
        <v>5.0000000000000001E-3</v>
      </c>
      <c r="AC27" s="413"/>
      <c r="AD27" s="406"/>
    </row>
    <row r="28" spans="2:30" ht="13" customHeight="1" x14ac:dyDescent="0.2">
      <c r="B28" s="649"/>
      <c r="C28" s="650"/>
      <c r="D28" s="31" t="s">
        <v>269</v>
      </c>
      <c r="E28" s="80"/>
      <c r="F28" s="81" t="s">
        <v>159</v>
      </c>
      <c r="G28" s="424"/>
      <c r="H28" s="424"/>
      <c r="I28" s="418" t="s">
        <v>100</v>
      </c>
      <c r="J28" s="367">
        <v>5.0000000000000001E-4</v>
      </c>
      <c r="K28" s="170"/>
      <c r="L28" s="365"/>
      <c r="M28" s="425"/>
      <c r="N28" s="426"/>
      <c r="O28" s="418" t="s">
        <v>100</v>
      </c>
      <c r="P28" s="367">
        <v>5.0000000000000001E-4</v>
      </c>
      <c r="Q28" s="413"/>
      <c r="R28" s="380"/>
      <c r="S28" s="413"/>
      <c r="T28" s="380"/>
      <c r="U28" s="418" t="s">
        <v>100</v>
      </c>
      <c r="V28" s="367">
        <v>5.0000000000000001E-4</v>
      </c>
      <c r="W28" s="413"/>
      <c r="X28" s="380"/>
      <c r="Y28" s="413"/>
      <c r="Z28" s="380"/>
      <c r="AA28" s="418" t="s">
        <v>100</v>
      </c>
      <c r="AB28" s="367">
        <v>5.0000000000000001E-4</v>
      </c>
      <c r="AC28" s="413"/>
      <c r="AD28" s="406"/>
    </row>
    <row r="29" spans="2:30" ht="13" customHeight="1" x14ac:dyDescent="0.2">
      <c r="B29" s="649"/>
      <c r="C29" s="650"/>
      <c r="D29" s="31" t="s">
        <v>270</v>
      </c>
      <c r="E29" s="80"/>
      <c r="F29" s="81" t="s">
        <v>159</v>
      </c>
      <c r="G29" s="424"/>
      <c r="H29" s="424"/>
      <c r="I29" s="413"/>
      <c r="J29" s="367"/>
      <c r="K29" s="170"/>
      <c r="L29" s="365"/>
      <c r="M29" s="425"/>
      <c r="N29" s="426"/>
      <c r="O29" s="413"/>
      <c r="P29" s="367"/>
      <c r="Q29" s="413"/>
      <c r="R29" s="380"/>
      <c r="S29" s="413"/>
      <c r="T29" s="380"/>
      <c r="U29" s="413"/>
      <c r="V29" s="367"/>
      <c r="W29" s="413"/>
      <c r="X29" s="380"/>
      <c r="Y29" s="413"/>
      <c r="Z29" s="380"/>
      <c r="AA29" s="413"/>
      <c r="AB29" s="367"/>
      <c r="AC29" s="413"/>
      <c r="AD29" s="406"/>
    </row>
    <row r="30" spans="2:30" ht="13" customHeight="1" x14ac:dyDescent="0.2">
      <c r="B30" s="649"/>
      <c r="C30" s="650"/>
      <c r="D30" s="31" t="s">
        <v>25</v>
      </c>
      <c r="E30" s="80"/>
      <c r="F30" s="81" t="s">
        <v>159</v>
      </c>
      <c r="G30" s="424"/>
      <c r="H30" s="424"/>
      <c r="I30" s="413"/>
      <c r="J30" s="367"/>
      <c r="K30" s="170"/>
      <c r="L30" s="365"/>
      <c r="M30" s="425"/>
      <c r="N30" s="426"/>
      <c r="O30" s="413" t="s">
        <v>362</v>
      </c>
      <c r="P30" s="367">
        <v>5.0000000000000001E-4</v>
      </c>
      <c r="Q30" s="413"/>
      <c r="R30" s="380"/>
      <c r="S30" s="413"/>
      <c r="T30" s="380"/>
      <c r="U30" s="413"/>
      <c r="V30" s="367"/>
      <c r="W30" s="413"/>
      <c r="X30" s="380"/>
      <c r="Y30" s="413"/>
      <c r="Z30" s="380"/>
      <c r="AA30" s="413"/>
      <c r="AB30" s="367"/>
      <c r="AC30" s="413"/>
      <c r="AD30" s="406"/>
    </row>
    <row r="31" spans="2:30" ht="13" customHeight="1" x14ac:dyDescent="0.2">
      <c r="B31" s="649"/>
      <c r="C31" s="650"/>
      <c r="D31" s="31" t="s">
        <v>106</v>
      </c>
      <c r="E31" s="80"/>
      <c r="F31" s="81" t="s">
        <v>159</v>
      </c>
      <c r="G31" s="424"/>
      <c r="H31" s="424"/>
      <c r="I31" s="418" t="s">
        <v>100</v>
      </c>
      <c r="J31" s="426">
        <v>2E-3</v>
      </c>
      <c r="K31" s="170"/>
      <c r="L31" s="365"/>
      <c r="M31" s="425"/>
      <c r="N31" s="426"/>
      <c r="O31" s="418" t="s">
        <v>100</v>
      </c>
      <c r="P31" s="426">
        <v>2E-3</v>
      </c>
      <c r="Q31" s="413"/>
      <c r="R31" s="380"/>
      <c r="S31" s="413"/>
      <c r="T31" s="380"/>
      <c r="U31" s="418" t="s">
        <v>100</v>
      </c>
      <c r="V31" s="426">
        <v>2E-3</v>
      </c>
      <c r="W31" s="427"/>
      <c r="X31" s="381"/>
      <c r="Y31" s="427"/>
      <c r="Z31" s="381"/>
      <c r="AA31" s="418" t="s">
        <v>100</v>
      </c>
      <c r="AB31" s="426">
        <v>2E-3</v>
      </c>
      <c r="AC31" s="427"/>
      <c r="AD31" s="428"/>
    </row>
    <row r="32" spans="2:30" ht="13" customHeight="1" x14ac:dyDescent="0.2">
      <c r="B32" s="649"/>
      <c r="C32" s="650"/>
      <c r="D32" s="31" t="s">
        <v>271</v>
      </c>
      <c r="E32" s="80"/>
      <c r="F32" s="81" t="s">
        <v>159</v>
      </c>
      <c r="G32" s="424"/>
      <c r="H32" s="424"/>
      <c r="I32" s="418" t="s">
        <v>100</v>
      </c>
      <c r="J32" s="426">
        <v>2.0000000000000001E-4</v>
      </c>
      <c r="K32" s="170"/>
      <c r="L32" s="365"/>
      <c r="M32" s="425"/>
      <c r="N32" s="426"/>
      <c r="O32" s="418" t="s">
        <v>100</v>
      </c>
      <c r="P32" s="426">
        <v>2.0000000000000001E-4</v>
      </c>
      <c r="Q32" s="413"/>
      <c r="R32" s="380"/>
      <c r="S32" s="413"/>
      <c r="T32" s="380"/>
      <c r="U32" s="418" t="s">
        <v>100</v>
      </c>
      <c r="V32" s="426">
        <v>2.0000000000000001E-4</v>
      </c>
      <c r="W32" s="413"/>
      <c r="X32" s="380"/>
      <c r="Y32" s="413"/>
      <c r="Z32" s="380"/>
      <c r="AA32" s="418" t="s">
        <v>100</v>
      </c>
      <c r="AB32" s="426">
        <v>2.0000000000000001E-4</v>
      </c>
      <c r="AC32" s="413"/>
      <c r="AD32" s="429"/>
    </row>
    <row r="33" spans="2:30" ht="13" customHeight="1" x14ac:dyDescent="0.2">
      <c r="B33" s="649"/>
      <c r="C33" s="650"/>
      <c r="D33" s="31" t="s">
        <v>107</v>
      </c>
      <c r="E33" s="80"/>
      <c r="F33" s="81" t="s">
        <v>159</v>
      </c>
      <c r="G33" s="424"/>
      <c r="H33" s="424"/>
      <c r="I33" s="418" t="s">
        <v>100</v>
      </c>
      <c r="J33" s="426">
        <v>4.0000000000000002E-4</v>
      </c>
      <c r="K33" s="170"/>
      <c r="L33" s="365"/>
      <c r="M33" s="425"/>
      <c r="N33" s="426"/>
      <c r="O33" s="418" t="s">
        <v>100</v>
      </c>
      <c r="P33" s="426">
        <v>4.0000000000000002E-4</v>
      </c>
      <c r="Q33" s="413"/>
      <c r="R33" s="380"/>
      <c r="S33" s="413"/>
      <c r="T33" s="380"/>
      <c r="U33" s="418" t="s">
        <v>100</v>
      </c>
      <c r="V33" s="426">
        <v>4.0000000000000002E-4</v>
      </c>
      <c r="W33" s="413"/>
      <c r="X33" s="380"/>
      <c r="Y33" s="413"/>
      <c r="Z33" s="380"/>
      <c r="AA33" s="418" t="s">
        <v>100</v>
      </c>
      <c r="AB33" s="426">
        <v>4.0000000000000002E-4</v>
      </c>
      <c r="AC33" s="413"/>
      <c r="AD33" s="429"/>
    </row>
    <row r="34" spans="2:30" ht="13" customHeight="1" x14ac:dyDescent="0.2">
      <c r="B34" s="649"/>
      <c r="C34" s="650"/>
      <c r="D34" s="31" t="s">
        <v>108</v>
      </c>
      <c r="E34" s="80"/>
      <c r="F34" s="81" t="s">
        <v>159</v>
      </c>
      <c r="G34" s="424"/>
      <c r="H34" s="424"/>
      <c r="I34" s="418" t="s">
        <v>100</v>
      </c>
      <c r="J34" s="426">
        <v>2E-3</v>
      </c>
      <c r="K34" s="170"/>
      <c r="L34" s="365"/>
      <c r="M34" s="425"/>
      <c r="N34" s="426"/>
      <c r="O34" s="418" t="s">
        <v>100</v>
      </c>
      <c r="P34" s="426">
        <v>2E-3</v>
      </c>
      <c r="Q34" s="413"/>
      <c r="R34" s="380"/>
      <c r="S34" s="413"/>
      <c r="T34" s="380"/>
      <c r="U34" s="418" t="s">
        <v>100</v>
      </c>
      <c r="V34" s="426">
        <v>2E-3</v>
      </c>
      <c r="W34" s="413"/>
      <c r="X34" s="380"/>
      <c r="Y34" s="413"/>
      <c r="Z34" s="380"/>
      <c r="AA34" s="418" t="s">
        <v>100</v>
      </c>
      <c r="AB34" s="426">
        <v>2E-3</v>
      </c>
      <c r="AC34" s="413"/>
      <c r="AD34" s="429"/>
    </row>
    <row r="35" spans="2:30" ht="13" customHeight="1" x14ac:dyDescent="0.2">
      <c r="B35" s="649"/>
      <c r="C35" s="650"/>
      <c r="D35" s="31" t="s">
        <v>109</v>
      </c>
      <c r="E35" s="80"/>
      <c r="F35" s="81" t="s">
        <v>159</v>
      </c>
      <c r="G35" s="424"/>
      <c r="H35" s="424"/>
      <c r="I35" s="418" t="s">
        <v>100</v>
      </c>
      <c r="J35" s="426">
        <v>2E-3</v>
      </c>
      <c r="K35" s="170"/>
      <c r="L35" s="365"/>
      <c r="M35" s="425"/>
      <c r="N35" s="426"/>
      <c r="O35" s="418" t="s">
        <v>100</v>
      </c>
      <c r="P35" s="426">
        <v>2E-3</v>
      </c>
      <c r="Q35" s="413"/>
      <c r="R35" s="380"/>
      <c r="S35" s="413"/>
      <c r="T35" s="380"/>
      <c r="U35" s="418" t="s">
        <v>100</v>
      </c>
      <c r="V35" s="426">
        <v>2E-3</v>
      </c>
      <c r="W35" s="413"/>
      <c r="X35" s="380"/>
      <c r="Y35" s="413"/>
      <c r="Z35" s="380"/>
      <c r="AA35" s="418" t="s">
        <v>100</v>
      </c>
      <c r="AB35" s="426">
        <v>2E-3</v>
      </c>
      <c r="AC35" s="413"/>
      <c r="AD35" s="429"/>
    </row>
    <row r="36" spans="2:30" ht="13" customHeight="1" x14ac:dyDescent="0.2">
      <c r="B36" s="649"/>
      <c r="C36" s="650"/>
      <c r="D36" s="31" t="s">
        <v>110</v>
      </c>
      <c r="E36" s="80"/>
      <c r="F36" s="81" t="s">
        <v>159</v>
      </c>
      <c r="G36" s="424"/>
      <c r="H36" s="424"/>
      <c r="I36" s="418" t="s">
        <v>100</v>
      </c>
      <c r="J36" s="426">
        <v>0.1</v>
      </c>
      <c r="K36" s="170"/>
      <c r="L36" s="365"/>
      <c r="M36" s="425"/>
      <c r="N36" s="426"/>
      <c r="O36" s="418" t="s">
        <v>100</v>
      </c>
      <c r="P36" s="426">
        <v>0.1</v>
      </c>
      <c r="Q36" s="413"/>
      <c r="R36" s="380"/>
      <c r="S36" s="413"/>
      <c r="T36" s="380"/>
      <c r="U36" s="418" t="s">
        <v>100</v>
      </c>
      <c r="V36" s="426">
        <v>0.1</v>
      </c>
      <c r="W36" s="413"/>
      <c r="X36" s="426"/>
      <c r="Y36" s="413"/>
      <c r="Z36" s="380"/>
      <c r="AA36" s="418" t="s">
        <v>100</v>
      </c>
      <c r="AB36" s="426">
        <v>0.1</v>
      </c>
      <c r="AC36" s="413"/>
      <c r="AD36" s="429"/>
    </row>
    <row r="37" spans="2:30" ht="13" customHeight="1" x14ac:dyDescent="0.2">
      <c r="B37" s="649"/>
      <c r="C37" s="650"/>
      <c r="D37" s="31" t="s">
        <v>111</v>
      </c>
      <c r="E37" s="80"/>
      <c r="F37" s="81" t="s">
        <v>159</v>
      </c>
      <c r="G37" s="424"/>
      <c r="H37" s="424"/>
      <c r="I37" s="418" t="s">
        <v>100</v>
      </c>
      <c r="J37" s="426">
        <v>5.9999999999999995E-4</v>
      </c>
      <c r="K37" s="170"/>
      <c r="L37" s="365"/>
      <c r="M37" s="425"/>
      <c r="N37" s="426"/>
      <c r="O37" s="418" t="s">
        <v>100</v>
      </c>
      <c r="P37" s="426">
        <v>5.9999999999999995E-4</v>
      </c>
      <c r="Q37" s="413"/>
      <c r="R37" s="380"/>
      <c r="S37" s="413"/>
      <c r="T37" s="380"/>
      <c r="U37" s="418" t="s">
        <v>100</v>
      </c>
      <c r="V37" s="426">
        <v>5.9999999999999995E-4</v>
      </c>
      <c r="W37" s="413"/>
      <c r="X37" s="426"/>
      <c r="Y37" s="413"/>
      <c r="Z37" s="380"/>
      <c r="AA37" s="418" t="s">
        <v>100</v>
      </c>
      <c r="AB37" s="426">
        <v>5.9999999999999995E-4</v>
      </c>
      <c r="AC37" s="413"/>
      <c r="AD37" s="429"/>
    </row>
    <row r="38" spans="2:30" ht="13" customHeight="1" x14ac:dyDescent="0.2">
      <c r="B38" s="649"/>
      <c r="C38" s="650"/>
      <c r="D38" s="31" t="s">
        <v>112</v>
      </c>
      <c r="E38" s="80"/>
      <c r="F38" s="81" t="s">
        <v>159</v>
      </c>
      <c r="G38" s="424"/>
      <c r="H38" s="424"/>
      <c r="I38" s="418" t="s">
        <v>100</v>
      </c>
      <c r="J38" s="426">
        <v>1E-3</v>
      </c>
      <c r="K38" s="170"/>
      <c r="L38" s="365"/>
      <c r="M38" s="425"/>
      <c r="N38" s="426"/>
      <c r="O38" s="418" t="s">
        <v>100</v>
      </c>
      <c r="P38" s="426">
        <v>1E-3</v>
      </c>
      <c r="Q38" s="413"/>
      <c r="R38" s="380"/>
      <c r="S38" s="413"/>
      <c r="T38" s="380"/>
      <c r="U38" s="418" t="s">
        <v>100</v>
      </c>
      <c r="V38" s="426">
        <v>1E-3</v>
      </c>
      <c r="W38" s="413"/>
      <c r="X38" s="426"/>
      <c r="Y38" s="413"/>
      <c r="Z38" s="380"/>
      <c r="AA38" s="418" t="s">
        <v>100</v>
      </c>
      <c r="AB38" s="426">
        <v>1E-3</v>
      </c>
      <c r="AC38" s="413"/>
      <c r="AD38" s="429"/>
    </row>
    <row r="39" spans="2:30" ht="13" customHeight="1" x14ac:dyDescent="0.2">
      <c r="B39" s="649"/>
      <c r="C39" s="650"/>
      <c r="D39" s="31" t="s">
        <v>113</v>
      </c>
      <c r="E39" s="80"/>
      <c r="F39" s="81" t="s">
        <v>159</v>
      </c>
      <c r="G39" s="424"/>
      <c r="H39" s="424"/>
      <c r="I39" s="418" t="s">
        <v>100</v>
      </c>
      <c r="J39" s="426">
        <v>1E-3</v>
      </c>
      <c r="K39" s="170"/>
      <c r="L39" s="365"/>
      <c r="M39" s="425"/>
      <c r="N39" s="426"/>
      <c r="O39" s="418" t="s">
        <v>100</v>
      </c>
      <c r="P39" s="426">
        <v>1E-3</v>
      </c>
      <c r="Q39" s="413"/>
      <c r="R39" s="380"/>
      <c r="S39" s="413"/>
      <c r="T39" s="380"/>
      <c r="U39" s="418" t="s">
        <v>100</v>
      </c>
      <c r="V39" s="426">
        <v>1E-3</v>
      </c>
      <c r="W39" s="413"/>
      <c r="X39" s="426"/>
      <c r="Y39" s="413"/>
      <c r="Z39" s="380"/>
      <c r="AA39" s="418" t="s">
        <v>100</v>
      </c>
      <c r="AB39" s="426">
        <v>1E-3</v>
      </c>
      <c r="AC39" s="413"/>
      <c r="AD39" s="429"/>
    </row>
    <row r="40" spans="2:30" ht="13" customHeight="1" x14ac:dyDescent="0.2">
      <c r="B40" s="649"/>
      <c r="C40" s="650"/>
      <c r="D40" s="31" t="s">
        <v>114</v>
      </c>
      <c r="E40" s="80"/>
      <c r="F40" s="81" t="s">
        <v>159</v>
      </c>
      <c r="G40" s="424"/>
      <c r="H40" s="424"/>
      <c r="I40" s="418" t="s">
        <v>100</v>
      </c>
      <c r="J40" s="426">
        <v>2.0000000000000001E-4</v>
      </c>
      <c r="K40" s="170"/>
      <c r="L40" s="365"/>
      <c r="M40" s="425"/>
      <c r="N40" s="426"/>
      <c r="O40" s="418" t="s">
        <v>100</v>
      </c>
      <c r="P40" s="426">
        <v>2.0000000000000001E-4</v>
      </c>
      <c r="Q40" s="413"/>
      <c r="R40" s="380"/>
      <c r="S40" s="413"/>
      <c r="T40" s="380"/>
      <c r="U40" s="418" t="s">
        <v>100</v>
      </c>
      <c r="V40" s="426">
        <v>2.0000000000000001E-4</v>
      </c>
      <c r="W40" s="413"/>
      <c r="X40" s="426"/>
      <c r="Y40" s="413"/>
      <c r="Z40" s="380"/>
      <c r="AA40" s="418" t="s">
        <v>100</v>
      </c>
      <c r="AB40" s="426">
        <v>2.0000000000000001E-4</v>
      </c>
      <c r="AC40" s="413"/>
      <c r="AD40" s="429"/>
    </row>
    <row r="41" spans="2:30" ht="13" customHeight="1" x14ac:dyDescent="0.2">
      <c r="B41" s="649"/>
      <c r="C41" s="650"/>
      <c r="D41" s="31" t="s">
        <v>272</v>
      </c>
      <c r="E41" s="80"/>
      <c r="F41" s="81" t="s">
        <v>159</v>
      </c>
      <c r="G41" s="424"/>
      <c r="H41" s="424"/>
      <c r="I41" s="418" t="s">
        <v>100</v>
      </c>
      <c r="J41" s="367">
        <v>5.9999999999999995E-4</v>
      </c>
      <c r="K41" s="170"/>
      <c r="L41" s="365"/>
      <c r="M41" s="425"/>
      <c r="N41" s="426"/>
      <c r="O41" s="418" t="s">
        <v>100</v>
      </c>
      <c r="P41" s="367">
        <v>5.9999999999999995E-4</v>
      </c>
      <c r="Q41" s="413"/>
      <c r="R41" s="380"/>
      <c r="S41" s="413"/>
      <c r="T41" s="380"/>
      <c r="U41" s="418" t="s">
        <v>100</v>
      </c>
      <c r="V41" s="367">
        <v>5.9999999999999995E-4</v>
      </c>
      <c r="W41" s="413"/>
      <c r="X41" s="367"/>
      <c r="Y41" s="413"/>
      <c r="Z41" s="380"/>
      <c r="AA41" s="418"/>
      <c r="AB41" s="367"/>
      <c r="AC41" s="413"/>
      <c r="AD41" s="406"/>
    </row>
    <row r="42" spans="2:30" ht="13" customHeight="1" x14ac:dyDescent="0.2">
      <c r="B42" s="649"/>
      <c r="C42" s="650"/>
      <c r="D42" s="31" t="s">
        <v>115</v>
      </c>
      <c r="E42" s="80"/>
      <c r="F42" s="81" t="s">
        <v>159</v>
      </c>
      <c r="G42" s="424"/>
      <c r="H42" s="424"/>
      <c r="I42" s="418" t="s">
        <v>100</v>
      </c>
      <c r="J42" s="367">
        <v>2.9999999999999997E-4</v>
      </c>
      <c r="K42" s="170"/>
      <c r="L42" s="365"/>
      <c r="M42" s="425"/>
      <c r="N42" s="426"/>
      <c r="O42" s="418" t="s">
        <v>100</v>
      </c>
      <c r="P42" s="367">
        <v>2.9999999999999997E-4</v>
      </c>
      <c r="Q42" s="413"/>
      <c r="R42" s="380"/>
      <c r="S42" s="413"/>
      <c r="T42" s="380"/>
      <c r="U42" s="418" t="s">
        <v>100</v>
      </c>
      <c r="V42" s="367">
        <v>2.9999999999999997E-4</v>
      </c>
      <c r="W42" s="413"/>
      <c r="X42" s="367"/>
      <c r="Y42" s="413"/>
      <c r="Z42" s="380"/>
      <c r="AA42" s="418"/>
      <c r="AB42" s="367"/>
      <c r="AC42" s="413"/>
      <c r="AD42" s="406"/>
    </row>
    <row r="43" spans="2:30" ht="13" customHeight="1" x14ac:dyDescent="0.2">
      <c r="B43" s="649"/>
      <c r="C43" s="650"/>
      <c r="D43" s="31" t="s">
        <v>116</v>
      </c>
      <c r="E43" s="80"/>
      <c r="F43" s="81" t="s">
        <v>159</v>
      </c>
      <c r="G43" s="424"/>
      <c r="H43" s="424"/>
      <c r="I43" s="418" t="s">
        <v>100</v>
      </c>
      <c r="J43" s="367">
        <v>2E-3</v>
      </c>
      <c r="K43" s="170"/>
      <c r="L43" s="365"/>
      <c r="M43" s="425"/>
      <c r="N43" s="426"/>
      <c r="O43" s="418" t="s">
        <v>100</v>
      </c>
      <c r="P43" s="367">
        <v>2E-3</v>
      </c>
      <c r="Q43" s="413"/>
      <c r="R43" s="380"/>
      <c r="S43" s="413"/>
      <c r="T43" s="380"/>
      <c r="U43" s="418" t="s">
        <v>100</v>
      </c>
      <c r="V43" s="367">
        <v>2E-3</v>
      </c>
      <c r="W43" s="413"/>
      <c r="X43" s="367"/>
      <c r="Y43" s="413"/>
      <c r="Z43" s="380"/>
      <c r="AA43" s="418"/>
      <c r="AB43" s="367"/>
      <c r="AC43" s="413"/>
      <c r="AD43" s="406"/>
    </row>
    <row r="44" spans="2:30" ht="13" customHeight="1" x14ac:dyDescent="0.2">
      <c r="B44" s="649"/>
      <c r="C44" s="650"/>
      <c r="D44" s="31" t="s">
        <v>117</v>
      </c>
      <c r="E44" s="80"/>
      <c r="F44" s="81" t="s">
        <v>159</v>
      </c>
      <c r="G44" s="424"/>
      <c r="H44" s="424"/>
      <c r="I44" s="418" t="s">
        <v>100</v>
      </c>
      <c r="J44" s="426">
        <v>1E-3</v>
      </c>
      <c r="K44" s="170"/>
      <c r="L44" s="365"/>
      <c r="M44" s="425"/>
      <c r="N44" s="426"/>
      <c r="O44" s="418" t="s">
        <v>100</v>
      </c>
      <c r="P44" s="426">
        <v>1E-3</v>
      </c>
      <c r="Q44" s="413"/>
      <c r="R44" s="380"/>
      <c r="S44" s="413"/>
      <c r="T44" s="380"/>
      <c r="U44" s="418" t="s">
        <v>100</v>
      </c>
      <c r="V44" s="426">
        <v>1E-3</v>
      </c>
      <c r="W44" s="413"/>
      <c r="X44" s="426"/>
      <c r="Y44" s="413"/>
      <c r="Z44" s="380"/>
      <c r="AA44" s="418" t="s">
        <v>100</v>
      </c>
      <c r="AB44" s="426">
        <v>1E-3</v>
      </c>
      <c r="AC44" s="413"/>
      <c r="AD44" s="429"/>
    </row>
    <row r="45" spans="2:30" ht="13" customHeight="1" x14ac:dyDescent="0.2">
      <c r="B45" s="649"/>
      <c r="C45" s="650"/>
      <c r="D45" s="31" t="s">
        <v>118</v>
      </c>
      <c r="E45" s="80"/>
      <c r="F45" s="81" t="s">
        <v>159</v>
      </c>
      <c r="G45" s="424"/>
      <c r="H45" s="424"/>
      <c r="I45" s="418" t="s">
        <v>100</v>
      </c>
      <c r="J45" s="426">
        <v>2E-3</v>
      </c>
      <c r="K45" s="170"/>
      <c r="L45" s="365"/>
      <c r="M45" s="425"/>
      <c r="N45" s="426"/>
      <c r="O45" s="418" t="s">
        <v>100</v>
      </c>
      <c r="P45" s="426">
        <v>2E-3</v>
      </c>
      <c r="Q45" s="413"/>
      <c r="R45" s="380"/>
      <c r="S45" s="413"/>
      <c r="T45" s="380"/>
      <c r="U45" s="418" t="s">
        <v>100</v>
      </c>
      <c r="V45" s="426">
        <v>2E-3</v>
      </c>
      <c r="W45" s="413"/>
      <c r="X45" s="378"/>
      <c r="Y45" s="413"/>
      <c r="Z45" s="380"/>
      <c r="AA45" s="418" t="s">
        <v>100</v>
      </c>
      <c r="AB45" s="426">
        <v>2E-3</v>
      </c>
      <c r="AC45" s="413"/>
      <c r="AD45" s="406"/>
    </row>
    <row r="46" spans="2:30" ht="13" customHeight="1" x14ac:dyDescent="0.2">
      <c r="B46" s="649"/>
      <c r="C46" s="650"/>
      <c r="D46" s="31" t="s">
        <v>119</v>
      </c>
      <c r="E46" s="80" t="s">
        <v>306</v>
      </c>
      <c r="F46" s="81" t="s">
        <v>159</v>
      </c>
      <c r="G46" s="430"/>
      <c r="H46" s="431">
        <v>0.5</v>
      </c>
      <c r="I46" s="414"/>
      <c r="J46" s="431">
        <v>0.33</v>
      </c>
      <c r="K46" s="415"/>
      <c r="L46" s="430">
        <v>0.44</v>
      </c>
      <c r="M46" s="432"/>
      <c r="N46" s="431">
        <v>0.42</v>
      </c>
      <c r="O46" s="414"/>
      <c r="P46" s="431">
        <v>0.14000000000000001</v>
      </c>
      <c r="Q46" s="433"/>
      <c r="R46" s="434">
        <v>0.41</v>
      </c>
      <c r="S46" s="433"/>
      <c r="T46" s="434">
        <v>0.45</v>
      </c>
      <c r="U46" s="414"/>
      <c r="V46" s="431">
        <v>0.49</v>
      </c>
      <c r="W46" s="433"/>
      <c r="X46" s="377">
        <v>0.59</v>
      </c>
      <c r="Y46" s="414"/>
      <c r="Z46" s="382">
        <v>0.56999999999999995</v>
      </c>
      <c r="AA46" s="414"/>
      <c r="AB46" s="431">
        <v>0.5</v>
      </c>
      <c r="AC46" s="414"/>
      <c r="AD46" s="416">
        <v>0.17</v>
      </c>
    </row>
    <row r="47" spans="2:30" ht="13" customHeight="1" x14ac:dyDescent="0.2">
      <c r="B47" s="649"/>
      <c r="C47" s="650"/>
      <c r="D47" s="31" t="s">
        <v>120</v>
      </c>
      <c r="E47" s="80" t="s">
        <v>307</v>
      </c>
      <c r="F47" s="81" t="s">
        <v>159</v>
      </c>
      <c r="G47" s="424"/>
      <c r="H47" s="424">
        <v>3.0000000000000001E-3</v>
      </c>
      <c r="I47" s="413"/>
      <c r="J47" s="479">
        <v>0.01</v>
      </c>
      <c r="K47" s="170"/>
      <c r="L47" s="424">
        <v>5.0000000000000001E-3</v>
      </c>
      <c r="M47" s="425"/>
      <c r="N47" s="426">
        <v>8.0000000000000002E-3</v>
      </c>
      <c r="O47" s="413"/>
      <c r="P47" s="479">
        <v>5.0000000000000001E-3</v>
      </c>
      <c r="Q47" s="435"/>
      <c r="R47" s="437">
        <v>3.0000000000000001E-3</v>
      </c>
      <c r="S47" s="435"/>
      <c r="T47" s="437">
        <v>4.0000000000000001E-3</v>
      </c>
      <c r="U47" s="413"/>
      <c r="V47" s="426">
        <v>4.0000000000000001E-3</v>
      </c>
      <c r="W47" s="435"/>
      <c r="X47" s="367">
        <v>3.0000000000000001E-3</v>
      </c>
      <c r="Y47" s="413"/>
      <c r="Z47" s="380">
        <v>3.0000000000000001E-3</v>
      </c>
      <c r="AA47" s="413"/>
      <c r="AB47" s="426">
        <v>4.0000000000000001E-3</v>
      </c>
      <c r="AC47" s="413"/>
      <c r="AD47" s="406">
        <v>5.0000000000000001E-3</v>
      </c>
    </row>
    <row r="48" spans="2:30" ht="13" customHeight="1" x14ac:dyDescent="0.2">
      <c r="B48" s="649"/>
      <c r="C48" s="650"/>
      <c r="D48" s="31" t="s">
        <v>122</v>
      </c>
      <c r="E48" s="80"/>
      <c r="F48" s="81" t="s">
        <v>159</v>
      </c>
      <c r="G48" s="430"/>
      <c r="H48" s="434">
        <v>0.5</v>
      </c>
      <c r="I48" s="414"/>
      <c r="J48" s="431">
        <v>0.34</v>
      </c>
      <c r="K48" s="415"/>
      <c r="L48" s="430">
        <v>0.45</v>
      </c>
      <c r="M48" s="432"/>
      <c r="N48" s="431">
        <v>0.43</v>
      </c>
      <c r="O48" s="414"/>
      <c r="P48" s="431">
        <v>0.15</v>
      </c>
      <c r="Q48" s="433"/>
      <c r="R48" s="434">
        <v>0.41</v>
      </c>
      <c r="S48" s="433"/>
      <c r="T48" s="434">
        <v>0.45</v>
      </c>
      <c r="U48" s="414"/>
      <c r="V48" s="431">
        <v>0.49</v>
      </c>
      <c r="W48" s="433"/>
      <c r="X48" s="377">
        <v>0.59</v>
      </c>
      <c r="Y48" s="414"/>
      <c r="Z48" s="382">
        <v>0.56999999999999995</v>
      </c>
      <c r="AA48" s="414"/>
      <c r="AB48" s="431">
        <v>0.5</v>
      </c>
      <c r="AC48" s="414"/>
      <c r="AD48" s="438">
        <v>0.18</v>
      </c>
    </row>
    <row r="49" spans="2:30" ht="13" customHeight="1" x14ac:dyDescent="0.2">
      <c r="B49" s="649"/>
      <c r="C49" s="650"/>
      <c r="D49" s="31" t="s">
        <v>273</v>
      </c>
      <c r="E49" s="80"/>
      <c r="F49" s="81" t="s">
        <v>159</v>
      </c>
      <c r="G49" s="424"/>
      <c r="H49" s="424"/>
      <c r="I49" s="413"/>
      <c r="J49" s="426">
        <v>0.09</v>
      </c>
      <c r="K49" s="170"/>
      <c r="L49" s="365"/>
      <c r="M49" s="425"/>
      <c r="N49" s="426"/>
      <c r="O49" s="413"/>
      <c r="P49" s="426">
        <v>0.14000000000000001</v>
      </c>
      <c r="Q49" s="413"/>
      <c r="R49" s="380"/>
      <c r="S49" s="413"/>
      <c r="T49" s="380"/>
      <c r="U49" s="413"/>
      <c r="V49" s="431">
        <v>0.13</v>
      </c>
      <c r="W49" s="413"/>
      <c r="X49" s="367"/>
      <c r="Y49" s="413"/>
      <c r="Z49" s="380"/>
      <c r="AA49" s="413"/>
      <c r="AB49" s="431">
        <v>0.15</v>
      </c>
      <c r="AC49" s="413"/>
      <c r="AD49" s="429"/>
    </row>
    <row r="50" spans="2:30" ht="13" customHeight="1" x14ac:dyDescent="0.2">
      <c r="B50" s="649"/>
      <c r="C50" s="650"/>
      <c r="D50" s="31" t="s">
        <v>274</v>
      </c>
      <c r="E50" s="80"/>
      <c r="F50" s="81" t="s">
        <v>159</v>
      </c>
      <c r="G50" s="424"/>
      <c r="H50" s="424"/>
      <c r="I50" s="413" t="s">
        <v>100</v>
      </c>
      <c r="J50" s="426">
        <v>0.1</v>
      </c>
      <c r="K50" s="170"/>
      <c r="L50" s="365"/>
      <c r="M50" s="425"/>
      <c r="N50" s="426"/>
      <c r="O50" s="413" t="s">
        <v>100</v>
      </c>
      <c r="P50" s="426">
        <v>0.1</v>
      </c>
      <c r="Q50" s="413"/>
      <c r="R50" s="380"/>
      <c r="S50" s="413"/>
      <c r="T50" s="380"/>
      <c r="U50" s="418" t="s">
        <v>362</v>
      </c>
      <c r="V50" s="426">
        <v>0.1</v>
      </c>
      <c r="W50" s="413"/>
      <c r="X50" s="367"/>
      <c r="Y50" s="413"/>
      <c r="Z50" s="380"/>
      <c r="AA50" s="418" t="s">
        <v>362</v>
      </c>
      <c r="AB50" s="426">
        <v>0.1</v>
      </c>
      <c r="AC50" s="413"/>
      <c r="AD50" s="406"/>
    </row>
    <row r="51" spans="2:30" ht="13" customHeight="1" x14ac:dyDescent="0.2">
      <c r="B51" s="651"/>
      <c r="C51" s="652"/>
      <c r="D51" s="34" t="s">
        <v>123</v>
      </c>
      <c r="E51" s="93"/>
      <c r="F51" s="94" t="s">
        <v>159</v>
      </c>
      <c r="G51" s="439"/>
      <c r="H51" s="439"/>
      <c r="I51" s="408" t="s">
        <v>100</v>
      </c>
      <c r="J51" s="440">
        <v>5.0000000000000001E-3</v>
      </c>
      <c r="K51" s="407"/>
      <c r="L51" s="368"/>
      <c r="M51" s="441"/>
      <c r="N51" s="440"/>
      <c r="O51" s="408" t="s">
        <v>100</v>
      </c>
      <c r="P51" s="440">
        <v>5.0000000000000001E-3</v>
      </c>
      <c r="Q51" s="408"/>
      <c r="R51" s="384"/>
      <c r="S51" s="408"/>
      <c r="T51" s="384"/>
      <c r="U51" s="408" t="s">
        <v>362</v>
      </c>
      <c r="V51" s="440">
        <v>5.0000000000000001E-3</v>
      </c>
      <c r="W51" s="408"/>
      <c r="X51" s="370"/>
      <c r="Y51" s="408"/>
      <c r="Z51" s="384"/>
      <c r="AA51" s="408" t="s">
        <v>362</v>
      </c>
      <c r="AB51" s="440">
        <v>5.0000000000000001E-3</v>
      </c>
      <c r="AC51" s="408"/>
      <c r="AD51" s="442"/>
    </row>
    <row r="52" spans="2:30" ht="13" customHeight="1" x14ac:dyDescent="0.2">
      <c r="B52" s="661" t="s">
        <v>124</v>
      </c>
      <c r="C52" s="694" t="s">
        <v>125</v>
      </c>
      <c r="D52" s="56" t="s">
        <v>235</v>
      </c>
      <c r="E52" s="57"/>
      <c r="F52" s="96" t="s">
        <v>159</v>
      </c>
      <c r="G52" s="421"/>
      <c r="H52" s="421"/>
      <c r="I52" s="385"/>
      <c r="J52" s="423"/>
      <c r="K52" s="410"/>
      <c r="L52" s="374"/>
      <c r="M52" s="422"/>
      <c r="N52" s="423"/>
      <c r="O52" s="410"/>
      <c r="P52" s="374"/>
      <c r="Q52" s="411"/>
      <c r="R52" s="379"/>
      <c r="S52" s="411"/>
      <c r="T52" s="379"/>
      <c r="U52" s="410"/>
      <c r="V52" s="386"/>
      <c r="W52" s="411"/>
      <c r="X52" s="357"/>
      <c r="Y52" s="411"/>
      <c r="Z52" s="379"/>
      <c r="AA52" s="410"/>
      <c r="AB52" s="386"/>
      <c r="AC52" s="411"/>
      <c r="AD52" s="443"/>
    </row>
    <row r="53" spans="2:30" ht="13" customHeight="1" x14ac:dyDescent="0.2">
      <c r="B53" s="663"/>
      <c r="C53" s="668"/>
      <c r="D53" s="31" t="s">
        <v>237</v>
      </c>
      <c r="E53" s="80"/>
      <c r="F53" s="81" t="s">
        <v>159</v>
      </c>
      <c r="G53" s="444"/>
      <c r="H53" s="444"/>
      <c r="I53" s="355"/>
      <c r="J53" s="445"/>
      <c r="K53" s="446"/>
      <c r="L53" s="354"/>
      <c r="M53" s="447"/>
      <c r="N53" s="445"/>
      <c r="O53" s="446"/>
      <c r="P53" s="354"/>
      <c r="Q53" s="427"/>
      <c r="R53" s="381"/>
      <c r="S53" s="427"/>
      <c r="T53" s="381"/>
      <c r="U53" s="446"/>
      <c r="V53" s="387"/>
      <c r="W53" s="427"/>
      <c r="X53" s="357"/>
      <c r="Y53" s="427"/>
      <c r="Z53" s="381"/>
      <c r="AA53" s="446"/>
      <c r="AB53" s="387"/>
      <c r="AC53" s="427"/>
      <c r="AD53" s="428"/>
    </row>
    <row r="54" spans="2:30" ht="13" customHeight="1" x14ac:dyDescent="0.2">
      <c r="B54" s="663"/>
      <c r="C54" s="668"/>
      <c r="D54" s="31" t="s">
        <v>236</v>
      </c>
      <c r="E54" s="80"/>
      <c r="F54" s="81" t="s">
        <v>159</v>
      </c>
      <c r="G54" s="444"/>
      <c r="H54" s="444"/>
      <c r="I54" s="355"/>
      <c r="J54" s="445"/>
      <c r="K54" s="446"/>
      <c r="L54" s="354"/>
      <c r="M54" s="447"/>
      <c r="N54" s="445"/>
      <c r="O54" s="446"/>
      <c r="P54" s="354"/>
      <c r="Q54" s="427"/>
      <c r="R54" s="381"/>
      <c r="S54" s="427"/>
      <c r="T54" s="381"/>
      <c r="U54" s="446"/>
      <c r="V54" s="387"/>
      <c r="W54" s="427"/>
      <c r="X54" s="357"/>
      <c r="Y54" s="427"/>
      <c r="Z54" s="381"/>
      <c r="AA54" s="446"/>
      <c r="AB54" s="387"/>
      <c r="AC54" s="427"/>
      <c r="AD54" s="428"/>
    </row>
    <row r="55" spans="2:30" ht="13" customHeight="1" x14ac:dyDescent="0.2">
      <c r="B55" s="663"/>
      <c r="C55" s="668"/>
      <c r="D55" s="31" t="s">
        <v>218</v>
      </c>
      <c r="E55" s="80"/>
      <c r="F55" s="81" t="s">
        <v>159</v>
      </c>
      <c r="G55" s="444"/>
      <c r="H55" s="444"/>
      <c r="I55" s="355"/>
      <c r="J55" s="445"/>
      <c r="K55" s="446"/>
      <c r="L55" s="354"/>
      <c r="M55" s="447"/>
      <c r="N55" s="445"/>
      <c r="O55" s="446"/>
      <c r="P55" s="354"/>
      <c r="Q55" s="427"/>
      <c r="R55" s="381"/>
      <c r="S55" s="427"/>
      <c r="T55" s="381"/>
      <c r="U55" s="446"/>
      <c r="V55" s="387"/>
      <c r="W55" s="427"/>
      <c r="X55" s="357"/>
      <c r="Y55" s="427"/>
      <c r="Z55" s="381"/>
      <c r="AA55" s="446"/>
      <c r="AB55" s="387"/>
      <c r="AC55" s="427"/>
      <c r="AD55" s="428"/>
    </row>
    <row r="56" spans="2:30" ht="13" customHeight="1" x14ac:dyDescent="0.2">
      <c r="B56" s="663"/>
      <c r="C56" s="668"/>
      <c r="D56" s="31" t="s">
        <v>219</v>
      </c>
      <c r="E56" s="80"/>
      <c r="F56" s="81" t="s">
        <v>159</v>
      </c>
      <c r="G56" s="444"/>
      <c r="H56" s="444"/>
      <c r="I56" s="355"/>
      <c r="J56" s="445"/>
      <c r="K56" s="446"/>
      <c r="L56" s="354"/>
      <c r="M56" s="447"/>
      <c r="N56" s="445"/>
      <c r="O56" s="446"/>
      <c r="P56" s="354"/>
      <c r="Q56" s="427"/>
      <c r="R56" s="381"/>
      <c r="S56" s="427"/>
      <c r="T56" s="381"/>
      <c r="U56" s="446"/>
      <c r="V56" s="387"/>
      <c r="W56" s="427"/>
      <c r="X56" s="357"/>
      <c r="Y56" s="427"/>
      <c r="Z56" s="381"/>
      <c r="AA56" s="446"/>
      <c r="AB56" s="387"/>
      <c r="AC56" s="427"/>
      <c r="AD56" s="428"/>
    </row>
    <row r="57" spans="2:30" ht="13" customHeight="1" x14ac:dyDescent="0.2">
      <c r="B57" s="663"/>
      <c r="C57" s="668"/>
      <c r="D57" s="31" t="s">
        <v>220</v>
      </c>
      <c r="E57" s="80"/>
      <c r="F57" s="81" t="s">
        <v>159</v>
      </c>
      <c r="G57" s="444"/>
      <c r="H57" s="444"/>
      <c r="I57" s="355"/>
      <c r="J57" s="445"/>
      <c r="K57" s="446"/>
      <c r="L57" s="354"/>
      <c r="M57" s="447"/>
      <c r="N57" s="445"/>
      <c r="O57" s="446"/>
      <c r="P57" s="354"/>
      <c r="Q57" s="427"/>
      <c r="R57" s="381"/>
      <c r="S57" s="427"/>
      <c r="T57" s="381"/>
      <c r="U57" s="446"/>
      <c r="V57" s="387"/>
      <c r="W57" s="427"/>
      <c r="X57" s="357"/>
      <c r="Y57" s="427"/>
      <c r="Z57" s="381"/>
      <c r="AA57" s="446"/>
      <c r="AB57" s="387"/>
      <c r="AC57" s="427"/>
      <c r="AD57" s="428"/>
    </row>
    <row r="58" spans="2:30" ht="13" customHeight="1" x14ac:dyDescent="0.2">
      <c r="B58" s="663"/>
      <c r="C58" s="668"/>
      <c r="D58" s="31" t="s">
        <v>221</v>
      </c>
      <c r="E58" s="80"/>
      <c r="F58" s="81" t="s">
        <v>159</v>
      </c>
      <c r="G58" s="444"/>
      <c r="H58" s="444"/>
      <c r="I58" s="355"/>
      <c r="J58" s="445"/>
      <c r="K58" s="446"/>
      <c r="L58" s="354"/>
      <c r="M58" s="447"/>
      <c r="N58" s="445"/>
      <c r="O58" s="446"/>
      <c r="P58" s="354"/>
      <c r="Q58" s="427"/>
      <c r="R58" s="381"/>
      <c r="S58" s="427"/>
      <c r="T58" s="381"/>
      <c r="U58" s="446"/>
      <c r="V58" s="387"/>
      <c r="W58" s="427"/>
      <c r="X58" s="357"/>
      <c r="Y58" s="427"/>
      <c r="Z58" s="381"/>
      <c r="AA58" s="446"/>
      <c r="AB58" s="387"/>
      <c r="AC58" s="427"/>
      <c r="AD58" s="428"/>
    </row>
    <row r="59" spans="2:30" ht="13" customHeight="1" x14ac:dyDescent="0.2">
      <c r="B59" s="663"/>
      <c r="C59" s="668"/>
      <c r="D59" s="31" t="s">
        <v>238</v>
      </c>
      <c r="E59" s="80"/>
      <c r="F59" s="81" t="s">
        <v>159</v>
      </c>
      <c r="G59" s="444"/>
      <c r="H59" s="444"/>
      <c r="I59" s="355"/>
      <c r="J59" s="445"/>
      <c r="K59" s="446"/>
      <c r="L59" s="354"/>
      <c r="M59" s="447"/>
      <c r="N59" s="445"/>
      <c r="O59" s="446"/>
      <c r="P59" s="354"/>
      <c r="Q59" s="427"/>
      <c r="R59" s="381"/>
      <c r="S59" s="427"/>
      <c r="T59" s="381"/>
      <c r="U59" s="446"/>
      <c r="V59" s="387"/>
      <c r="W59" s="427"/>
      <c r="X59" s="357"/>
      <c r="Y59" s="427"/>
      <c r="Z59" s="381"/>
      <c r="AA59" s="446"/>
      <c r="AB59" s="387"/>
      <c r="AC59" s="427"/>
      <c r="AD59" s="428"/>
    </row>
    <row r="60" spans="2:30" ht="13" customHeight="1" x14ac:dyDescent="0.2">
      <c r="B60" s="663"/>
      <c r="C60" s="668"/>
      <c r="D60" s="31" t="s">
        <v>223</v>
      </c>
      <c r="E60" s="80"/>
      <c r="F60" s="81" t="s">
        <v>159</v>
      </c>
      <c r="G60" s="444"/>
      <c r="H60" s="444"/>
      <c r="I60" s="355"/>
      <c r="J60" s="445"/>
      <c r="K60" s="446"/>
      <c r="L60" s="354"/>
      <c r="M60" s="447"/>
      <c r="N60" s="445"/>
      <c r="O60" s="446"/>
      <c r="P60" s="354"/>
      <c r="Q60" s="427"/>
      <c r="R60" s="381"/>
      <c r="S60" s="427"/>
      <c r="T60" s="381"/>
      <c r="U60" s="446"/>
      <c r="V60" s="387"/>
      <c r="W60" s="427"/>
      <c r="X60" s="357"/>
      <c r="Y60" s="427"/>
      <c r="Z60" s="381"/>
      <c r="AA60" s="446"/>
      <c r="AB60" s="387"/>
      <c r="AC60" s="427"/>
      <c r="AD60" s="428"/>
    </row>
    <row r="61" spans="2:30" ht="13" customHeight="1" x14ac:dyDescent="0.2">
      <c r="B61" s="663"/>
      <c r="C61" s="668"/>
      <c r="D61" s="31" t="s">
        <v>245</v>
      </c>
      <c r="E61" s="80"/>
      <c r="F61" s="81" t="s">
        <v>159</v>
      </c>
      <c r="G61" s="444"/>
      <c r="H61" s="444"/>
      <c r="I61" s="355"/>
      <c r="J61" s="445"/>
      <c r="K61" s="446"/>
      <c r="L61" s="354"/>
      <c r="M61" s="447"/>
      <c r="N61" s="445"/>
      <c r="O61" s="446"/>
      <c r="P61" s="354"/>
      <c r="Q61" s="427"/>
      <c r="R61" s="381"/>
      <c r="S61" s="427"/>
      <c r="T61" s="381"/>
      <c r="U61" s="446"/>
      <c r="V61" s="387"/>
      <c r="W61" s="427"/>
      <c r="X61" s="357"/>
      <c r="Y61" s="427"/>
      <c r="Z61" s="381"/>
      <c r="AA61" s="446"/>
      <c r="AB61" s="387"/>
      <c r="AC61" s="427"/>
      <c r="AD61" s="428"/>
    </row>
    <row r="62" spans="2:30" ht="13" customHeight="1" x14ac:dyDescent="0.2">
      <c r="B62" s="663"/>
      <c r="C62" s="668"/>
      <c r="D62" s="31" t="s">
        <v>224</v>
      </c>
      <c r="E62" s="80"/>
      <c r="F62" s="81" t="s">
        <v>159</v>
      </c>
      <c r="G62" s="444"/>
      <c r="H62" s="444"/>
      <c r="I62" s="355"/>
      <c r="J62" s="445"/>
      <c r="K62" s="446"/>
      <c r="L62" s="354"/>
      <c r="M62" s="447"/>
      <c r="N62" s="445"/>
      <c r="O62" s="446"/>
      <c r="P62" s="354"/>
      <c r="Q62" s="427"/>
      <c r="R62" s="381"/>
      <c r="S62" s="427"/>
      <c r="T62" s="381"/>
      <c r="U62" s="446"/>
      <c r="V62" s="387"/>
      <c r="W62" s="427"/>
      <c r="X62" s="357"/>
      <c r="Y62" s="427"/>
      <c r="Z62" s="381"/>
      <c r="AA62" s="446"/>
      <c r="AB62" s="387"/>
      <c r="AC62" s="427"/>
      <c r="AD62" s="428"/>
    </row>
    <row r="63" spans="2:30" ht="13" customHeight="1" x14ac:dyDescent="0.2">
      <c r="B63" s="663"/>
      <c r="C63" s="668"/>
      <c r="D63" s="31" t="s">
        <v>329</v>
      </c>
      <c r="E63" s="80"/>
      <c r="F63" s="81" t="s">
        <v>159</v>
      </c>
      <c r="G63" s="444"/>
      <c r="H63" s="444"/>
      <c r="I63" s="355"/>
      <c r="J63" s="445"/>
      <c r="K63" s="446"/>
      <c r="L63" s="354"/>
      <c r="M63" s="447"/>
      <c r="N63" s="445"/>
      <c r="O63" s="446"/>
      <c r="P63" s="354"/>
      <c r="Q63" s="427"/>
      <c r="R63" s="381"/>
      <c r="S63" s="427"/>
      <c r="T63" s="381"/>
      <c r="U63" s="446"/>
      <c r="V63" s="387"/>
      <c r="W63" s="427"/>
      <c r="X63" s="357"/>
      <c r="Y63" s="427"/>
      <c r="Z63" s="381"/>
      <c r="AA63" s="446"/>
      <c r="AB63" s="387"/>
      <c r="AC63" s="427"/>
      <c r="AD63" s="428"/>
    </row>
    <row r="64" spans="2:30" ht="13" customHeight="1" x14ac:dyDescent="0.2">
      <c r="B64" s="663"/>
      <c r="C64" s="668"/>
      <c r="D64" s="31" t="s">
        <v>225</v>
      </c>
      <c r="E64" s="80"/>
      <c r="F64" s="81" t="s">
        <v>159</v>
      </c>
      <c r="G64" s="444"/>
      <c r="H64" s="444"/>
      <c r="I64" s="355"/>
      <c r="J64" s="445"/>
      <c r="K64" s="446"/>
      <c r="L64" s="354"/>
      <c r="M64" s="447"/>
      <c r="N64" s="445"/>
      <c r="O64" s="446"/>
      <c r="P64" s="354"/>
      <c r="Q64" s="427"/>
      <c r="R64" s="381"/>
      <c r="S64" s="427"/>
      <c r="T64" s="381"/>
      <c r="U64" s="446"/>
      <c r="V64" s="387"/>
      <c r="W64" s="427"/>
      <c r="X64" s="357"/>
      <c r="Y64" s="427"/>
      <c r="Z64" s="381"/>
      <c r="AA64" s="446"/>
      <c r="AB64" s="387"/>
      <c r="AC64" s="427"/>
      <c r="AD64" s="428"/>
    </row>
    <row r="65" spans="2:30" ht="13" customHeight="1" x14ac:dyDescent="0.2">
      <c r="B65" s="663"/>
      <c r="C65" s="668"/>
      <c r="D65" s="31" t="s">
        <v>226</v>
      </c>
      <c r="E65" s="80"/>
      <c r="F65" s="81" t="s">
        <v>159</v>
      </c>
      <c r="G65" s="444"/>
      <c r="H65" s="444"/>
      <c r="I65" s="355"/>
      <c r="J65" s="445"/>
      <c r="K65" s="446"/>
      <c r="L65" s="354"/>
      <c r="M65" s="447"/>
      <c r="N65" s="445"/>
      <c r="O65" s="446"/>
      <c r="P65" s="354"/>
      <c r="Q65" s="427"/>
      <c r="R65" s="381"/>
      <c r="S65" s="427"/>
      <c r="T65" s="381"/>
      <c r="U65" s="446"/>
      <c r="V65" s="387"/>
      <c r="W65" s="427"/>
      <c r="X65" s="357"/>
      <c r="Y65" s="427"/>
      <c r="Z65" s="381"/>
      <c r="AA65" s="446"/>
      <c r="AB65" s="387"/>
      <c r="AC65" s="427"/>
      <c r="AD65" s="428"/>
    </row>
    <row r="66" spans="2:30" ht="13" customHeight="1" x14ac:dyDescent="0.2">
      <c r="B66" s="663"/>
      <c r="C66" s="668"/>
      <c r="D66" s="31" t="s">
        <v>239</v>
      </c>
      <c r="E66" s="80"/>
      <c r="F66" s="81" t="s">
        <v>159</v>
      </c>
      <c r="G66" s="444"/>
      <c r="H66" s="444"/>
      <c r="I66" s="355"/>
      <c r="J66" s="445"/>
      <c r="K66" s="446"/>
      <c r="L66" s="354"/>
      <c r="M66" s="447"/>
      <c r="N66" s="445"/>
      <c r="O66" s="446"/>
      <c r="P66" s="354"/>
      <c r="Q66" s="427"/>
      <c r="R66" s="381"/>
      <c r="S66" s="427"/>
      <c r="T66" s="381"/>
      <c r="U66" s="446"/>
      <c r="V66" s="387"/>
      <c r="W66" s="427"/>
      <c r="X66" s="357"/>
      <c r="Y66" s="427"/>
      <c r="Z66" s="381"/>
      <c r="AA66" s="446"/>
      <c r="AB66" s="387"/>
      <c r="AC66" s="427"/>
      <c r="AD66" s="428"/>
    </row>
    <row r="67" spans="2:30" ht="13" customHeight="1" x14ac:dyDescent="0.2">
      <c r="B67" s="663"/>
      <c r="C67" s="668"/>
      <c r="D67" s="31" t="s">
        <v>228</v>
      </c>
      <c r="E67" s="80"/>
      <c r="F67" s="81" t="s">
        <v>159</v>
      </c>
      <c r="G67" s="444"/>
      <c r="H67" s="444"/>
      <c r="I67" s="355"/>
      <c r="J67" s="445"/>
      <c r="K67" s="446"/>
      <c r="L67" s="354"/>
      <c r="M67" s="447"/>
      <c r="N67" s="445"/>
      <c r="O67" s="446"/>
      <c r="P67" s="354"/>
      <c r="Q67" s="427"/>
      <c r="R67" s="381"/>
      <c r="S67" s="427"/>
      <c r="T67" s="381"/>
      <c r="U67" s="446"/>
      <c r="V67" s="387"/>
      <c r="W67" s="427"/>
      <c r="X67" s="357"/>
      <c r="Y67" s="427"/>
      <c r="Z67" s="381"/>
      <c r="AA67" s="446"/>
      <c r="AB67" s="387"/>
      <c r="AC67" s="427"/>
      <c r="AD67" s="428"/>
    </row>
    <row r="68" spans="2:30" ht="13" customHeight="1" x14ac:dyDescent="0.2">
      <c r="B68" s="663"/>
      <c r="C68" s="668"/>
      <c r="D68" s="31" t="s">
        <v>229</v>
      </c>
      <c r="E68" s="80"/>
      <c r="F68" s="81" t="s">
        <v>159</v>
      </c>
      <c r="G68" s="444"/>
      <c r="H68" s="444"/>
      <c r="I68" s="355"/>
      <c r="J68" s="445"/>
      <c r="K68" s="446"/>
      <c r="L68" s="354"/>
      <c r="M68" s="447"/>
      <c r="N68" s="445"/>
      <c r="O68" s="446"/>
      <c r="P68" s="354"/>
      <c r="Q68" s="427"/>
      <c r="R68" s="381"/>
      <c r="S68" s="427"/>
      <c r="T68" s="381"/>
      <c r="U68" s="446"/>
      <c r="V68" s="387"/>
      <c r="W68" s="427"/>
      <c r="X68" s="357"/>
      <c r="Y68" s="427"/>
      <c r="Z68" s="381"/>
      <c r="AA68" s="446"/>
      <c r="AB68" s="387"/>
      <c r="AC68" s="427"/>
      <c r="AD68" s="428"/>
    </row>
    <row r="69" spans="2:30" ht="13" customHeight="1" x14ac:dyDescent="0.2">
      <c r="B69" s="663"/>
      <c r="C69" s="668"/>
      <c r="D69" s="31" t="s">
        <v>126</v>
      </c>
      <c r="E69" s="80"/>
      <c r="F69" s="81" t="s">
        <v>159</v>
      </c>
      <c r="G69" s="424"/>
      <c r="H69" s="424"/>
      <c r="I69" s="425"/>
      <c r="J69" s="426"/>
      <c r="K69" s="170"/>
      <c r="L69" s="365"/>
      <c r="M69" s="425"/>
      <c r="N69" s="426"/>
      <c r="O69" s="170"/>
      <c r="P69" s="365"/>
      <c r="Q69" s="413"/>
      <c r="R69" s="380"/>
      <c r="S69" s="413"/>
      <c r="T69" s="380"/>
      <c r="U69" s="170"/>
      <c r="V69" s="388"/>
      <c r="W69" s="413"/>
      <c r="X69" s="367"/>
      <c r="Y69" s="413"/>
      <c r="Z69" s="380"/>
      <c r="AA69" s="170"/>
      <c r="AB69" s="388"/>
      <c r="AC69" s="413"/>
      <c r="AD69" s="448"/>
    </row>
    <row r="70" spans="2:30" ht="13" customHeight="1" x14ac:dyDescent="0.2">
      <c r="B70" s="663"/>
      <c r="C70" s="668"/>
      <c r="D70" s="31" t="s">
        <v>240</v>
      </c>
      <c r="E70" s="80"/>
      <c r="F70" s="81" t="s">
        <v>159</v>
      </c>
      <c r="G70" s="424"/>
      <c r="H70" s="424"/>
      <c r="I70" s="425"/>
      <c r="J70" s="426"/>
      <c r="K70" s="170"/>
      <c r="L70" s="365"/>
      <c r="M70" s="425"/>
      <c r="N70" s="426"/>
      <c r="O70" s="170"/>
      <c r="P70" s="365"/>
      <c r="Q70" s="413"/>
      <c r="R70" s="380"/>
      <c r="S70" s="413"/>
      <c r="T70" s="380"/>
      <c r="U70" s="170"/>
      <c r="V70" s="388"/>
      <c r="W70" s="413"/>
      <c r="X70" s="426"/>
      <c r="Y70" s="413"/>
      <c r="Z70" s="380"/>
      <c r="AA70" s="170"/>
      <c r="AB70" s="388"/>
      <c r="AC70" s="413"/>
      <c r="AD70" s="448"/>
    </row>
    <row r="71" spans="2:30" ht="13" customHeight="1" x14ac:dyDescent="0.2">
      <c r="B71" s="663"/>
      <c r="C71" s="668"/>
      <c r="D71" s="31" t="s">
        <v>128</v>
      </c>
      <c r="E71" s="80"/>
      <c r="F71" s="81" t="s">
        <v>159</v>
      </c>
      <c r="G71" s="424"/>
      <c r="H71" s="424"/>
      <c r="I71" s="425"/>
      <c r="J71" s="426"/>
      <c r="K71" s="170"/>
      <c r="L71" s="365"/>
      <c r="M71" s="425"/>
      <c r="N71" s="426"/>
      <c r="O71" s="170"/>
      <c r="P71" s="365"/>
      <c r="Q71" s="413"/>
      <c r="R71" s="380"/>
      <c r="S71" s="413"/>
      <c r="T71" s="380"/>
      <c r="U71" s="170"/>
      <c r="V71" s="388"/>
      <c r="W71" s="413"/>
      <c r="X71" s="426"/>
      <c r="Y71" s="413"/>
      <c r="Z71" s="380"/>
      <c r="AA71" s="170"/>
      <c r="AB71" s="388"/>
      <c r="AC71" s="413"/>
      <c r="AD71" s="448"/>
    </row>
    <row r="72" spans="2:30" ht="13" customHeight="1" x14ac:dyDescent="0.2">
      <c r="B72" s="663"/>
      <c r="C72" s="668"/>
      <c r="D72" s="31" t="s">
        <v>241</v>
      </c>
      <c r="E72" s="80"/>
      <c r="F72" s="81" t="s">
        <v>159</v>
      </c>
      <c r="G72" s="449"/>
      <c r="H72" s="424"/>
      <c r="I72" s="425"/>
      <c r="J72" s="426"/>
      <c r="K72" s="170"/>
      <c r="L72" s="365"/>
      <c r="M72" s="425"/>
      <c r="N72" s="426"/>
      <c r="O72" s="170"/>
      <c r="P72" s="365"/>
      <c r="Q72" s="413"/>
      <c r="R72" s="380"/>
      <c r="S72" s="413"/>
      <c r="T72" s="380"/>
      <c r="U72" s="170"/>
      <c r="V72" s="388"/>
      <c r="W72" s="413"/>
      <c r="X72" s="426"/>
      <c r="Y72" s="413"/>
      <c r="Z72" s="380"/>
      <c r="AA72" s="170"/>
      <c r="AB72" s="388"/>
      <c r="AC72" s="413"/>
      <c r="AD72" s="448"/>
    </row>
    <row r="73" spans="2:30" ht="13" customHeight="1" x14ac:dyDescent="0.2">
      <c r="B73" s="663"/>
      <c r="C73" s="668"/>
      <c r="D73" s="31" t="s">
        <v>129</v>
      </c>
      <c r="E73" s="80"/>
      <c r="F73" s="81" t="s">
        <v>159</v>
      </c>
      <c r="G73" s="449"/>
      <c r="H73" s="424"/>
      <c r="I73" s="425"/>
      <c r="J73" s="426"/>
      <c r="K73" s="170"/>
      <c r="L73" s="365"/>
      <c r="M73" s="425"/>
      <c r="N73" s="426"/>
      <c r="O73" s="170"/>
      <c r="P73" s="365"/>
      <c r="Q73" s="413"/>
      <c r="R73" s="380"/>
      <c r="S73" s="413"/>
      <c r="T73" s="380"/>
      <c r="U73" s="170"/>
      <c r="V73" s="388"/>
      <c r="W73" s="413"/>
      <c r="X73" s="426"/>
      <c r="Y73" s="413"/>
      <c r="Z73" s="380"/>
      <c r="AA73" s="170"/>
      <c r="AB73" s="388"/>
      <c r="AC73" s="413"/>
      <c r="AD73" s="448"/>
    </row>
    <row r="74" spans="2:30" ht="13" customHeight="1" x14ac:dyDescent="0.2">
      <c r="B74" s="663"/>
      <c r="C74" s="668"/>
      <c r="D74" s="31" t="s">
        <v>216</v>
      </c>
      <c r="E74" s="80"/>
      <c r="F74" s="81" t="s">
        <v>247</v>
      </c>
      <c r="G74" s="449"/>
      <c r="H74" s="424"/>
      <c r="I74" s="425"/>
      <c r="J74" s="426"/>
      <c r="K74" s="170"/>
      <c r="L74" s="365"/>
      <c r="M74" s="425"/>
      <c r="N74" s="426"/>
      <c r="O74" s="170"/>
      <c r="P74" s="365"/>
      <c r="Q74" s="413"/>
      <c r="R74" s="380"/>
      <c r="S74" s="413"/>
      <c r="T74" s="380"/>
      <c r="U74" s="170"/>
      <c r="V74" s="388"/>
      <c r="W74" s="413"/>
      <c r="X74" s="426"/>
      <c r="Y74" s="413"/>
      <c r="Z74" s="380"/>
      <c r="AA74" s="170"/>
      <c r="AB74" s="388"/>
      <c r="AC74" s="413"/>
      <c r="AD74" s="448"/>
    </row>
    <row r="75" spans="2:30" ht="13" customHeight="1" x14ac:dyDescent="0.2">
      <c r="B75" s="663"/>
      <c r="C75" s="668"/>
      <c r="D75" s="31" t="s">
        <v>242</v>
      </c>
      <c r="E75" s="80"/>
      <c r="F75" s="81" t="s">
        <v>247</v>
      </c>
      <c r="G75" s="449"/>
      <c r="H75" s="424"/>
      <c r="I75" s="425"/>
      <c r="J75" s="426"/>
      <c r="K75" s="170"/>
      <c r="L75" s="365"/>
      <c r="M75" s="425"/>
      <c r="N75" s="426"/>
      <c r="O75" s="170"/>
      <c r="P75" s="365"/>
      <c r="Q75" s="413"/>
      <c r="R75" s="380"/>
      <c r="S75" s="413"/>
      <c r="T75" s="380"/>
      <c r="U75" s="170"/>
      <c r="V75" s="388"/>
      <c r="W75" s="413"/>
      <c r="X75" s="426"/>
      <c r="Y75" s="413"/>
      <c r="Z75" s="380"/>
      <c r="AA75" s="170"/>
      <c r="AB75" s="388"/>
      <c r="AC75" s="413"/>
      <c r="AD75" s="448"/>
    </row>
    <row r="76" spans="2:30" ht="13" customHeight="1" x14ac:dyDescent="0.2">
      <c r="B76" s="663"/>
      <c r="C76" s="668"/>
      <c r="D76" s="31" t="s">
        <v>217</v>
      </c>
      <c r="E76" s="80"/>
      <c r="F76" s="81" t="s">
        <v>247</v>
      </c>
      <c r="G76" s="449"/>
      <c r="H76" s="424"/>
      <c r="I76" s="425"/>
      <c r="J76" s="426"/>
      <c r="K76" s="170"/>
      <c r="L76" s="365"/>
      <c r="M76" s="425"/>
      <c r="N76" s="426"/>
      <c r="O76" s="170"/>
      <c r="P76" s="365"/>
      <c r="Q76" s="413"/>
      <c r="R76" s="380"/>
      <c r="S76" s="413"/>
      <c r="T76" s="380"/>
      <c r="U76" s="170"/>
      <c r="V76" s="388"/>
      <c r="W76" s="413"/>
      <c r="X76" s="426"/>
      <c r="Y76" s="413"/>
      <c r="Z76" s="380"/>
      <c r="AA76" s="170"/>
      <c r="AB76" s="388"/>
      <c r="AC76" s="413"/>
      <c r="AD76" s="448"/>
    </row>
    <row r="77" spans="2:30" ht="13" customHeight="1" x14ac:dyDescent="0.2">
      <c r="B77" s="663"/>
      <c r="C77" s="668"/>
      <c r="D77" s="31" t="s">
        <v>243</v>
      </c>
      <c r="E77" s="80"/>
      <c r="F77" s="81" t="s">
        <v>247</v>
      </c>
      <c r="G77" s="449"/>
      <c r="H77" s="424"/>
      <c r="I77" s="425"/>
      <c r="J77" s="426"/>
      <c r="K77" s="170"/>
      <c r="L77" s="365"/>
      <c r="M77" s="425"/>
      <c r="N77" s="426"/>
      <c r="O77" s="170"/>
      <c r="P77" s="365"/>
      <c r="Q77" s="413"/>
      <c r="R77" s="380"/>
      <c r="S77" s="413"/>
      <c r="T77" s="380"/>
      <c r="U77" s="170"/>
      <c r="V77" s="388"/>
      <c r="W77" s="413"/>
      <c r="X77" s="426"/>
      <c r="Y77" s="413"/>
      <c r="Z77" s="380"/>
      <c r="AA77" s="170"/>
      <c r="AB77" s="388"/>
      <c r="AC77" s="413"/>
      <c r="AD77" s="448"/>
    </row>
    <row r="78" spans="2:30" ht="13" customHeight="1" x14ac:dyDescent="0.2">
      <c r="B78" s="663"/>
      <c r="C78" s="669"/>
      <c r="D78" s="31" t="s">
        <v>244</v>
      </c>
      <c r="E78" s="80"/>
      <c r="F78" s="81" t="s">
        <v>247</v>
      </c>
      <c r="G78" s="449"/>
      <c r="H78" s="424"/>
      <c r="I78" s="425"/>
      <c r="J78" s="426"/>
      <c r="K78" s="170"/>
      <c r="L78" s="365"/>
      <c r="M78" s="425"/>
      <c r="N78" s="426"/>
      <c r="O78" s="170"/>
      <c r="P78" s="365"/>
      <c r="Q78" s="413"/>
      <c r="R78" s="380"/>
      <c r="S78" s="413"/>
      <c r="T78" s="380"/>
      <c r="U78" s="170"/>
      <c r="V78" s="388"/>
      <c r="W78" s="413"/>
      <c r="X78" s="426"/>
      <c r="Y78" s="413"/>
      <c r="Z78" s="380"/>
      <c r="AA78" s="170"/>
      <c r="AB78" s="388"/>
      <c r="AC78" s="413"/>
      <c r="AD78" s="448"/>
    </row>
    <row r="79" spans="2:30" ht="13" customHeight="1" x14ac:dyDescent="0.2">
      <c r="B79" s="649"/>
      <c r="C79" s="691" t="s">
        <v>130</v>
      </c>
      <c r="D79" s="32" t="s">
        <v>131</v>
      </c>
      <c r="E79" s="80"/>
      <c r="F79" s="81" t="s">
        <v>159</v>
      </c>
      <c r="G79" s="449"/>
      <c r="H79" s="424"/>
      <c r="I79" s="363"/>
      <c r="J79" s="426"/>
      <c r="K79" s="170"/>
      <c r="L79" s="365"/>
      <c r="M79" s="425"/>
      <c r="N79" s="426"/>
      <c r="O79" s="170"/>
      <c r="P79" s="365"/>
      <c r="Q79" s="413"/>
      <c r="R79" s="380"/>
      <c r="S79" s="413"/>
      <c r="T79" s="380"/>
      <c r="U79" s="170"/>
      <c r="V79" s="388"/>
      <c r="W79" s="413"/>
      <c r="X79" s="367"/>
      <c r="Y79" s="413"/>
      <c r="Z79" s="380"/>
      <c r="AA79" s="170"/>
      <c r="AB79" s="388"/>
      <c r="AC79" s="413"/>
      <c r="AD79" s="448"/>
    </row>
    <row r="80" spans="2:30" ht="13" customHeight="1" x14ac:dyDescent="0.2">
      <c r="B80" s="649"/>
      <c r="C80" s="692"/>
      <c r="D80" s="32" t="s">
        <v>132</v>
      </c>
      <c r="E80" s="80"/>
      <c r="F80" s="81" t="s">
        <v>159</v>
      </c>
      <c r="G80" s="449"/>
      <c r="H80" s="424"/>
      <c r="I80" s="425"/>
      <c r="J80" s="426"/>
      <c r="K80" s="170"/>
      <c r="L80" s="365"/>
      <c r="M80" s="425"/>
      <c r="N80" s="426"/>
      <c r="O80" s="170"/>
      <c r="P80" s="365"/>
      <c r="Q80" s="413"/>
      <c r="R80" s="380"/>
      <c r="S80" s="413"/>
      <c r="T80" s="380"/>
      <c r="U80" s="170"/>
      <c r="V80" s="388"/>
      <c r="W80" s="413"/>
      <c r="X80" s="367"/>
      <c r="Y80" s="413"/>
      <c r="Z80" s="380"/>
      <c r="AA80" s="170"/>
      <c r="AB80" s="388"/>
      <c r="AC80" s="413"/>
      <c r="AD80" s="448"/>
    </row>
    <row r="81" spans="2:30" ht="13" customHeight="1" x14ac:dyDescent="0.2">
      <c r="B81" s="649"/>
      <c r="C81" s="692"/>
      <c r="D81" s="32" t="s">
        <v>134</v>
      </c>
      <c r="E81" s="80"/>
      <c r="F81" s="81" t="s">
        <v>159</v>
      </c>
      <c r="G81" s="450"/>
      <c r="H81" s="451"/>
      <c r="I81" s="452"/>
      <c r="J81" s="453"/>
      <c r="K81" s="419"/>
      <c r="L81" s="362"/>
      <c r="M81" s="452"/>
      <c r="N81" s="453"/>
      <c r="O81" s="419"/>
      <c r="P81" s="362"/>
      <c r="Q81" s="418"/>
      <c r="R81" s="389"/>
      <c r="S81" s="418"/>
      <c r="T81" s="389"/>
      <c r="U81" s="419"/>
      <c r="V81" s="390"/>
      <c r="W81" s="418"/>
      <c r="X81" s="378"/>
      <c r="Y81" s="418"/>
      <c r="Z81" s="389"/>
      <c r="AA81" s="419"/>
      <c r="AB81" s="390"/>
      <c r="AC81" s="418"/>
      <c r="AD81" s="454"/>
    </row>
    <row r="82" spans="2:30" ht="13" customHeight="1" x14ac:dyDescent="0.2">
      <c r="B82" s="649"/>
      <c r="C82" s="692"/>
      <c r="D82" s="32" t="s">
        <v>248</v>
      </c>
      <c r="E82" s="80"/>
      <c r="F82" s="81" t="s">
        <v>159</v>
      </c>
      <c r="G82" s="450"/>
      <c r="H82" s="451"/>
      <c r="I82" s="452"/>
      <c r="J82" s="453"/>
      <c r="K82" s="419"/>
      <c r="L82" s="362"/>
      <c r="M82" s="452"/>
      <c r="N82" s="453"/>
      <c r="O82" s="419"/>
      <c r="P82" s="362"/>
      <c r="Q82" s="418"/>
      <c r="R82" s="389"/>
      <c r="S82" s="418"/>
      <c r="T82" s="389"/>
      <c r="U82" s="419"/>
      <c r="V82" s="390"/>
      <c r="W82" s="418"/>
      <c r="X82" s="378"/>
      <c r="Y82" s="418"/>
      <c r="Z82" s="389"/>
      <c r="AA82" s="419"/>
      <c r="AB82" s="390"/>
      <c r="AC82" s="418"/>
      <c r="AD82" s="454"/>
    </row>
    <row r="83" spans="2:30" ht="13" customHeight="1" x14ac:dyDescent="0.2">
      <c r="B83" s="649"/>
      <c r="C83" s="692"/>
      <c r="D83" s="32" t="s">
        <v>233</v>
      </c>
      <c r="E83" s="80"/>
      <c r="F83" s="81" t="s">
        <v>159</v>
      </c>
      <c r="G83" s="450"/>
      <c r="H83" s="451"/>
      <c r="I83" s="452"/>
      <c r="J83" s="453"/>
      <c r="K83" s="419"/>
      <c r="L83" s="362"/>
      <c r="M83" s="452"/>
      <c r="N83" s="453"/>
      <c r="O83" s="419"/>
      <c r="P83" s="362"/>
      <c r="Q83" s="418"/>
      <c r="R83" s="389"/>
      <c r="S83" s="418"/>
      <c r="T83" s="389"/>
      <c r="U83" s="419"/>
      <c r="V83" s="390"/>
      <c r="W83" s="418"/>
      <c r="X83" s="378"/>
      <c r="Y83" s="418"/>
      <c r="Z83" s="389"/>
      <c r="AA83" s="419"/>
      <c r="AB83" s="390"/>
      <c r="AC83" s="418"/>
      <c r="AD83" s="454"/>
    </row>
    <row r="84" spans="2:30" ht="13" customHeight="1" x14ac:dyDescent="0.2">
      <c r="B84" s="649"/>
      <c r="C84" s="693"/>
      <c r="D84" s="32" t="s">
        <v>234</v>
      </c>
      <c r="E84" s="80"/>
      <c r="F84" s="81" t="s">
        <v>159</v>
      </c>
      <c r="G84" s="455"/>
      <c r="H84" s="439"/>
      <c r="I84" s="441"/>
      <c r="J84" s="440"/>
      <c r="K84" s="407"/>
      <c r="L84" s="368"/>
      <c r="M84" s="441"/>
      <c r="N84" s="440"/>
      <c r="O84" s="407"/>
      <c r="P84" s="368"/>
      <c r="Q84" s="408"/>
      <c r="R84" s="384"/>
      <c r="S84" s="408"/>
      <c r="T84" s="384"/>
      <c r="U84" s="407"/>
      <c r="V84" s="391"/>
      <c r="W84" s="408"/>
      <c r="X84" s="370"/>
      <c r="Y84" s="408"/>
      <c r="Z84" s="384"/>
      <c r="AA84" s="407"/>
      <c r="AB84" s="391"/>
      <c r="AC84" s="408"/>
      <c r="AD84" s="456"/>
    </row>
    <row r="85" spans="2:30" ht="13" customHeight="1" x14ac:dyDescent="0.2">
      <c r="B85" s="647" t="s">
        <v>135</v>
      </c>
      <c r="C85" s="648"/>
      <c r="D85" s="102" t="s">
        <v>136</v>
      </c>
      <c r="E85" s="103" t="s">
        <v>310</v>
      </c>
      <c r="F85" s="104" t="s">
        <v>159</v>
      </c>
      <c r="G85" s="457"/>
      <c r="H85" s="421">
        <v>0.02</v>
      </c>
      <c r="I85" s="385"/>
      <c r="J85" s="371">
        <v>0.08</v>
      </c>
      <c r="K85" s="374"/>
      <c r="L85" s="374">
        <v>0.03</v>
      </c>
      <c r="M85" s="385"/>
      <c r="N85" s="371">
        <v>0.05</v>
      </c>
      <c r="O85" s="374"/>
      <c r="P85" s="374">
        <v>0.03</v>
      </c>
      <c r="Q85" s="385"/>
      <c r="R85" s="371">
        <v>0.01</v>
      </c>
      <c r="S85" s="385"/>
      <c r="T85" s="371">
        <v>0.04</v>
      </c>
      <c r="U85" s="374"/>
      <c r="V85" s="374">
        <v>0.02</v>
      </c>
      <c r="W85" s="385"/>
      <c r="X85" s="371">
        <v>0.03</v>
      </c>
      <c r="Y85" s="385"/>
      <c r="Z85" s="371">
        <v>0.01</v>
      </c>
      <c r="AA85" s="374" t="s">
        <v>362</v>
      </c>
      <c r="AB85" s="374">
        <v>0.01</v>
      </c>
      <c r="AC85" s="385"/>
      <c r="AD85" s="412">
        <v>0.01</v>
      </c>
    </row>
    <row r="86" spans="2:30" ht="13" customHeight="1" x14ac:dyDescent="0.2">
      <c r="B86" s="649"/>
      <c r="C86" s="650"/>
      <c r="D86" s="47" t="s">
        <v>137</v>
      </c>
      <c r="E86" s="73" t="s">
        <v>275</v>
      </c>
      <c r="F86" s="49" t="s">
        <v>159</v>
      </c>
      <c r="G86" s="458"/>
      <c r="H86" s="459">
        <v>2.4E-2</v>
      </c>
      <c r="I86" s="363"/>
      <c r="J86" s="364">
        <v>4.8000000000000001E-2</v>
      </c>
      <c r="K86" s="365"/>
      <c r="L86" s="365">
        <v>5.8000000000000003E-2</v>
      </c>
      <c r="M86" s="363"/>
      <c r="N86" s="367">
        <v>5.0999999999999997E-2</v>
      </c>
      <c r="O86" s="365"/>
      <c r="P86" s="365">
        <v>5.0999999999999997E-2</v>
      </c>
      <c r="Q86" s="363"/>
      <c r="R86" s="367">
        <v>3.4000000000000002E-2</v>
      </c>
      <c r="S86" s="363"/>
      <c r="T86" s="367">
        <v>3.9E-2</v>
      </c>
      <c r="U86" s="365"/>
      <c r="V86" s="365">
        <v>4.7E-2</v>
      </c>
      <c r="W86" s="363"/>
      <c r="X86" s="364">
        <v>3.1E-2</v>
      </c>
      <c r="Y86" s="363"/>
      <c r="Z86" s="367">
        <v>1.4999999999999999E-2</v>
      </c>
      <c r="AA86" s="365"/>
      <c r="AB86" s="366">
        <v>1.2E-2</v>
      </c>
      <c r="AC86" s="363"/>
      <c r="AD86" s="406">
        <v>1.7000000000000001E-2</v>
      </c>
    </row>
    <row r="87" spans="2:30" ht="13" customHeight="1" x14ac:dyDescent="0.2">
      <c r="B87" s="649"/>
      <c r="C87" s="650"/>
      <c r="D87" s="43" t="s">
        <v>276</v>
      </c>
      <c r="E87" s="59"/>
      <c r="F87" s="45" t="s">
        <v>159</v>
      </c>
      <c r="G87" s="458"/>
      <c r="H87" s="424">
        <v>30</v>
      </c>
      <c r="I87" s="363"/>
      <c r="J87" s="367">
        <v>18</v>
      </c>
      <c r="K87" s="365"/>
      <c r="L87" s="365">
        <v>29</v>
      </c>
      <c r="M87" s="363"/>
      <c r="N87" s="367">
        <v>21</v>
      </c>
      <c r="O87" s="365"/>
      <c r="P87" s="365">
        <v>28</v>
      </c>
      <c r="Q87" s="363"/>
      <c r="R87" s="367">
        <v>25</v>
      </c>
      <c r="S87" s="363"/>
      <c r="T87" s="367">
        <v>46</v>
      </c>
      <c r="U87" s="365"/>
      <c r="V87" s="365">
        <v>26</v>
      </c>
      <c r="W87" s="363"/>
      <c r="X87" s="367">
        <v>37</v>
      </c>
      <c r="Y87" s="363"/>
      <c r="Z87" s="367">
        <v>57</v>
      </c>
      <c r="AA87" s="365"/>
      <c r="AB87" s="365">
        <v>95</v>
      </c>
      <c r="AC87" s="363"/>
      <c r="AD87" s="406">
        <v>50</v>
      </c>
    </row>
    <row r="88" spans="2:30" ht="13" customHeight="1" x14ac:dyDescent="0.2">
      <c r="B88" s="649"/>
      <c r="C88" s="650"/>
      <c r="D88" s="43" t="s">
        <v>138</v>
      </c>
      <c r="E88" s="59" t="s">
        <v>313</v>
      </c>
      <c r="F88" s="45" t="s">
        <v>159</v>
      </c>
      <c r="G88" s="458"/>
      <c r="H88" s="460">
        <v>2.2000000000000002</v>
      </c>
      <c r="I88" s="363"/>
      <c r="J88" s="367">
        <v>3.5</v>
      </c>
      <c r="K88" s="365"/>
      <c r="L88" s="359">
        <v>3.6</v>
      </c>
      <c r="M88" s="363"/>
      <c r="N88" s="361">
        <v>2.8</v>
      </c>
      <c r="O88" s="365"/>
      <c r="P88" s="365">
        <v>3.5</v>
      </c>
      <c r="Q88" s="363"/>
      <c r="R88" s="367">
        <v>3.1</v>
      </c>
      <c r="S88" s="363"/>
      <c r="T88" s="367">
        <v>2.1</v>
      </c>
      <c r="U88" s="365"/>
      <c r="V88" s="365">
        <v>2.4</v>
      </c>
      <c r="W88" s="363"/>
      <c r="X88" s="367">
        <v>1.7</v>
      </c>
      <c r="Y88" s="363"/>
      <c r="Z88" s="367">
        <v>1.9</v>
      </c>
      <c r="AA88" s="365"/>
      <c r="AB88" s="365">
        <v>1.8</v>
      </c>
      <c r="AC88" s="363"/>
      <c r="AD88" s="405">
        <v>3.1</v>
      </c>
    </row>
    <row r="89" spans="2:30" ht="13" customHeight="1" x14ac:dyDescent="0.2">
      <c r="B89" s="649"/>
      <c r="C89" s="650"/>
      <c r="D89" s="43" t="s">
        <v>141</v>
      </c>
      <c r="E89" s="59" t="s">
        <v>316</v>
      </c>
      <c r="F89" s="45" t="s">
        <v>159</v>
      </c>
      <c r="G89" s="458"/>
      <c r="H89" s="424">
        <v>1.1000000000000001</v>
      </c>
      <c r="I89" s="363"/>
      <c r="J89" s="367">
        <v>2.4</v>
      </c>
      <c r="K89" s="365"/>
      <c r="L89" s="359">
        <v>2.2000000000000002</v>
      </c>
      <c r="M89" s="363"/>
      <c r="N89" s="367">
        <v>1.4</v>
      </c>
      <c r="O89" s="365"/>
      <c r="P89" s="365">
        <v>2.2999999999999998</v>
      </c>
      <c r="Q89" s="363"/>
      <c r="R89" s="367">
        <v>2.1</v>
      </c>
      <c r="S89" s="363"/>
      <c r="T89" s="367">
        <v>1.6</v>
      </c>
      <c r="U89" s="365"/>
      <c r="V89" s="365">
        <v>1.5</v>
      </c>
      <c r="W89" s="363"/>
      <c r="X89" s="367">
        <v>1.3</v>
      </c>
      <c r="Y89" s="363"/>
      <c r="Z89" s="367">
        <v>0.7</v>
      </c>
      <c r="AA89" s="365"/>
      <c r="AB89" s="365">
        <v>1.2</v>
      </c>
      <c r="AC89" s="363"/>
      <c r="AD89" s="406">
        <v>1.8</v>
      </c>
    </row>
    <row r="90" spans="2:30" ht="13" customHeight="1" x14ac:dyDescent="0.2">
      <c r="B90" s="649"/>
      <c r="C90" s="650"/>
      <c r="D90" s="43" t="s">
        <v>140</v>
      </c>
      <c r="E90" s="59" t="s">
        <v>315</v>
      </c>
      <c r="F90" s="45" t="s">
        <v>159</v>
      </c>
      <c r="G90" s="458"/>
      <c r="H90" s="424">
        <v>0.16</v>
      </c>
      <c r="I90" s="363"/>
      <c r="J90" s="377">
        <v>0.6</v>
      </c>
      <c r="K90" s="365"/>
      <c r="L90" s="365">
        <v>0.56000000000000005</v>
      </c>
      <c r="M90" s="363"/>
      <c r="N90" s="367">
        <v>0.14000000000000001</v>
      </c>
      <c r="O90" s="365"/>
      <c r="P90" s="376">
        <v>0.37</v>
      </c>
      <c r="Q90" s="363"/>
      <c r="R90" s="377">
        <v>0.28999999999999998</v>
      </c>
      <c r="S90" s="363"/>
      <c r="T90" s="367">
        <v>0.37</v>
      </c>
      <c r="U90" s="365"/>
      <c r="V90" s="376">
        <v>0.08</v>
      </c>
      <c r="W90" s="363"/>
      <c r="X90" s="367">
        <v>0.17</v>
      </c>
      <c r="Y90" s="363"/>
      <c r="Z90" s="377">
        <v>0.14000000000000001</v>
      </c>
      <c r="AA90" s="365"/>
      <c r="AB90" s="365">
        <v>0.09</v>
      </c>
      <c r="AC90" s="363"/>
      <c r="AD90" s="406">
        <v>0.49</v>
      </c>
    </row>
    <row r="91" spans="2:30" ht="13" customHeight="1" x14ac:dyDescent="0.2">
      <c r="B91" s="649"/>
      <c r="C91" s="650"/>
      <c r="D91" s="43" t="s">
        <v>139</v>
      </c>
      <c r="E91" s="59" t="s">
        <v>314</v>
      </c>
      <c r="F91" s="45" t="s">
        <v>159</v>
      </c>
      <c r="G91" s="458"/>
      <c r="H91" s="460">
        <v>0.9</v>
      </c>
      <c r="I91" s="363"/>
      <c r="J91" s="367">
        <v>1.8</v>
      </c>
      <c r="K91" s="365"/>
      <c r="L91" s="365">
        <v>1.6</v>
      </c>
      <c r="M91" s="363"/>
      <c r="N91" s="367">
        <v>1.3</v>
      </c>
      <c r="O91" s="365"/>
      <c r="P91" s="365">
        <v>1.9</v>
      </c>
      <c r="Q91" s="363"/>
      <c r="R91" s="367">
        <v>1.8</v>
      </c>
      <c r="S91" s="363"/>
      <c r="T91" s="361">
        <v>1.2</v>
      </c>
      <c r="U91" s="365"/>
      <c r="V91" s="365">
        <v>1.4</v>
      </c>
      <c r="W91" s="363"/>
      <c r="X91" s="367">
        <v>1.1000000000000001</v>
      </c>
      <c r="Y91" s="363"/>
      <c r="Z91" s="367">
        <v>0.6</v>
      </c>
      <c r="AA91" s="365"/>
      <c r="AB91" s="365">
        <v>1.1000000000000001</v>
      </c>
      <c r="AC91" s="363"/>
      <c r="AD91" s="406">
        <v>1.3</v>
      </c>
    </row>
    <row r="92" spans="2:30" ht="13" customHeight="1" x14ac:dyDescent="0.2">
      <c r="B92" s="649"/>
      <c r="C92" s="650"/>
      <c r="D92" s="69" t="s">
        <v>277</v>
      </c>
      <c r="E92" s="70" t="s">
        <v>311</v>
      </c>
      <c r="F92" s="71" t="s">
        <v>159</v>
      </c>
      <c r="G92" s="461"/>
      <c r="H92" s="430">
        <v>0.14000000000000001</v>
      </c>
      <c r="I92" s="392"/>
      <c r="J92" s="431">
        <v>0.26</v>
      </c>
      <c r="K92" s="376"/>
      <c r="L92" s="430">
        <v>0.24</v>
      </c>
      <c r="M92" s="392"/>
      <c r="N92" s="431">
        <v>0.3</v>
      </c>
      <c r="O92" s="376"/>
      <c r="P92" s="430">
        <v>0.31</v>
      </c>
      <c r="Q92" s="392"/>
      <c r="R92" s="431">
        <v>0.3</v>
      </c>
      <c r="S92" s="392"/>
      <c r="T92" s="431">
        <v>0.37</v>
      </c>
      <c r="U92" s="376"/>
      <c r="V92" s="430">
        <v>0.31</v>
      </c>
      <c r="W92" s="392"/>
      <c r="X92" s="431">
        <v>0.22</v>
      </c>
      <c r="Y92" s="392"/>
      <c r="Z92" s="431">
        <v>0.27</v>
      </c>
      <c r="AA92" s="376"/>
      <c r="AB92" s="430">
        <v>0.25</v>
      </c>
      <c r="AC92" s="392"/>
      <c r="AD92" s="462">
        <v>0.33</v>
      </c>
    </row>
    <row r="93" spans="2:30" ht="13" customHeight="1" x14ac:dyDescent="0.2">
      <c r="B93" s="651"/>
      <c r="C93" s="652"/>
      <c r="D93" s="106" t="s">
        <v>278</v>
      </c>
      <c r="E93" s="131"/>
      <c r="F93" s="132" t="s">
        <v>279</v>
      </c>
      <c r="G93" s="463"/>
      <c r="H93" s="439"/>
      <c r="I93" s="393"/>
      <c r="J93" s="370"/>
      <c r="K93" s="368"/>
      <c r="L93" s="368"/>
      <c r="M93" s="369"/>
      <c r="N93" s="370"/>
      <c r="O93" s="368"/>
      <c r="P93" s="368"/>
      <c r="Q93" s="369"/>
      <c r="R93" s="370"/>
      <c r="S93" s="369"/>
      <c r="T93" s="370"/>
      <c r="U93" s="368"/>
      <c r="V93" s="368"/>
      <c r="W93" s="369"/>
      <c r="X93" s="370"/>
      <c r="Y93" s="369"/>
      <c r="Z93" s="370"/>
      <c r="AA93" s="368"/>
      <c r="AB93" s="368"/>
      <c r="AC93" s="369"/>
      <c r="AD93" s="409"/>
    </row>
    <row r="94" spans="2:30" ht="13" customHeight="1" x14ac:dyDescent="0.2"/>
  </sheetData>
  <mergeCells count="14">
    <mergeCell ref="B2:C2"/>
    <mergeCell ref="G2:H2"/>
    <mergeCell ref="I2:T2"/>
    <mergeCell ref="U2:X3"/>
    <mergeCell ref="Y2:AD3"/>
    <mergeCell ref="G3:H3"/>
    <mergeCell ref="I3:T3"/>
    <mergeCell ref="B85:C93"/>
    <mergeCell ref="B8:C11"/>
    <mergeCell ref="B23:C51"/>
    <mergeCell ref="B12:C22"/>
    <mergeCell ref="B52:B84"/>
    <mergeCell ref="C52:C78"/>
    <mergeCell ref="C79:C84"/>
  </mergeCells>
  <phoneticPr fontId="1"/>
  <printOptions horizontalCentered="1"/>
  <pageMargins left="0.7" right="0.7" top="0.75" bottom="0.75" header="0.3" footer="0.3"/>
  <pageSetup paperSize="9" scale="4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/>
    <pageSetUpPr fitToPage="1"/>
  </sheetPr>
  <dimension ref="A2:AE92"/>
  <sheetViews>
    <sheetView showGridLines="0" view="pageBreakPreview" zoomScale="70" zoomScaleNormal="80" zoomScaleSheetLayoutView="70" workbookViewId="0"/>
  </sheetViews>
  <sheetFormatPr defaultColWidth="9" defaultRowHeight="13" x14ac:dyDescent="0.2"/>
  <cols>
    <col min="1" max="1" width="3.08984375" style="28" customWidth="1"/>
    <col min="2" max="3" width="4.6328125" style="28" customWidth="1"/>
    <col min="4" max="4" width="11.6328125" style="28" customWidth="1"/>
    <col min="5" max="6" width="11.6328125" style="107" customWidth="1"/>
    <col min="7" max="7" width="3.6328125" style="108" customWidth="1"/>
    <col min="8" max="8" width="8.6328125" style="109" customWidth="1"/>
    <col min="9" max="9" width="3.6328125" style="108" customWidth="1"/>
    <col min="10" max="10" width="8.6328125" style="109" customWidth="1"/>
    <col min="11" max="11" width="3.6328125" style="108" customWidth="1"/>
    <col min="12" max="12" width="8.6328125" style="109" customWidth="1"/>
    <col min="13" max="13" width="3.6328125" style="108" customWidth="1"/>
    <col min="14" max="14" width="8.6328125" style="109" customWidth="1"/>
    <col min="15" max="15" width="3.6328125" style="108" customWidth="1"/>
    <col min="16" max="16" width="8.6328125" style="109" customWidth="1"/>
    <col min="17" max="17" width="3.6328125" style="108" customWidth="1"/>
    <col min="18" max="18" width="8.6328125" style="109" customWidth="1"/>
    <col min="19" max="19" width="3.6328125" style="108" customWidth="1"/>
    <col min="20" max="20" width="8.6328125" style="109" customWidth="1"/>
    <col min="21" max="21" width="3.6328125" style="108" customWidth="1"/>
    <col min="22" max="22" width="8.6328125" style="109" customWidth="1"/>
    <col min="23" max="23" width="3.6328125" style="108" customWidth="1"/>
    <col min="24" max="24" width="8.6328125" style="109" customWidth="1"/>
    <col min="25" max="25" width="3.6328125" style="108" customWidth="1"/>
    <col min="26" max="26" width="8.6328125" style="109" customWidth="1"/>
    <col min="27" max="27" width="3.6328125" style="108" customWidth="1"/>
    <col min="28" max="28" width="8.6328125" style="109" customWidth="1"/>
    <col min="29" max="29" width="3.6328125" style="108" customWidth="1"/>
    <col min="30" max="30" width="8.6328125" style="109" customWidth="1"/>
    <col min="31" max="31" width="3.08984375" style="28" customWidth="1"/>
    <col min="32" max="16384" width="9" style="28"/>
  </cols>
  <sheetData>
    <row r="2" spans="2:31" s="10" customFormat="1" ht="18" customHeight="1" x14ac:dyDescent="0.2">
      <c r="B2" s="707"/>
      <c r="C2" s="708"/>
      <c r="D2" s="110" t="s">
        <v>82</v>
      </c>
      <c r="E2" s="111" t="s">
        <v>83</v>
      </c>
      <c r="F2" s="111" t="s">
        <v>84</v>
      </c>
      <c r="G2" s="684" t="s">
        <v>85</v>
      </c>
      <c r="H2" s="685"/>
      <c r="I2" s="674" t="s">
        <v>165</v>
      </c>
      <c r="J2" s="675"/>
      <c r="K2" s="675"/>
      <c r="L2" s="675"/>
      <c r="M2" s="675"/>
      <c r="N2" s="675"/>
      <c r="O2" s="675"/>
      <c r="P2" s="675"/>
      <c r="Q2" s="675"/>
      <c r="R2" s="676"/>
      <c r="S2" s="684" t="s">
        <v>87</v>
      </c>
      <c r="T2" s="685"/>
      <c r="U2" s="685"/>
      <c r="V2" s="685"/>
      <c r="W2" s="684" t="s">
        <v>88</v>
      </c>
      <c r="X2" s="685"/>
      <c r="Y2" s="685"/>
      <c r="Z2" s="685"/>
      <c r="AA2" s="685"/>
      <c r="AB2" s="685"/>
      <c r="AC2" s="685"/>
      <c r="AD2" s="685"/>
    </row>
    <row r="3" spans="2:31" s="10" customFormat="1" ht="18" customHeight="1" x14ac:dyDescent="0.2">
      <c r="B3" s="11"/>
      <c r="C3" s="12"/>
      <c r="D3" s="112" t="s">
        <v>166</v>
      </c>
      <c r="E3" s="111" t="s">
        <v>167</v>
      </c>
      <c r="F3" s="9">
        <v>2024</v>
      </c>
      <c r="G3" s="684" t="s">
        <v>91</v>
      </c>
      <c r="H3" s="685"/>
      <c r="I3" s="677" t="s">
        <v>168</v>
      </c>
      <c r="J3" s="675"/>
      <c r="K3" s="675"/>
      <c r="L3" s="675"/>
      <c r="M3" s="675"/>
      <c r="N3" s="675"/>
      <c r="O3" s="675"/>
      <c r="P3" s="675"/>
      <c r="Q3" s="675"/>
      <c r="R3" s="676"/>
      <c r="S3" s="685"/>
      <c r="T3" s="685"/>
      <c r="U3" s="685"/>
      <c r="V3" s="685"/>
      <c r="W3" s="685"/>
      <c r="X3" s="685"/>
      <c r="Y3" s="685"/>
      <c r="Z3" s="685"/>
      <c r="AA3" s="685"/>
      <c r="AB3" s="685"/>
      <c r="AC3" s="685"/>
      <c r="AD3" s="685"/>
    </row>
    <row r="4" spans="2:31" s="20" customFormat="1" ht="13" customHeight="1" x14ac:dyDescent="0.2">
      <c r="B4" s="13"/>
      <c r="C4" s="14"/>
      <c r="D4" s="15" t="s">
        <v>280</v>
      </c>
      <c r="E4" s="16"/>
      <c r="F4" s="17"/>
      <c r="G4" s="157"/>
      <c r="H4" s="158" t="s">
        <v>369</v>
      </c>
      <c r="I4" s="18"/>
      <c r="J4" s="159" t="s">
        <v>370</v>
      </c>
      <c r="K4" s="19"/>
      <c r="L4" s="160" t="s">
        <v>371</v>
      </c>
      <c r="M4" s="18"/>
      <c r="N4" s="159" t="s">
        <v>372</v>
      </c>
      <c r="O4" s="19"/>
      <c r="P4" s="160" t="s">
        <v>373</v>
      </c>
      <c r="Q4" s="18"/>
      <c r="R4" s="159" t="s">
        <v>374</v>
      </c>
      <c r="S4" s="19"/>
      <c r="T4" s="161" t="s">
        <v>375</v>
      </c>
      <c r="U4" s="18"/>
      <c r="V4" s="161" t="s">
        <v>376</v>
      </c>
      <c r="W4" s="18"/>
      <c r="X4" s="162" t="s">
        <v>377</v>
      </c>
      <c r="Y4" s="19"/>
      <c r="Z4" s="160" t="s">
        <v>378</v>
      </c>
      <c r="AA4" s="18"/>
      <c r="AB4" s="159" t="s">
        <v>379</v>
      </c>
      <c r="AC4" s="19"/>
      <c r="AD4" s="163" t="s">
        <v>380</v>
      </c>
    </row>
    <row r="5" spans="2:31" ht="13" customHeight="1" x14ac:dyDescent="0.2">
      <c r="B5" s="21"/>
      <c r="C5" s="22"/>
      <c r="D5" s="23" t="s">
        <v>281</v>
      </c>
      <c r="E5" s="24"/>
      <c r="F5" s="25" t="s">
        <v>282</v>
      </c>
      <c r="G5" s="136"/>
      <c r="H5" s="164">
        <v>1010</v>
      </c>
      <c r="I5" s="26"/>
      <c r="J5" s="165">
        <v>1010</v>
      </c>
      <c r="K5" s="27"/>
      <c r="L5" s="166" t="s">
        <v>426</v>
      </c>
      <c r="M5" s="26"/>
      <c r="N5" s="165" t="s">
        <v>427</v>
      </c>
      <c r="O5" s="27"/>
      <c r="P5" s="166" t="s">
        <v>428</v>
      </c>
      <c r="Q5" s="26"/>
      <c r="R5" s="167" t="s">
        <v>382</v>
      </c>
      <c r="S5" s="27"/>
      <c r="T5" s="168" t="s">
        <v>429</v>
      </c>
      <c r="U5" s="26"/>
      <c r="V5" s="165" t="s">
        <v>430</v>
      </c>
      <c r="W5" s="26"/>
      <c r="X5" s="167" t="s">
        <v>431</v>
      </c>
      <c r="Y5" s="27"/>
      <c r="Z5" s="166" t="s">
        <v>432</v>
      </c>
      <c r="AA5" s="26"/>
      <c r="AB5" s="165" t="s">
        <v>433</v>
      </c>
      <c r="AC5" s="27"/>
      <c r="AD5" s="169" t="s">
        <v>434</v>
      </c>
    </row>
    <row r="6" spans="2:31" ht="13" customHeight="1" x14ac:dyDescent="0.2">
      <c r="B6" s="29"/>
      <c r="C6" s="30"/>
      <c r="D6" s="31" t="s">
        <v>283</v>
      </c>
      <c r="E6" s="32"/>
      <c r="F6" s="25"/>
      <c r="G6" s="170"/>
      <c r="H6" s="171" t="s">
        <v>384</v>
      </c>
      <c r="I6" s="26"/>
      <c r="J6" s="172" t="s">
        <v>385</v>
      </c>
      <c r="K6" s="27"/>
      <c r="L6" s="173" t="s">
        <v>385</v>
      </c>
      <c r="M6" s="26"/>
      <c r="N6" s="172" t="s">
        <v>384</v>
      </c>
      <c r="O6" s="27"/>
      <c r="P6" s="173" t="s">
        <v>385</v>
      </c>
      <c r="Q6" s="26"/>
      <c r="R6" s="172" t="s">
        <v>384</v>
      </c>
      <c r="S6" s="27"/>
      <c r="T6" s="173" t="s">
        <v>384</v>
      </c>
      <c r="U6" s="26"/>
      <c r="V6" s="172" t="s">
        <v>385</v>
      </c>
      <c r="W6" s="26"/>
      <c r="X6" s="172" t="s">
        <v>385</v>
      </c>
      <c r="Y6" s="27"/>
      <c r="Z6" s="173" t="s">
        <v>385</v>
      </c>
      <c r="AA6" s="26"/>
      <c r="AB6" s="172" t="s">
        <v>385</v>
      </c>
      <c r="AC6" s="27"/>
      <c r="AD6" s="169" t="s">
        <v>386</v>
      </c>
    </row>
    <row r="7" spans="2:31" ht="13" customHeight="1" x14ac:dyDescent="0.2">
      <c r="B7" s="134"/>
      <c r="C7" s="33"/>
      <c r="D7" s="34" t="s">
        <v>284</v>
      </c>
      <c r="E7" s="35"/>
      <c r="F7" s="36"/>
      <c r="G7" s="174"/>
      <c r="H7" s="175" t="s">
        <v>387</v>
      </c>
      <c r="I7" s="37"/>
      <c r="J7" s="176" t="s">
        <v>387</v>
      </c>
      <c r="K7" s="38"/>
      <c r="L7" s="177" t="s">
        <v>387</v>
      </c>
      <c r="M7" s="37"/>
      <c r="N7" s="176" t="s">
        <v>387</v>
      </c>
      <c r="O7" s="38"/>
      <c r="P7" s="177" t="s">
        <v>387</v>
      </c>
      <c r="Q7" s="37"/>
      <c r="R7" s="176" t="s">
        <v>387</v>
      </c>
      <c r="S7" s="38"/>
      <c r="T7" s="177" t="s">
        <v>387</v>
      </c>
      <c r="U7" s="37"/>
      <c r="V7" s="176" t="s">
        <v>387</v>
      </c>
      <c r="W7" s="37"/>
      <c r="X7" s="176" t="s">
        <v>387</v>
      </c>
      <c r="Y7" s="38"/>
      <c r="Z7" s="177" t="s">
        <v>387</v>
      </c>
      <c r="AA7" s="37"/>
      <c r="AB7" s="176" t="s">
        <v>387</v>
      </c>
      <c r="AC7" s="38"/>
      <c r="AD7" s="178" t="s">
        <v>387</v>
      </c>
    </row>
    <row r="8" spans="2:31" ht="13" customHeight="1" x14ac:dyDescent="0.2">
      <c r="B8" s="653" t="s">
        <v>92</v>
      </c>
      <c r="C8" s="654"/>
      <c r="D8" s="39" t="s">
        <v>285</v>
      </c>
      <c r="E8" s="40"/>
      <c r="F8" s="41" t="s">
        <v>256</v>
      </c>
      <c r="G8" s="179"/>
      <c r="H8" s="179">
        <v>14.8</v>
      </c>
      <c r="I8" s="180"/>
      <c r="J8" s="181">
        <v>20.2</v>
      </c>
      <c r="K8" s="179"/>
      <c r="L8" s="179">
        <v>20</v>
      </c>
      <c r="M8" s="180"/>
      <c r="N8" s="181">
        <v>29.5</v>
      </c>
      <c r="O8" s="179"/>
      <c r="P8" s="179">
        <v>30.6</v>
      </c>
      <c r="Q8" s="180"/>
      <c r="R8" s="181">
        <v>29.6</v>
      </c>
      <c r="S8" s="179"/>
      <c r="T8" s="179">
        <v>21</v>
      </c>
      <c r="U8" s="180"/>
      <c r="V8" s="181">
        <v>17.8</v>
      </c>
      <c r="W8" s="180"/>
      <c r="X8" s="181">
        <v>10.8</v>
      </c>
      <c r="Y8" s="179"/>
      <c r="Z8" s="179">
        <v>5.5</v>
      </c>
      <c r="AA8" s="180"/>
      <c r="AB8" s="181">
        <v>2.9</v>
      </c>
      <c r="AC8" s="179"/>
      <c r="AD8" s="182">
        <v>7.7</v>
      </c>
      <c r="AE8" s="42"/>
    </row>
    <row r="9" spans="2:31" ht="13" customHeight="1" x14ac:dyDescent="0.2">
      <c r="B9" s="655"/>
      <c r="C9" s="656"/>
      <c r="D9" s="43" t="s">
        <v>286</v>
      </c>
      <c r="E9" s="44"/>
      <c r="F9" s="45" t="s">
        <v>256</v>
      </c>
      <c r="G9" s="46"/>
      <c r="H9" s="46">
        <v>10.1</v>
      </c>
      <c r="I9" s="183"/>
      <c r="J9" s="184">
        <v>13.8</v>
      </c>
      <c r="K9" s="46"/>
      <c r="L9" s="46">
        <v>14.4</v>
      </c>
      <c r="M9" s="183"/>
      <c r="N9" s="184">
        <v>20.6</v>
      </c>
      <c r="O9" s="46"/>
      <c r="P9" s="46">
        <v>24.2</v>
      </c>
      <c r="Q9" s="183"/>
      <c r="R9" s="184">
        <v>23.7</v>
      </c>
      <c r="S9" s="46"/>
      <c r="T9" s="46">
        <v>17.2</v>
      </c>
      <c r="U9" s="183"/>
      <c r="V9" s="184">
        <v>14.7</v>
      </c>
      <c r="W9" s="183"/>
      <c r="X9" s="184">
        <v>7.9</v>
      </c>
      <c r="Y9" s="46"/>
      <c r="Z9" s="46">
        <v>3.2</v>
      </c>
      <c r="AA9" s="183"/>
      <c r="AB9" s="184">
        <v>4.3</v>
      </c>
      <c r="AC9" s="46"/>
      <c r="AD9" s="185">
        <v>6.2</v>
      </c>
      <c r="AE9" s="42"/>
    </row>
    <row r="10" spans="2:31" ht="13" customHeight="1" x14ac:dyDescent="0.2">
      <c r="B10" s="655"/>
      <c r="C10" s="656"/>
      <c r="D10" s="47" t="s">
        <v>287</v>
      </c>
      <c r="E10" s="48"/>
      <c r="F10" s="49" t="s">
        <v>259</v>
      </c>
      <c r="G10" s="186"/>
      <c r="H10" s="199">
        <v>2.4</v>
      </c>
      <c r="I10" s="187"/>
      <c r="J10" s="188">
        <v>0.93500000000000005</v>
      </c>
      <c r="K10" s="50"/>
      <c r="L10" s="196">
        <v>4.47</v>
      </c>
      <c r="M10" s="187"/>
      <c r="N10" s="198">
        <v>2.04</v>
      </c>
      <c r="O10" s="50"/>
      <c r="P10" s="196">
        <v>3.68</v>
      </c>
      <c r="Q10" s="187"/>
      <c r="R10" s="188">
        <v>0.28100000000000003</v>
      </c>
      <c r="S10" s="50"/>
      <c r="T10" s="50">
        <v>0.22900000000000001</v>
      </c>
      <c r="U10" s="187"/>
      <c r="V10" s="198">
        <v>1.58</v>
      </c>
      <c r="W10" s="187"/>
      <c r="X10" s="188">
        <v>0.16</v>
      </c>
      <c r="Y10" s="50"/>
      <c r="Z10" s="50">
        <v>0.14499999999999999</v>
      </c>
      <c r="AA10" s="187"/>
      <c r="AB10" s="188">
        <v>4.9000000000000002E-2</v>
      </c>
      <c r="AC10" s="50"/>
      <c r="AD10" s="189">
        <v>0.51700000000000002</v>
      </c>
      <c r="AE10" s="42"/>
    </row>
    <row r="11" spans="2:31" ht="13" customHeight="1" x14ac:dyDescent="0.2">
      <c r="B11" s="657"/>
      <c r="C11" s="658"/>
      <c r="D11" s="51" t="s">
        <v>288</v>
      </c>
      <c r="E11" s="52"/>
      <c r="F11" s="53" t="s">
        <v>261</v>
      </c>
      <c r="G11" s="54" t="s">
        <v>388</v>
      </c>
      <c r="H11" s="54">
        <v>50</v>
      </c>
      <c r="I11" s="190" t="s">
        <v>388</v>
      </c>
      <c r="J11" s="55">
        <v>50</v>
      </c>
      <c r="K11" s="54" t="s">
        <v>388</v>
      </c>
      <c r="L11" s="54">
        <v>50</v>
      </c>
      <c r="M11" s="190" t="s">
        <v>388</v>
      </c>
      <c r="N11" s="55">
        <v>50</v>
      </c>
      <c r="O11" s="38"/>
      <c r="P11" s="54">
        <v>35</v>
      </c>
      <c r="Q11" s="37" t="s">
        <v>388</v>
      </c>
      <c r="R11" s="55">
        <v>50</v>
      </c>
      <c r="S11" s="38" t="s">
        <v>388</v>
      </c>
      <c r="T11" s="54">
        <v>50</v>
      </c>
      <c r="U11" s="37" t="s">
        <v>388</v>
      </c>
      <c r="V11" s="55">
        <v>50</v>
      </c>
      <c r="W11" s="37" t="s">
        <v>388</v>
      </c>
      <c r="X11" s="55">
        <v>50</v>
      </c>
      <c r="Y11" s="38" t="s">
        <v>388</v>
      </c>
      <c r="Z11" s="54">
        <v>50</v>
      </c>
      <c r="AA11" s="37" t="s">
        <v>388</v>
      </c>
      <c r="AB11" s="55">
        <v>50</v>
      </c>
      <c r="AC11" s="38" t="s">
        <v>388</v>
      </c>
      <c r="AD11" s="191">
        <v>50</v>
      </c>
      <c r="AE11" s="42"/>
    </row>
    <row r="12" spans="2:31" ht="13" customHeight="1" x14ac:dyDescent="0.2">
      <c r="B12" s="678" t="s">
        <v>94</v>
      </c>
      <c r="C12" s="679"/>
      <c r="D12" s="56" t="s">
        <v>2</v>
      </c>
      <c r="E12" s="57" t="s">
        <v>289</v>
      </c>
      <c r="F12" s="58"/>
      <c r="G12" s="192"/>
      <c r="H12" s="192">
        <v>7.1</v>
      </c>
      <c r="I12" s="193"/>
      <c r="J12" s="181">
        <v>7.9</v>
      </c>
      <c r="K12" s="192"/>
      <c r="L12" s="179">
        <v>7.6</v>
      </c>
      <c r="M12" s="193"/>
      <c r="N12" s="181">
        <v>7.6</v>
      </c>
      <c r="O12" s="192"/>
      <c r="P12" s="179">
        <v>7.5</v>
      </c>
      <c r="Q12" s="193"/>
      <c r="R12" s="181">
        <v>8</v>
      </c>
      <c r="S12" s="192"/>
      <c r="T12" s="179">
        <v>8.1</v>
      </c>
      <c r="U12" s="193"/>
      <c r="V12" s="181">
        <v>7.7</v>
      </c>
      <c r="W12" s="193"/>
      <c r="X12" s="181">
        <v>7.7</v>
      </c>
      <c r="Y12" s="192"/>
      <c r="Z12" s="179">
        <v>7.9</v>
      </c>
      <c r="AA12" s="193"/>
      <c r="AB12" s="181">
        <v>7</v>
      </c>
      <c r="AC12" s="192"/>
      <c r="AD12" s="342">
        <v>7.2</v>
      </c>
    </row>
    <row r="13" spans="2:31" ht="13" customHeight="1" x14ac:dyDescent="0.2">
      <c r="B13" s="680"/>
      <c r="C13" s="681"/>
      <c r="D13" s="43" t="s">
        <v>95</v>
      </c>
      <c r="E13" s="59" t="s">
        <v>290</v>
      </c>
      <c r="F13" s="45" t="s">
        <v>159</v>
      </c>
      <c r="G13" s="46"/>
      <c r="H13" s="60">
        <v>11</v>
      </c>
      <c r="I13" s="26"/>
      <c r="J13" s="61">
        <v>10</v>
      </c>
      <c r="K13" s="195"/>
      <c r="L13" s="46">
        <v>9.1999999999999993</v>
      </c>
      <c r="M13" s="194"/>
      <c r="N13" s="184">
        <v>8.9</v>
      </c>
      <c r="O13" s="195"/>
      <c r="P13" s="46">
        <v>8</v>
      </c>
      <c r="Q13" s="194"/>
      <c r="R13" s="184">
        <v>8.4</v>
      </c>
      <c r="S13" s="195"/>
      <c r="T13" s="46">
        <v>8.6999999999999993</v>
      </c>
      <c r="U13" s="194"/>
      <c r="V13" s="61">
        <v>10</v>
      </c>
      <c r="W13" s="26"/>
      <c r="X13" s="61">
        <v>11</v>
      </c>
      <c r="Y13" s="27"/>
      <c r="Z13" s="60">
        <v>12</v>
      </c>
      <c r="AA13" s="26"/>
      <c r="AB13" s="61">
        <v>12</v>
      </c>
      <c r="AC13" s="27"/>
      <c r="AD13" s="340">
        <v>12</v>
      </c>
    </row>
    <row r="14" spans="2:31" ht="13" customHeight="1" x14ac:dyDescent="0.2">
      <c r="B14" s="680"/>
      <c r="C14" s="681"/>
      <c r="D14" s="43" t="s">
        <v>97</v>
      </c>
      <c r="E14" s="59" t="s">
        <v>291</v>
      </c>
      <c r="F14" s="45" t="s">
        <v>159</v>
      </c>
      <c r="G14" s="46"/>
      <c r="H14" s="46">
        <v>0.8</v>
      </c>
      <c r="I14" s="194"/>
      <c r="J14" s="184">
        <v>0.6</v>
      </c>
      <c r="K14" s="195"/>
      <c r="L14" s="46">
        <v>0.7</v>
      </c>
      <c r="M14" s="194"/>
      <c r="N14" s="184">
        <v>0.7</v>
      </c>
      <c r="O14" s="195"/>
      <c r="P14" s="46">
        <v>1.2</v>
      </c>
      <c r="Q14" s="194"/>
      <c r="R14" s="184">
        <v>0.5</v>
      </c>
      <c r="S14" s="195" t="s">
        <v>389</v>
      </c>
      <c r="T14" s="46">
        <v>0.5</v>
      </c>
      <c r="U14" s="194"/>
      <c r="V14" s="184">
        <v>0.5</v>
      </c>
      <c r="W14" s="194"/>
      <c r="X14" s="184">
        <v>0.6</v>
      </c>
      <c r="Y14" s="195" t="s">
        <v>389</v>
      </c>
      <c r="Z14" s="46">
        <v>0.5</v>
      </c>
      <c r="AA14" s="194"/>
      <c r="AB14" s="184">
        <v>0.5</v>
      </c>
      <c r="AC14" s="195"/>
      <c r="AD14" s="310">
        <v>0.5</v>
      </c>
    </row>
    <row r="15" spans="2:31" ht="13" customHeight="1" x14ac:dyDescent="0.2">
      <c r="B15" s="680"/>
      <c r="C15" s="681"/>
      <c r="D15" s="43" t="s">
        <v>98</v>
      </c>
      <c r="E15" s="59" t="s">
        <v>292</v>
      </c>
      <c r="F15" s="45" t="s">
        <v>159</v>
      </c>
      <c r="G15" s="46"/>
      <c r="H15" s="46">
        <v>2.2999999999999998</v>
      </c>
      <c r="I15" s="194"/>
      <c r="J15" s="184">
        <v>2.8</v>
      </c>
      <c r="K15" s="195"/>
      <c r="L15" s="46">
        <v>2.5</v>
      </c>
      <c r="M15" s="194"/>
      <c r="N15" s="184">
        <v>2.7</v>
      </c>
      <c r="O15" s="195"/>
      <c r="P15" s="46">
        <v>2.8</v>
      </c>
      <c r="Q15" s="194"/>
      <c r="R15" s="184">
        <v>2.4</v>
      </c>
      <c r="S15" s="195"/>
      <c r="T15" s="46">
        <v>2.1</v>
      </c>
      <c r="U15" s="194"/>
      <c r="V15" s="184">
        <v>1.9</v>
      </c>
      <c r="W15" s="194"/>
      <c r="X15" s="184">
        <v>2.2000000000000002</v>
      </c>
      <c r="Y15" s="195"/>
      <c r="Z15" s="46">
        <v>1.8</v>
      </c>
      <c r="AA15" s="194"/>
      <c r="AB15" s="184">
        <v>1.9</v>
      </c>
      <c r="AC15" s="195"/>
      <c r="AD15" s="310">
        <v>2.2999999999999998</v>
      </c>
    </row>
    <row r="16" spans="2:31" ht="13" customHeight="1" x14ac:dyDescent="0.2">
      <c r="B16" s="680"/>
      <c r="C16" s="681"/>
      <c r="D16" s="62" t="s">
        <v>3</v>
      </c>
      <c r="E16" s="63" t="s">
        <v>293</v>
      </c>
      <c r="F16" s="64" t="s">
        <v>159</v>
      </c>
      <c r="G16" s="60"/>
      <c r="H16" s="60">
        <v>2</v>
      </c>
      <c r="I16" s="26"/>
      <c r="J16" s="61">
        <v>1</v>
      </c>
      <c r="K16" s="27"/>
      <c r="L16" s="60">
        <v>1</v>
      </c>
      <c r="M16" s="26"/>
      <c r="N16" s="61">
        <v>3</v>
      </c>
      <c r="O16" s="27"/>
      <c r="P16" s="60">
        <v>25</v>
      </c>
      <c r="Q16" s="26" t="s">
        <v>389</v>
      </c>
      <c r="R16" s="61">
        <v>1</v>
      </c>
      <c r="S16" s="27" t="s">
        <v>389</v>
      </c>
      <c r="T16" s="60">
        <v>1</v>
      </c>
      <c r="U16" s="26"/>
      <c r="V16" s="61">
        <v>3</v>
      </c>
      <c r="W16" s="26" t="s">
        <v>389</v>
      </c>
      <c r="X16" s="61">
        <v>1</v>
      </c>
      <c r="Y16" s="27" t="s">
        <v>389</v>
      </c>
      <c r="Z16" s="60">
        <v>1</v>
      </c>
      <c r="AA16" s="26" t="s">
        <v>389</v>
      </c>
      <c r="AB16" s="61">
        <v>1</v>
      </c>
      <c r="AC16" s="27" t="s">
        <v>389</v>
      </c>
      <c r="AD16" s="340">
        <v>1</v>
      </c>
    </row>
    <row r="17" spans="1:31" s="68" customFormat="1" ht="13" customHeight="1" x14ac:dyDescent="0.2">
      <c r="B17" s="680"/>
      <c r="C17" s="681"/>
      <c r="D17" s="65" t="s">
        <v>294</v>
      </c>
      <c r="E17" s="66"/>
      <c r="F17" s="67" t="s">
        <v>263</v>
      </c>
      <c r="G17" s="60"/>
      <c r="H17" s="60">
        <v>50</v>
      </c>
      <c r="I17" s="26"/>
      <c r="J17" s="61">
        <v>48</v>
      </c>
      <c r="K17" s="27"/>
      <c r="L17" s="60">
        <v>88</v>
      </c>
      <c r="M17" s="26"/>
      <c r="N17" s="61">
        <v>110</v>
      </c>
      <c r="O17" s="27"/>
      <c r="P17" s="60">
        <v>260</v>
      </c>
      <c r="Q17" s="26"/>
      <c r="R17" s="61">
        <v>140</v>
      </c>
      <c r="S17" s="27"/>
      <c r="T17" s="60">
        <v>200</v>
      </c>
      <c r="U17" s="26"/>
      <c r="V17" s="61">
        <v>150</v>
      </c>
      <c r="W17" s="26"/>
      <c r="X17" s="61">
        <v>82</v>
      </c>
      <c r="Y17" s="27"/>
      <c r="Z17" s="60">
        <v>16</v>
      </c>
      <c r="AA17" s="26"/>
      <c r="AB17" s="61">
        <v>12</v>
      </c>
      <c r="AC17" s="27"/>
      <c r="AD17" s="340">
        <v>20</v>
      </c>
    </row>
    <row r="18" spans="1:31" s="72" customFormat="1" ht="13" customHeight="1" x14ac:dyDescent="0.2">
      <c r="A18" s="28"/>
      <c r="B18" s="680"/>
      <c r="C18" s="681"/>
      <c r="D18" s="69" t="s">
        <v>101</v>
      </c>
      <c r="E18" s="70" t="s">
        <v>295</v>
      </c>
      <c r="F18" s="71" t="s">
        <v>159</v>
      </c>
      <c r="G18" s="196"/>
      <c r="H18" s="196">
        <v>0.48</v>
      </c>
      <c r="I18" s="197"/>
      <c r="J18" s="198">
        <v>0.73</v>
      </c>
      <c r="K18" s="199"/>
      <c r="L18" s="196">
        <v>0.4</v>
      </c>
      <c r="M18" s="197"/>
      <c r="N18" s="198">
        <v>0.5</v>
      </c>
      <c r="O18" s="199"/>
      <c r="P18" s="46">
        <v>1.1000000000000001</v>
      </c>
      <c r="Q18" s="197"/>
      <c r="R18" s="198">
        <v>0.66</v>
      </c>
      <c r="S18" s="199"/>
      <c r="T18" s="196">
        <v>0.67</v>
      </c>
      <c r="U18" s="197"/>
      <c r="V18" s="198">
        <v>0.65</v>
      </c>
      <c r="W18" s="197"/>
      <c r="X18" s="198">
        <v>0.78</v>
      </c>
      <c r="Y18" s="199"/>
      <c r="Z18" s="196">
        <v>0.92</v>
      </c>
      <c r="AA18" s="197"/>
      <c r="AB18" s="198">
        <v>0.88</v>
      </c>
      <c r="AC18" s="199"/>
      <c r="AD18" s="311">
        <v>0.85</v>
      </c>
      <c r="AE18" s="28"/>
    </row>
    <row r="19" spans="1:31" ht="13" customHeight="1" x14ac:dyDescent="0.2">
      <c r="B19" s="680"/>
      <c r="C19" s="681"/>
      <c r="D19" s="47" t="s">
        <v>102</v>
      </c>
      <c r="E19" s="73" t="s">
        <v>296</v>
      </c>
      <c r="F19" s="49" t="s">
        <v>159</v>
      </c>
      <c r="G19" s="50"/>
      <c r="H19" s="50">
        <v>1.4999999999999999E-2</v>
      </c>
      <c r="I19" s="200"/>
      <c r="J19" s="188">
        <v>1.4999999999999999E-2</v>
      </c>
      <c r="K19" s="186"/>
      <c r="L19" s="50">
        <v>1.0999999999999999E-2</v>
      </c>
      <c r="M19" s="200"/>
      <c r="N19" s="188">
        <v>1.2999999999999999E-2</v>
      </c>
      <c r="O19" s="186"/>
      <c r="P19" s="50">
        <v>5.8999999999999997E-2</v>
      </c>
      <c r="Q19" s="200"/>
      <c r="R19" s="188">
        <v>8.9999999999999993E-3</v>
      </c>
      <c r="S19" s="186"/>
      <c r="T19" s="50">
        <v>0.01</v>
      </c>
      <c r="U19" s="200"/>
      <c r="V19" s="188">
        <v>1.2999999999999999E-2</v>
      </c>
      <c r="W19" s="200"/>
      <c r="X19" s="188">
        <v>4.0000000000000001E-3</v>
      </c>
      <c r="Y19" s="186" t="s">
        <v>389</v>
      </c>
      <c r="Z19" s="50">
        <v>3.0000000000000001E-3</v>
      </c>
      <c r="AA19" s="200"/>
      <c r="AB19" s="188">
        <v>4.0000000000000001E-3</v>
      </c>
      <c r="AC19" s="186"/>
      <c r="AD19" s="189">
        <v>4.0000000000000001E-3</v>
      </c>
    </row>
    <row r="20" spans="1:31" ht="13" customHeight="1" x14ac:dyDescent="0.2">
      <c r="B20" s="680"/>
      <c r="C20" s="681"/>
      <c r="D20" s="47" t="s">
        <v>297</v>
      </c>
      <c r="E20" s="119"/>
      <c r="F20" s="49" t="s">
        <v>159</v>
      </c>
      <c r="G20" s="50"/>
      <c r="H20" s="50"/>
      <c r="I20" s="200"/>
      <c r="J20" s="188"/>
      <c r="K20" s="186"/>
      <c r="L20" s="50"/>
      <c r="M20" s="200"/>
      <c r="N20" s="188"/>
      <c r="O20" s="186"/>
      <c r="P20" s="50">
        <v>8.9999999999999993E-3</v>
      </c>
      <c r="Q20" s="200"/>
      <c r="R20" s="188"/>
      <c r="S20" s="186"/>
      <c r="T20" s="50"/>
      <c r="U20" s="200"/>
      <c r="V20" s="188"/>
      <c r="W20" s="200"/>
      <c r="X20" s="188"/>
      <c r="Y20" s="186"/>
      <c r="Z20" s="50"/>
      <c r="AA20" s="200" t="s">
        <v>389</v>
      </c>
      <c r="AB20" s="188">
        <v>1E-3</v>
      </c>
      <c r="AC20" s="186"/>
      <c r="AD20" s="189"/>
    </row>
    <row r="21" spans="1:31" ht="13" customHeight="1" x14ac:dyDescent="0.2">
      <c r="B21" s="680"/>
      <c r="C21" s="681"/>
      <c r="D21" s="118" t="s">
        <v>214</v>
      </c>
      <c r="E21" s="116"/>
      <c r="F21" s="117" t="s">
        <v>159</v>
      </c>
      <c r="G21" s="201"/>
      <c r="H21" s="201"/>
      <c r="I21" s="202"/>
      <c r="J21" s="203"/>
      <c r="K21" s="204"/>
      <c r="L21" s="201"/>
      <c r="M21" s="202"/>
      <c r="N21" s="203"/>
      <c r="O21" s="204" t="s">
        <v>389</v>
      </c>
      <c r="P21" s="201">
        <v>6.0000000000000002E-5</v>
      </c>
      <c r="Q21" s="202"/>
      <c r="R21" s="203"/>
      <c r="S21" s="204"/>
      <c r="T21" s="201"/>
      <c r="U21" s="202"/>
      <c r="V21" s="203"/>
      <c r="W21" s="202"/>
      <c r="X21" s="203"/>
      <c r="Y21" s="204"/>
      <c r="Z21" s="201"/>
      <c r="AA21" s="202" t="s">
        <v>389</v>
      </c>
      <c r="AB21" s="203">
        <v>6.0000000000000002E-5</v>
      </c>
      <c r="AC21" s="204"/>
      <c r="AD21" s="205"/>
    </row>
    <row r="22" spans="1:31" ht="13" customHeight="1" x14ac:dyDescent="0.2">
      <c r="B22" s="682"/>
      <c r="C22" s="683"/>
      <c r="D22" s="74" t="s">
        <v>215</v>
      </c>
      <c r="E22" s="75"/>
      <c r="F22" s="76" t="s">
        <v>159</v>
      </c>
      <c r="G22" s="206"/>
      <c r="H22" s="206"/>
      <c r="I22" s="207"/>
      <c r="J22" s="208"/>
      <c r="K22" s="209"/>
      <c r="L22" s="206"/>
      <c r="M22" s="207"/>
      <c r="N22" s="208"/>
      <c r="O22" s="209" t="s">
        <v>389</v>
      </c>
      <c r="P22" s="206">
        <v>5.9999999999999995E-4</v>
      </c>
      <c r="Q22" s="207"/>
      <c r="R22" s="208"/>
      <c r="S22" s="209"/>
      <c r="T22" s="206"/>
      <c r="U22" s="207"/>
      <c r="V22" s="208"/>
      <c r="W22" s="207"/>
      <c r="X22" s="208"/>
      <c r="Y22" s="209"/>
      <c r="Z22" s="206"/>
      <c r="AA22" s="207" t="s">
        <v>389</v>
      </c>
      <c r="AB22" s="208">
        <v>5.9999999999999995E-4</v>
      </c>
      <c r="AC22" s="209"/>
      <c r="AD22" s="343"/>
    </row>
    <row r="23" spans="1:31" ht="13" customHeight="1" x14ac:dyDescent="0.2">
      <c r="B23" s="647" t="s">
        <v>103</v>
      </c>
      <c r="C23" s="648"/>
      <c r="D23" s="56" t="s">
        <v>104</v>
      </c>
      <c r="E23" s="57"/>
      <c r="F23" s="78" t="s">
        <v>159</v>
      </c>
      <c r="G23" s="210"/>
      <c r="H23" s="210"/>
      <c r="I23" s="211"/>
      <c r="J23" s="212"/>
      <c r="K23" s="213"/>
      <c r="L23" s="214"/>
      <c r="M23" s="215"/>
      <c r="N23" s="216"/>
      <c r="O23" s="213" t="s">
        <v>389</v>
      </c>
      <c r="P23" s="214">
        <v>2.9999999999999997E-4</v>
      </c>
      <c r="Q23" s="211"/>
      <c r="R23" s="217"/>
      <c r="S23" s="213"/>
      <c r="T23" s="214"/>
      <c r="U23" s="211"/>
      <c r="V23" s="212"/>
      <c r="W23" s="211"/>
      <c r="X23" s="217"/>
      <c r="Y23" s="213"/>
      <c r="Z23" s="218"/>
      <c r="AA23" s="211" t="s">
        <v>389</v>
      </c>
      <c r="AB23" s="212">
        <v>2.9999999999999997E-4</v>
      </c>
      <c r="AC23" s="213"/>
      <c r="AD23" s="219"/>
      <c r="AE23" s="42"/>
    </row>
    <row r="24" spans="1:31" ht="13" customHeight="1" x14ac:dyDescent="0.2">
      <c r="B24" s="649"/>
      <c r="C24" s="650"/>
      <c r="D24" s="31" t="s">
        <v>298</v>
      </c>
      <c r="E24" s="80"/>
      <c r="F24" s="81" t="s">
        <v>159</v>
      </c>
      <c r="G24" s="220"/>
      <c r="H24" s="220"/>
      <c r="I24" s="194"/>
      <c r="J24" s="184"/>
      <c r="K24" s="195"/>
      <c r="L24" s="46"/>
      <c r="M24" s="221"/>
      <c r="N24" s="222"/>
      <c r="O24" s="195" t="s">
        <v>389</v>
      </c>
      <c r="P24" s="46">
        <v>0.1</v>
      </c>
      <c r="Q24" s="194"/>
      <c r="R24" s="223"/>
      <c r="S24" s="195"/>
      <c r="T24" s="224"/>
      <c r="U24" s="194"/>
      <c r="V24" s="184"/>
      <c r="W24" s="194"/>
      <c r="X24" s="223"/>
      <c r="Y24" s="195"/>
      <c r="Z24" s="224"/>
      <c r="AA24" s="194" t="s">
        <v>389</v>
      </c>
      <c r="AB24" s="184">
        <v>0.1</v>
      </c>
      <c r="AC24" s="195"/>
      <c r="AD24" s="225"/>
      <c r="AE24" s="42"/>
    </row>
    <row r="25" spans="1:31" ht="13" customHeight="1" x14ac:dyDescent="0.2">
      <c r="B25" s="649"/>
      <c r="C25" s="650"/>
      <c r="D25" s="31" t="s">
        <v>299</v>
      </c>
      <c r="E25" s="80"/>
      <c r="F25" s="81" t="s">
        <v>159</v>
      </c>
      <c r="G25" s="82"/>
      <c r="H25" s="82"/>
      <c r="I25" s="200"/>
      <c r="J25" s="188"/>
      <c r="K25" s="186"/>
      <c r="L25" s="50"/>
      <c r="M25" s="226"/>
      <c r="N25" s="227"/>
      <c r="O25" s="186" t="s">
        <v>389</v>
      </c>
      <c r="P25" s="50">
        <v>5.0000000000000001E-3</v>
      </c>
      <c r="Q25" s="200"/>
      <c r="R25" s="228"/>
      <c r="S25" s="186"/>
      <c r="T25" s="229"/>
      <c r="U25" s="200"/>
      <c r="V25" s="188"/>
      <c r="W25" s="200"/>
      <c r="X25" s="228"/>
      <c r="Y25" s="186"/>
      <c r="Z25" s="229"/>
      <c r="AA25" s="200" t="s">
        <v>389</v>
      </c>
      <c r="AB25" s="188">
        <v>5.0000000000000001E-3</v>
      </c>
      <c r="AC25" s="186"/>
      <c r="AD25" s="230"/>
      <c r="AE25" s="42"/>
    </row>
    <row r="26" spans="1:31" ht="13" customHeight="1" x14ac:dyDescent="0.2">
      <c r="B26" s="649"/>
      <c r="C26" s="650"/>
      <c r="D26" s="31" t="s">
        <v>300</v>
      </c>
      <c r="E26" s="80"/>
      <c r="F26" s="81" t="s">
        <v>159</v>
      </c>
      <c r="G26" s="231"/>
      <c r="H26" s="231"/>
      <c r="I26" s="197"/>
      <c r="J26" s="198"/>
      <c r="K26" s="199"/>
      <c r="L26" s="196"/>
      <c r="M26" s="232"/>
      <c r="N26" s="233"/>
      <c r="O26" s="199" t="s">
        <v>389</v>
      </c>
      <c r="P26" s="196">
        <v>0.01</v>
      </c>
      <c r="Q26" s="197"/>
      <c r="R26" s="234"/>
      <c r="S26" s="199"/>
      <c r="T26" s="235"/>
      <c r="U26" s="197"/>
      <c r="V26" s="198"/>
      <c r="W26" s="197"/>
      <c r="X26" s="234"/>
      <c r="Y26" s="199"/>
      <c r="Z26" s="235"/>
      <c r="AA26" s="197" t="s">
        <v>389</v>
      </c>
      <c r="AB26" s="198">
        <v>0.01</v>
      </c>
      <c r="AC26" s="199"/>
      <c r="AD26" s="236"/>
      <c r="AE26" s="42"/>
    </row>
    <row r="27" spans="1:31" ht="13" customHeight="1" x14ac:dyDescent="0.2">
      <c r="B27" s="649"/>
      <c r="C27" s="650"/>
      <c r="D27" s="31" t="s">
        <v>301</v>
      </c>
      <c r="E27" s="80"/>
      <c r="F27" s="81" t="s">
        <v>159</v>
      </c>
      <c r="G27" s="82"/>
      <c r="H27" s="82"/>
      <c r="I27" s="200"/>
      <c r="J27" s="188"/>
      <c r="K27" s="186"/>
      <c r="L27" s="50"/>
      <c r="M27" s="226"/>
      <c r="N27" s="227"/>
      <c r="O27" s="186" t="s">
        <v>389</v>
      </c>
      <c r="P27" s="50">
        <v>5.0000000000000001E-3</v>
      </c>
      <c r="Q27" s="200"/>
      <c r="R27" s="228"/>
      <c r="S27" s="186"/>
      <c r="T27" s="229"/>
      <c r="U27" s="200"/>
      <c r="V27" s="188"/>
      <c r="W27" s="200"/>
      <c r="X27" s="228"/>
      <c r="Y27" s="186"/>
      <c r="Z27" s="229"/>
      <c r="AA27" s="200" t="s">
        <v>389</v>
      </c>
      <c r="AB27" s="188">
        <v>5.0000000000000001E-3</v>
      </c>
      <c r="AC27" s="186"/>
      <c r="AD27" s="230"/>
      <c r="AE27" s="42"/>
    </row>
    <row r="28" spans="1:31" ht="13" customHeight="1" x14ac:dyDescent="0.2">
      <c r="B28" s="649"/>
      <c r="C28" s="650"/>
      <c r="D28" s="31" t="s">
        <v>302</v>
      </c>
      <c r="E28" s="80"/>
      <c r="F28" s="81" t="s">
        <v>159</v>
      </c>
      <c r="G28" s="83"/>
      <c r="H28" s="83"/>
      <c r="I28" s="237"/>
      <c r="J28" s="238"/>
      <c r="K28" s="239"/>
      <c r="L28" s="84"/>
      <c r="M28" s="240"/>
      <c r="N28" s="85"/>
      <c r="O28" s="239" t="s">
        <v>389</v>
      </c>
      <c r="P28" s="84">
        <v>5.0000000000000001E-4</v>
      </c>
      <c r="Q28" s="237"/>
      <c r="R28" s="241"/>
      <c r="S28" s="239"/>
      <c r="T28" s="242"/>
      <c r="U28" s="237"/>
      <c r="V28" s="238"/>
      <c r="W28" s="237"/>
      <c r="X28" s="241"/>
      <c r="Y28" s="239"/>
      <c r="Z28" s="242"/>
      <c r="AA28" s="237" t="s">
        <v>389</v>
      </c>
      <c r="AB28" s="238">
        <v>5.0000000000000001E-4</v>
      </c>
      <c r="AC28" s="239"/>
      <c r="AD28" s="243"/>
      <c r="AE28" s="42"/>
    </row>
    <row r="29" spans="1:31" ht="13" customHeight="1" x14ac:dyDescent="0.2">
      <c r="B29" s="649"/>
      <c r="C29" s="650"/>
      <c r="D29" s="31" t="s">
        <v>303</v>
      </c>
      <c r="E29" s="80"/>
      <c r="F29" s="81" t="s">
        <v>159</v>
      </c>
      <c r="G29" s="83"/>
      <c r="H29" s="83"/>
      <c r="I29" s="237"/>
      <c r="J29" s="238"/>
      <c r="K29" s="239"/>
      <c r="L29" s="84"/>
      <c r="M29" s="240"/>
      <c r="N29" s="85"/>
      <c r="O29" s="239"/>
      <c r="P29" s="84"/>
      <c r="Q29" s="237"/>
      <c r="R29" s="241"/>
      <c r="S29" s="239"/>
      <c r="T29" s="242"/>
      <c r="U29" s="237"/>
      <c r="V29" s="238"/>
      <c r="W29" s="237"/>
      <c r="X29" s="241"/>
      <c r="Y29" s="239"/>
      <c r="Z29" s="242"/>
      <c r="AA29" s="237"/>
      <c r="AB29" s="238"/>
      <c r="AC29" s="239"/>
      <c r="AD29" s="243"/>
      <c r="AE29" s="42"/>
    </row>
    <row r="30" spans="1:31" ht="13" customHeight="1" x14ac:dyDescent="0.2">
      <c r="B30" s="649"/>
      <c r="C30" s="650"/>
      <c r="D30" s="31" t="s">
        <v>25</v>
      </c>
      <c r="E30" s="80"/>
      <c r="F30" s="81" t="s">
        <v>159</v>
      </c>
      <c r="G30" s="83"/>
      <c r="H30" s="83"/>
      <c r="I30" s="237"/>
      <c r="J30" s="238"/>
      <c r="K30" s="239"/>
      <c r="L30" s="84"/>
      <c r="M30" s="240"/>
      <c r="N30" s="85"/>
      <c r="O30" s="239" t="s">
        <v>389</v>
      </c>
      <c r="P30" s="84">
        <v>5.0000000000000001E-4</v>
      </c>
      <c r="Q30" s="237"/>
      <c r="R30" s="241"/>
      <c r="S30" s="239"/>
      <c r="T30" s="242"/>
      <c r="U30" s="237"/>
      <c r="V30" s="238"/>
      <c r="W30" s="237"/>
      <c r="X30" s="241"/>
      <c r="Y30" s="239"/>
      <c r="Z30" s="242"/>
      <c r="AA30" s="237"/>
      <c r="AB30" s="238"/>
      <c r="AC30" s="239"/>
      <c r="AD30" s="243"/>
      <c r="AE30" s="42"/>
    </row>
    <row r="31" spans="1:31" ht="13" customHeight="1" x14ac:dyDescent="0.2">
      <c r="B31" s="649"/>
      <c r="C31" s="650"/>
      <c r="D31" s="31" t="s">
        <v>106</v>
      </c>
      <c r="E31" s="80"/>
      <c r="F31" s="81" t="s">
        <v>159</v>
      </c>
      <c r="G31" s="82"/>
      <c r="H31" s="82"/>
      <c r="I31" s="200"/>
      <c r="J31" s="227"/>
      <c r="K31" s="186"/>
      <c r="L31" s="50"/>
      <c r="M31" s="226"/>
      <c r="N31" s="227"/>
      <c r="O31" s="186" t="s">
        <v>389</v>
      </c>
      <c r="P31" s="82">
        <v>2E-3</v>
      </c>
      <c r="Q31" s="200"/>
      <c r="R31" s="228"/>
      <c r="S31" s="186"/>
      <c r="T31" s="229"/>
      <c r="U31" s="200"/>
      <c r="V31" s="227"/>
      <c r="W31" s="200"/>
      <c r="X31" s="228"/>
      <c r="Y31" s="186"/>
      <c r="Z31" s="229"/>
      <c r="AA31" s="200" t="s">
        <v>100</v>
      </c>
      <c r="AB31" s="227">
        <v>2E-3</v>
      </c>
      <c r="AC31" s="186"/>
      <c r="AD31" s="244"/>
      <c r="AE31" s="42"/>
    </row>
    <row r="32" spans="1:31" ht="13" customHeight="1" x14ac:dyDescent="0.2">
      <c r="B32" s="649"/>
      <c r="C32" s="650"/>
      <c r="D32" s="31" t="s">
        <v>304</v>
      </c>
      <c r="E32" s="80"/>
      <c r="F32" s="81" t="s">
        <v>159</v>
      </c>
      <c r="G32" s="83"/>
      <c r="H32" s="83"/>
      <c r="I32" s="237"/>
      <c r="J32" s="85"/>
      <c r="K32" s="239"/>
      <c r="L32" s="84"/>
      <c r="M32" s="240"/>
      <c r="N32" s="85"/>
      <c r="O32" s="239" t="s">
        <v>389</v>
      </c>
      <c r="P32" s="83">
        <v>2.0000000000000001E-4</v>
      </c>
      <c r="Q32" s="237"/>
      <c r="R32" s="241"/>
      <c r="S32" s="239"/>
      <c r="T32" s="242"/>
      <c r="U32" s="237"/>
      <c r="V32" s="85"/>
      <c r="W32" s="237"/>
      <c r="X32" s="241"/>
      <c r="Y32" s="239"/>
      <c r="Z32" s="242"/>
      <c r="AA32" s="237" t="s">
        <v>100</v>
      </c>
      <c r="AB32" s="85">
        <v>2.0000000000000001E-4</v>
      </c>
      <c r="AC32" s="239"/>
      <c r="AD32" s="245"/>
      <c r="AE32" s="42"/>
    </row>
    <row r="33" spans="1:31" ht="13" customHeight="1" x14ac:dyDescent="0.2">
      <c r="B33" s="649"/>
      <c r="C33" s="650"/>
      <c r="D33" s="31" t="s">
        <v>107</v>
      </c>
      <c r="E33" s="80"/>
      <c r="F33" s="81" t="s">
        <v>159</v>
      </c>
      <c r="G33" s="83"/>
      <c r="H33" s="83"/>
      <c r="I33" s="237"/>
      <c r="J33" s="85"/>
      <c r="K33" s="239"/>
      <c r="L33" s="84"/>
      <c r="M33" s="240"/>
      <c r="N33" s="85"/>
      <c r="O33" s="239" t="s">
        <v>389</v>
      </c>
      <c r="P33" s="83">
        <v>4.0000000000000002E-4</v>
      </c>
      <c r="Q33" s="237"/>
      <c r="R33" s="241"/>
      <c r="S33" s="239"/>
      <c r="T33" s="242"/>
      <c r="U33" s="237"/>
      <c r="V33" s="85"/>
      <c r="W33" s="237"/>
      <c r="X33" s="241"/>
      <c r="Y33" s="239"/>
      <c r="Z33" s="242"/>
      <c r="AA33" s="237" t="s">
        <v>100</v>
      </c>
      <c r="AB33" s="85">
        <v>4.0000000000000002E-4</v>
      </c>
      <c r="AC33" s="239"/>
      <c r="AD33" s="245"/>
      <c r="AE33" s="42"/>
    </row>
    <row r="34" spans="1:31" ht="13" customHeight="1" x14ac:dyDescent="0.2">
      <c r="B34" s="649"/>
      <c r="C34" s="650"/>
      <c r="D34" s="31" t="s">
        <v>108</v>
      </c>
      <c r="E34" s="80"/>
      <c r="F34" s="81" t="s">
        <v>159</v>
      </c>
      <c r="G34" s="82"/>
      <c r="H34" s="82"/>
      <c r="I34" s="200"/>
      <c r="J34" s="227"/>
      <c r="K34" s="186"/>
      <c r="L34" s="50"/>
      <c r="M34" s="226"/>
      <c r="N34" s="227"/>
      <c r="O34" s="186" t="s">
        <v>389</v>
      </c>
      <c r="P34" s="82">
        <v>2E-3</v>
      </c>
      <c r="Q34" s="200"/>
      <c r="R34" s="228"/>
      <c r="S34" s="186"/>
      <c r="T34" s="229"/>
      <c r="U34" s="200"/>
      <c r="V34" s="227"/>
      <c r="W34" s="200"/>
      <c r="X34" s="228"/>
      <c r="Y34" s="186"/>
      <c r="Z34" s="229"/>
      <c r="AA34" s="200" t="s">
        <v>100</v>
      </c>
      <c r="AB34" s="227">
        <v>2E-3</v>
      </c>
      <c r="AC34" s="186"/>
      <c r="AD34" s="244"/>
      <c r="AE34" s="42"/>
    </row>
    <row r="35" spans="1:31" ht="13" customHeight="1" x14ac:dyDescent="0.2">
      <c r="B35" s="649"/>
      <c r="C35" s="650"/>
      <c r="D35" s="31" t="s">
        <v>109</v>
      </c>
      <c r="E35" s="80"/>
      <c r="F35" s="81" t="s">
        <v>159</v>
      </c>
      <c r="G35" s="82"/>
      <c r="H35" s="82"/>
      <c r="I35" s="200"/>
      <c r="J35" s="227"/>
      <c r="K35" s="186"/>
      <c r="L35" s="50"/>
      <c r="M35" s="226"/>
      <c r="N35" s="227"/>
      <c r="O35" s="186" t="s">
        <v>389</v>
      </c>
      <c r="P35" s="82">
        <v>2E-3</v>
      </c>
      <c r="Q35" s="200"/>
      <c r="R35" s="228"/>
      <c r="S35" s="186"/>
      <c r="T35" s="229"/>
      <c r="U35" s="200"/>
      <c r="V35" s="227"/>
      <c r="W35" s="200"/>
      <c r="X35" s="228"/>
      <c r="Y35" s="186"/>
      <c r="Z35" s="229"/>
      <c r="AA35" s="200" t="s">
        <v>100</v>
      </c>
      <c r="AB35" s="227">
        <v>2E-3</v>
      </c>
      <c r="AC35" s="186"/>
      <c r="AD35" s="244"/>
      <c r="AE35" s="42"/>
    </row>
    <row r="36" spans="1:31" ht="13" customHeight="1" x14ac:dyDescent="0.2">
      <c r="B36" s="649"/>
      <c r="C36" s="650"/>
      <c r="D36" s="31" t="s">
        <v>110</v>
      </c>
      <c r="E36" s="80"/>
      <c r="F36" s="81" t="s">
        <v>159</v>
      </c>
      <c r="G36" s="220"/>
      <c r="H36" s="220"/>
      <c r="I36" s="194"/>
      <c r="J36" s="222"/>
      <c r="K36" s="195"/>
      <c r="L36" s="46"/>
      <c r="M36" s="221"/>
      <c r="N36" s="222"/>
      <c r="O36" s="195" t="s">
        <v>389</v>
      </c>
      <c r="P36" s="220">
        <v>0.1</v>
      </c>
      <c r="Q36" s="194"/>
      <c r="R36" s="223"/>
      <c r="S36" s="195"/>
      <c r="T36" s="224"/>
      <c r="U36" s="194"/>
      <c r="V36" s="222"/>
      <c r="W36" s="194"/>
      <c r="X36" s="223"/>
      <c r="Y36" s="195"/>
      <c r="Z36" s="224"/>
      <c r="AA36" s="194" t="s">
        <v>100</v>
      </c>
      <c r="AB36" s="222">
        <v>0.1</v>
      </c>
      <c r="AC36" s="195"/>
      <c r="AD36" s="246"/>
      <c r="AE36" s="42"/>
    </row>
    <row r="37" spans="1:31" ht="13" customHeight="1" x14ac:dyDescent="0.2">
      <c r="B37" s="649"/>
      <c r="C37" s="650"/>
      <c r="D37" s="31" t="s">
        <v>111</v>
      </c>
      <c r="E37" s="80"/>
      <c r="F37" s="81" t="s">
        <v>159</v>
      </c>
      <c r="G37" s="83"/>
      <c r="H37" s="83"/>
      <c r="I37" s="237"/>
      <c r="J37" s="85"/>
      <c r="K37" s="239"/>
      <c r="L37" s="84"/>
      <c r="M37" s="240"/>
      <c r="N37" s="85"/>
      <c r="O37" s="239" t="s">
        <v>389</v>
      </c>
      <c r="P37" s="83">
        <v>5.9999999999999995E-4</v>
      </c>
      <c r="Q37" s="237"/>
      <c r="R37" s="241"/>
      <c r="S37" s="239"/>
      <c r="T37" s="242"/>
      <c r="U37" s="237"/>
      <c r="V37" s="85"/>
      <c r="W37" s="237"/>
      <c r="X37" s="241"/>
      <c r="Y37" s="239"/>
      <c r="Z37" s="242"/>
      <c r="AA37" s="237" t="s">
        <v>100</v>
      </c>
      <c r="AB37" s="85">
        <v>5.9999999999999995E-4</v>
      </c>
      <c r="AC37" s="239"/>
      <c r="AD37" s="245"/>
      <c r="AE37" s="42"/>
    </row>
    <row r="38" spans="1:31" ht="13" customHeight="1" x14ac:dyDescent="0.2">
      <c r="B38" s="649"/>
      <c r="C38" s="650"/>
      <c r="D38" s="31" t="s">
        <v>112</v>
      </c>
      <c r="E38" s="80"/>
      <c r="F38" s="81" t="s">
        <v>159</v>
      </c>
      <c r="G38" s="82"/>
      <c r="H38" s="82"/>
      <c r="I38" s="200"/>
      <c r="J38" s="227"/>
      <c r="K38" s="186"/>
      <c r="L38" s="50"/>
      <c r="M38" s="226"/>
      <c r="N38" s="227"/>
      <c r="O38" s="186" t="s">
        <v>389</v>
      </c>
      <c r="P38" s="82">
        <v>1E-3</v>
      </c>
      <c r="Q38" s="200"/>
      <c r="R38" s="228"/>
      <c r="S38" s="186"/>
      <c r="T38" s="229"/>
      <c r="U38" s="200"/>
      <c r="V38" s="227"/>
      <c r="W38" s="200"/>
      <c r="X38" s="228"/>
      <c r="Y38" s="186"/>
      <c r="Z38" s="229"/>
      <c r="AA38" s="200" t="s">
        <v>100</v>
      </c>
      <c r="AB38" s="227">
        <v>1E-3</v>
      </c>
      <c r="AC38" s="186"/>
      <c r="AD38" s="244"/>
      <c r="AE38" s="42"/>
    </row>
    <row r="39" spans="1:31" ht="13" customHeight="1" x14ac:dyDescent="0.2">
      <c r="B39" s="649"/>
      <c r="C39" s="650"/>
      <c r="D39" s="31" t="s">
        <v>113</v>
      </c>
      <c r="E39" s="80"/>
      <c r="F39" s="81" t="s">
        <v>159</v>
      </c>
      <c r="G39" s="82"/>
      <c r="H39" s="82"/>
      <c r="I39" s="200"/>
      <c r="J39" s="227"/>
      <c r="K39" s="186"/>
      <c r="L39" s="50"/>
      <c r="M39" s="226"/>
      <c r="N39" s="227"/>
      <c r="O39" s="186" t="s">
        <v>389</v>
      </c>
      <c r="P39" s="82">
        <v>1E-3</v>
      </c>
      <c r="Q39" s="200"/>
      <c r="R39" s="228"/>
      <c r="S39" s="186"/>
      <c r="T39" s="229"/>
      <c r="U39" s="200"/>
      <c r="V39" s="227"/>
      <c r="W39" s="200"/>
      <c r="X39" s="228"/>
      <c r="Y39" s="186"/>
      <c r="Z39" s="229"/>
      <c r="AA39" s="200" t="s">
        <v>100</v>
      </c>
      <c r="AB39" s="227">
        <v>1E-3</v>
      </c>
      <c r="AC39" s="186"/>
      <c r="AD39" s="244"/>
      <c r="AE39" s="42"/>
    </row>
    <row r="40" spans="1:31" ht="13" customHeight="1" x14ac:dyDescent="0.2">
      <c r="B40" s="649"/>
      <c r="C40" s="650"/>
      <c r="D40" s="31" t="s">
        <v>114</v>
      </c>
      <c r="E40" s="80"/>
      <c r="F40" s="81" t="s">
        <v>159</v>
      </c>
      <c r="G40" s="83"/>
      <c r="H40" s="83"/>
      <c r="I40" s="237"/>
      <c r="J40" s="85"/>
      <c r="K40" s="239"/>
      <c r="L40" s="84"/>
      <c r="M40" s="240"/>
      <c r="N40" s="85"/>
      <c r="O40" s="239" t="s">
        <v>389</v>
      </c>
      <c r="P40" s="83">
        <v>2.0000000000000001E-4</v>
      </c>
      <c r="Q40" s="237"/>
      <c r="R40" s="241"/>
      <c r="S40" s="239"/>
      <c r="T40" s="242"/>
      <c r="U40" s="237"/>
      <c r="V40" s="85"/>
      <c r="W40" s="237"/>
      <c r="X40" s="241"/>
      <c r="Y40" s="239"/>
      <c r="Z40" s="242"/>
      <c r="AA40" s="237" t="s">
        <v>100</v>
      </c>
      <c r="AB40" s="85">
        <v>2.0000000000000001E-4</v>
      </c>
      <c r="AC40" s="239"/>
      <c r="AD40" s="245"/>
      <c r="AE40" s="42"/>
    </row>
    <row r="41" spans="1:31" ht="13" customHeight="1" x14ac:dyDescent="0.2">
      <c r="B41" s="649"/>
      <c r="C41" s="650"/>
      <c r="D41" s="31" t="s">
        <v>305</v>
      </c>
      <c r="E41" s="80"/>
      <c r="F41" s="81" t="s">
        <v>159</v>
      </c>
      <c r="G41" s="83"/>
      <c r="H41" s="83"/>
      <c r="I41" s="237"/>
      <c r="J41" s="238"/>
      <c r="K41" s="239"/>
      <c r="L41" s="84"/>
      <c r="M41" s="240"/>
      <c r="N41" s="85"/>
      <c r="O41" s="239" t="s">
        <v>389</v>
      </c>
      <c r="P41" s="84">
        <v>5.9999999999999995E-4</v>
      </c>
      <c r="Q41" s="237"/>
      <c r="R41" s="241"/>
      <c r="S41" s="239"/>
      <c r="T41" s="242"/>
      <c r="U41" s="237"/>
      <c r="V41" s="238"/>
      <c r="W41" s="237"/>
      <c r="X41" s="241"/>
      <c r="Y41" s="239"/>
      <c r="Z41" s="242"/>
      <c r="AA41" s="237" t="s">
        <v>389</v>
      </c>
      <c r="AB41" s="238">
        <v>5.9999999999999995E-4</v>
      </c>
      <c r="AC41" s="239"/>
      <c r="AD41" s="245"/>
      <c r="AE41" s="42"/>
    </row>
    <row r="42" spans="1:31" ht="13" customHeight="1" x14ac:dyDescent="0.2">
      <c r="B42" s="649"/>
      <c r="C42" s="650"/>
      <c r="D42" s="31" t="s">
        <v>115</v>
      </c>
      <c r="E42" s="80"/>
      <c r="F42" s="81" t="s">
        <v>159</v>
      </c>
      <c r="G42" s="83"/>
      <c r="H42" s="83"/>
      <c r="I42" s="237"/>
      <c r="J42" s="238"/>
      <c r="K42" s="239"/>
      <c r="L42" s="84"/>
      <c r="M42" s="240"/>
      <c r="N42" s="85"/>
      <c r="O42" s="239" t="s">
        <v>389</v>
      </c>
      <c r="P42" s="84">
        <v>2.9999999999999997E-4</v>
      </c>
      <c r="Q42" s="237"/>
      <c r="R42" s="241"/>
      <c r="S42" s="239"/>
      <c r="T42" s="242"/>
      <c r="U42" s="237"/>
      <c r="V42" s="238"/>
      <c r="W42" s="237"/>
      <c r="X42" s="241"/>
      <c r="Y42" s="239"/>
      <c r="Z42" s="242"/>
      <c r="AA42" s="237" t="s">
        <v>389</v>
      </c>
      <c r="AB42" s="238">
        <v>2.9999999999999997E-4</v>
      </c>
      <c r="AC42" s="239"/>
      <c r="AD42" s="245"/>
      <c r="AE42" s="42"/>
    </row>
    <row r="43" spans="1:31" ht="13" customHeight="1" x14ac:dyDescent="0.2">
      <c r="B43" s="649"/>
      <c r="C43" s="650"/>
      <c r="D43" s="31" t="s">
        <v>116</v>
      </c>
      <c r="E43" s="80"/>
      <c r="F43" s="81" t="s">
        <v>159</v>
      </c>
      <c r="G43" s="82"/>
      <c r="H43" s="82"/>
      <c r="I43" s="200"/>
      <c r="J43" s="188"/>
      <c r="K43" s="186"/>
      <c r="L43" s="50"/>
      <c r="M43" s="226"/>
      <c r="N43" s="227"/>
      <c r="O43" s="186" t="s">
        <v>389</v>
      </c>
      <c r="P43" s="50">
        <v>2E-3</v>
      </c>
      <c r="Q43" s="200"/>
      <c r="R43" s="228"/>
      <c r="S43" s="186"/>
      <c r="T43" s="229"/>
      <c r="U43" s="200"/>
      <c r="V43" s="188"/>
      <c r="W43" s="200"/>
      <c r="X43" s="228"/>
      <c r="Y43" s="186"/>
      <c r="Z43" s="229"/>
      <c r="AA43" s="200" t="s">
        <v>389</v>
      </c>
      <c r="AB43" s="188">
        <v>2E-3</v>
      </c>
      <c r="AC43" s="186"/>
      <c r="AD43" s="244"/>
      <c r="AE43" s="92"/>
    </row>
    <row r="44" spans="1:31" ht="13" customHeight="1" x14ac:dyDescent="0.2">
      <c r="B44" s="649"/>
      <c r="C44" s="650"/>
      <c r="D44" s="31" t="s">
        <v>117</v>
      </c>
      <c r="E44" s="80"/>
      <c r="F44" s="81" t="s">
        <v>159</v>
      </c>
      <c r="G44" s="82"/>
      <c r="H44" s="82"/>
      <c r="I44" s="200"/>
      <c r="J44" s="227"/>
      <c r="K44" s="186"/>
      <c r="L44" s="50"/>
      <c r="M44" s="226"/>
      <c r="N44" s="227"/>
      <c r="O44" s="186" t="s">
        <v>389</v>
      </c>
      <c r="P44" s="82">
        <v>1E-3</v>
      </c>
      <c r="Q44" s="200"/>
      <c r="R44" s="228"/>
      <c r="S44" s="186"/>
      <c r="T44" s="229"/>
      <c r="U44" s="200"/>
      <c r="V44" s="227"/>
      <c r="W44" s="200"/>
      <c r="X44" s="228"/>
      <c r="Y44" s="186"/>
      <c r="Z44" s="229"/>
      <c r="AA44" s="200" t="s">
        <v>389</v>
      </c>
      <c r="AB44" s="227">
        <v>1E-3</v>
      </c>
      <c r="AC44" s="186"/>
      <c r="AD44" s="244"/>
      <c r="AE44" s="42"/>
    </row>
    <row r="45" spans="1:31" ht="13" customHeight="1" x14ac:dyDescent="0.2">
      <c r="B45" s="649"/>
      <c r="C45" s="650"/>
      <c r="D45" s="31" t="s">
        <v>118</v>
      </c>
      <c r="E45" s="80"/>
      <c r="F45" s="81" t="s">
        <v>159</v>
      </c>
      <c r="G45" s="82"/>
      <c r="H45" s="82"/>
      <c r="I45" s="200"/>
      <c r="J45" s="227"/>
      <c r="K45" s="186"/>
      <c r="L45" s="50"/>
      <c r="M45" s="226"/>
      <c r="N45" s="227"/>
      <c r="O45" s="186" t="s">
        <v>389</v>
      </c>
      <c r="P45" s="50">
        <v>2E-3</v>
      </c>
      <c r="Q45" s="200"/>
      <c r="R45" s="228"/>
      <c r="S45" s="186"/>
      <c r="T45" s="229"/>
      <c r="U45" s="200"/>
      <c r="V45" s="188"/>
      <c r="W45" s="200"/>
      <c r="X45" s="228"/>
      <c r="Y45" s="186"/>
      <c r="Z45" s="229"/>
      <c r="AA45" s="200" t="s">
        <v>389</v>
      </c>
      <c r="AB45" s="188">
        <v>2E-3</v>
      </c>
      <c r="AC45" s="186"/>
      <c r="AD45" s="230"/>
      <c r="AE45" s="42"/>
    </row>
    <row r="46" spans="1:31" ht="13" customHeight="1" x14ac:dyDescent="0.2">
      <c r="B46" s="649"/>
      <c r="C46" s="650"/>
      <c r="D46" s="31" t="s">
        <v>119</v>
      </c>
      <c r="E46" s="80" t="s">
        <v>306</v>
      </c>
      <c r="F46" s="81" t="s">
        <v>159</v>
      </c>
      <c r="G46" s="231"/>
      <c r="H46" s="231">
        <v>0.34</v>
      </c>
      <c r="I46" s="197"/>
      <c r="J46" s="233">
        <v>0.46</v>
      </c>
      <c r="K46" s="199"/>
      <c r="L46" s="231">
        <v>0.37</v>
      </c>
      <c r="M46" s="232"/>
      <c r="N46" s="233">
        <v>0.41</v>
      </c>
      <c r="O46" s="231"/>
      <c r="P46" s="231">
        <v>0.54</v>
      </c>
      <c r="Q46" s="247"/>
      <c r="R46" s="248">
        <v>0.49</v>
      </c>
      <c r="S46" s="199"/>
      <c r="T46" s="235">
        <v>0.62</v>
      </c>
      <c r="U46" s="247"/>
      <c r="V46" s="248">
        <v>0.56000000000000005</v>
      </c>
      <c r="W46" s="197"/>
      <c r="X46" s="234">
        <v>0.61</v>
      </c>
      <c r="Y46" s="199"/>
      <c r="Z46" s="235">
        <v>0.77</v>
      </c>
      <c r="AA46" s="197"/>
      <c r="AB46" s="198">
        <v>0.76</v>
      </c>
      <c r="AC46" s="199"/>
      <c r="AD46" s="249">
        <v>0.73</v>
      </c>
      <c r="AE46" s="42"/>
    </row>
    <row r="47" spans="1:31" ht="13" customHeight="1" x14ac:dyDescent="0.2">
      <c r="B47" s="649"/>
      <c r="C47" s="650"/>
      <c r="D47" s="31" t="s">
        <v>120</v>
      </c>
      <c r="E47" s="80" t="s">
        <v>307</v>
      </c>
      <c r="F47" s="81" t="s">
        <v>159</v>
      </c>
      <c r="G47" s="82"/>
      <c r="H47" s="82">
        <v>2E-3</v>
      </c>
      <c r="I47" s="200" t="s">
        <v>389</v>
      </c>
      <c r="J47" s="227">
        <v>1E-3</v>
      </c>
      <c r="K47" s="186" t="s">
        <v>389</v>
      </c>
      <c r="L47" s="82">
        <v>1E-3</v>
      </c>
      <c r="M47" s="226"/>
      <c r="N47" s="227">
        <v>2E-3</v>
      </c>
      <c r="O47" s="82"/>
      <c r="P47" s="82">
        <v>3.0000000000000001E-3</v>
      </c>
      <c r="Q47" s="250" t="s">
        <v>389</v>
      </c>
      <c r="R47" s="251">
        <v>1E-3</v>
      </c>
      <c r="S47" s="186" t="s">
        <v>389</v>
      </c>
      <c r="T47" s="229">
        <v>1E-3</v>
      </c>
      <c r="U47" s="250"/>
      <c r="V47" s="251">
        <v>2E-3</v>
      </c>
      <c r="W47" s="200" t="s">
        <v>389</v>
      </c>
      <c r="X47" s="228">
        <v>1E-3</v>
      </c>
      <c r="Y47" s="186" t="s">
        <v>389</v>
      </c>
      <c r="Z47" s="229">
        <v>1E-3</v>
      </c>
      <c r="AA47" s="200" t="s">
        <v>389</v>
      </c>
      <c r="AB47" s="188">
        <v>1E-3</v>
      </c>
      <c r="AC47" s="186" t="s">
        <v>389</v>
      </c>
      <c r="AD47" s="244">
        <v>1E-3</v>
      </c>
      <c r="AE47" s="42"/>
    </row>
    <row r="48" spans="1:31" s="72" customFormat="1" ht="13" customHeight="1" x14ac:dyDescent="0.2">
      <c r="A48" s="28"/>
      <c r="B48" s="649"/>
      <c r="C48" s="650"/>
      <c r="D48" s="31" t="s">
        <v>122</v>
      </c>
      <c r="E48" s="80"/>
      <c r="F48" s="81" t="s">
        <v>159</v>
      </c>
      <c r="G48" s="231"/>
      <c r="H48" s="231">
        <v>0.34</v>
      </c>
      <c r="I48" s="197"/>
      <c r="J48" s="233">
        <v>0.46</v>
      </c>
      <c r="K48" s="199"/>
      <c r="L48" s="231">
        <v>0.37</v>
      </c>
      <c r="M48" s="232"/>
      <c r="N48" s="233">
        <v>0.41</v>
      </c>
      <c r="O48" s="231"/>
      <c r="P48" s="231">
        <v>0.54</v>
      </c>
      <c r="Q48" s="247"/>
      <c r="R48" s="248">
        <v>0.49</v>
      </c>
      <c r="S48" s="199"/>
      <c r="T48" s="235">
        <v>0.62</v>
      </c>
      <c r="U48" s="247"/>
      <c r="V48" s="248">
        <v>0.56000000000000005</v>
      </c>
      <c r="W48" s="197"/>
      <c r="X48" s="234">
        <v>0.61</v>
      </c>
      <c r="Y48" s="199"/>
      <c r="Z48" s="235">
        <v>0.77</v>
      </c>
      <c r="AA48" s="197"/>
      <c r="AB48" s="198">
        <v>0.76</v>
      </c>
      <c r="AC48" s="199"/>
      <c r="AD48" s="236">
        <v>0.73</v>
      </c>
      <c r="AE48" s="42"/>
    </row>
    <row r="49" spans="2:31" ht="13" customHeight="1" x14ac:dyDescent="0.2">
      <c r="B49" s="649"/>
      <c r="C49" s="650"/>
      <c r="D49" s="31" t="s">
        <v>308</v>
      </c>
      <c r="E49" s="80"/>
      <c r="F49" s="81" t="s">
        <v>159</v>
      </c>
      <c r="G49" s="231"/>
      <c r="H49" s="231"/>
      <c r="I49" s="197"/>
      <c r="J49" s="233"/>
      <c r="K49" s="199"/>
      <c r="L49" s="196"/>
      <c r="M49" s="232"/>
      <c r="N49" s="233"/>
      <c r="O49" s="199"/>
      <c r="P49" s="231">
        <v>0.13</v>
      </c>
      <c r="Q49" s="197"/>
      <c r="R49" s="234"/>
      <c r="S49" s="199"/>
      <c r="T49" s="235"/>
      <c r="U49" s="197"/>
      <c r="V49" s="233"/>
      <c r="W49" s="197"/>
      <c r="X49" s="234"/>
      <c r="Y49" s="199"/>
      <c r="Z49" s="235"/>
      <c r="AA49" s="197"/>
      <c r="AB49" s="233">
        <v>0.26</v>
      </c>
      <c r="AC49" s="199"/>
      <c r="AD49" s="236"/>
      <c r="AE49" s="42"/>
    </row>
    <row r="50" spans="2:31" ht="13" customHeight="1" x14ac:dyDescent="0.2">
      <c r="B50" s="649"/>
      <c r="C50" s="650"/>
      <c r="D50" s="31" t="s">
        <v>309</v>
      </c>
      <c r="E50" s="80"/>
      <c r="F50" s="81" t="s">
        <v>159</v>
      </c>
      <c r="G50" s="220"/>
      <c r="H50" s="220"/>
      <c r="I50" s="194"/>
      <c r="J50" s="222"/>
      <c r="K50" s="195"/>
      <c r="L50" s="46"/>
      <c r="M50" s="221"/>
      <c r="N50" s="222"/>
      <c r="O50" s="195" t="s">
        <v>389</v>
      </c>
      <c r="P50" s="46">
        <v>0.1</v>
      </c>
      <c r="Q50" s="194"/>
      <c r="R50" s="223"/>
      <c r="S50" s="195"/>
      <c r="T50" s="224"/>
      <c r="U50" s="194"/>
      <c r="V50" s="184"/>
      <c r="W50" s="194"/>
      <c r="X50" s="223"/>
      <c r="Y50" s="195"/>
      <c r="Z50" s="224"/>
      <c r="AA50" s="194" t="s">
        <v>389</v>
      </c>
      <c r="AB50" s="184">
        <v>0.1</v>
      </c>
      <c r="AC50" s="195"/>
      <c r="AD50" s="225"/>
      <c r="AE50" s="42"/>
    </row>
    <row r="51" spans="2:31" ht="13" customHeight="1" x14ac:dyDescent="0.2">
      <c r="B51" s="651"/>
      <c r="C51" s="652"/>
      <c r="D51" s="34" t="s">
        <v>123</v>
      </c>
      <c r="E51" s="93"/>
      <c r="F51" s="94" t="s">
        <v>159</v>
      </c>
      <c r="G51" s="252"/>
      <c r="H51" s="252"/>
      <c r="I51" s="253"/>
      <c r="J51" s="254"/>
      <c r="K51" s="255"/>
      <c r="L51" s="77"/>
      <c r="M51" s="256"/>
      <c r="N51" s="254"/>
      <c r="O51" s="255" t="s">
        <v>389</v>
      </c>
      <c r="P51" s="252">
        <v>5.0000000000000001E-3</v>
      </c>
      <c r="Q51" s="253"/>
      <c r="R51" s="257"/>
      <c r="S51" s="255"/>
      <c r="T51" s="258"/>
      <c r="U51" s="253"/>
      <c r="V51" s="254"/>
      <c r="W51" s="253"/>
      <c r="X51" s="257"/>
      <c r="Y51" s="255"/>
      <c r="Z51" s="258"/>
      <c r="AA51" s="253"/>
      <c r="AB51" s="254">
        <v>5.0000000000000001E-3</v>
      </c>
      <c r="AC51" s="255"/>
      <c r="AD51" s="259"/>
      <c r="AE51" s="42"/>
    </row>
    <row r="52" spans="2:31" ht="13" customHeight="1" x14ac:dyDescent="0.2">
      <c r="B52" s="661" t="s">
        <v>124</v>
      </c>
      <c r="C52" s="667" t="s">
        <v>125</v>
      </c>
      <c r="D52" s="56" t="s">
        <v>235</v>
      </c>
      <c r="E52" s="57"/>
      <c r="F52" s="96" t="s">
        <v>159</v>
      </c>
      <c r="G52" s="260"/>
      <c r="H52" s="260"/>
      <c r="I52" s="261"/>
      <c r="J52" s="99"/>
      <c r="K52" s="262"/>
      <c r="L52" s="79"/>
      <c r="M52" s="263"/>
      <c r="N52" s="99"/>
      <c r="O52" s="262"/>
      <c r="P52" s="79"/>
      <c r="Q52" s="264"/>
      <c r="R52" s="265"/>
      <c r="S52" s="262"/>
      <c r="T52" s="266"/>
      <c r="U52" s="264"/>
      <c r="V52" s="267"/>
      <c r="W52" s="264"/>
      <c r="X52" s="265"/>
      <c r="Y52" s="262"/>
      <c r="Z52" s="266"/>
      <c r="AA52" s="264"/>
      <c r="AB52" s="99"/>
      <c r="AC52" s="262"/>
      <c r="AD52" s="268"/>
      <c r="AE52" s="42"/>
    </row>
    <row r="53" spans="2:31" ht="13" customHeight="1" x14ac:dyDescent="0.2">
      <c r="B53" s="662"/>
      <c r="C53" s="668"/>
      <c r="D53" s="120" t="s">
        <v>237</v>
      </c>
      <c r="E53" s="121"/>
      <c r="F53" s="122" t="s">
        <v>159</v>
      </c>
      <c r="G53" s="269"/>
      <c r="H53" s="269"/>
      <c r="I53" s="270"/>
      <c r="J53" s="127"/>
      <c r="K53" s="271"/>
      <c r="L53" s="128"/>
      <c r="M53" s="272"/>
      <c r="N53" s="127"/>
      <c r="O53" s="271"/>
      <c r="P53" s="128"/>
      <c r="Q53" s="273"/>
      <c r="R53" s="274"/>
      <c r="S53" s="271"/>
      <c r="T53" s="275"/>
      <c r="U53" s="273"/>
      <c r="V53" s="276"/>
      <c r="W53" s="273"/>
      <c r="X53" s="274"/>
      <c r="Y53" s="271"/>
      <c r="Z53" s="275"/>
      <c r="AA53" s="273"/>
      <c r="AB53" s="127"/>
      <c r="AC53" s="271"/>
      <c r="AD53" s="277"/>
      <c r="AE53" s="42"/>
    </row>
    <row r="54" spans="2:31" ht="13" customHeight="1" x14ac:dyDescent="0.2">
      <c r="B54" s="662"/>
      <c r="C54" s="668"/>
      <c r="D54" s="120" t="s">
        <v>236</v>
      </c>
      <c r="E54" s="121"/>
      <c r="F54" s="122" t="s">
        <v>159</v>
      </c>
      <c r="G54" s="123"/>
      <c r="H54" s="123"/>
      <c r="I54" s="124"/>
      <c r="J54" s="125"/>
      <c r="K54" s="278"/>
      <c r="L54" s="126"/>
      <c r="M54" s="279"/>
      <c r="N54" s="125"/>
      <c r="O54" s="278"/>
      <c r="P54" s="126"/>
      <c r="Q54" s="280"/>
      <c r="R54" s="281"/>
      <c r="S54" s="278"/>
      <c r="T54" s="282"/>
      <c r="U54" s="280"/>
      <c r="V54" s="283"/>
      <c r="W54" s="280"/>
      <c r="X54" s="281"/>
      <c r="Y54" s="278"/>
      <c r="Z54" s="282"/>
      <c r="AA54" s="280"/>
      <c r="AB54" s="125"/>
      <c r="AC54" s="278"/>
      <c r="AD54" s="284"/>
      <c r="AE54" s="42"/>
    </row>
    <row r="55" spans="2:31" ht="13" customHeight="1" x14ac:dyDescent="0.2">
      <c r="B55" s="662"/>
      <c r="C55" s="668"/>
      <c r="D55" s="120" t="s">
        <v>218</v>
      </c>
      <c r="E55" s="121"/>
      <c r="F55" s="122" t="s">
        <v>159</v>
      </c>
      <c r="G55" s="285"/>
      <c r="H55" s="285"/>
      <c r="I55" s="286"/>
      <c r="J55" s="287"/>
      <c r="K55" s="288"/>
      <c r="L55" s="129"/>
      <c r="M55" s="289"/>
      <c r="N55" s="287"/>
      <c r="O55" s="288"/>
      <c r="P55" s="129"/>
      <c r="Q55" s="290"/>
      <c r="R55" s="291"/>
      <c r="S55" s="288"/>
      <c r="T55" s="292"/>
      <c r="U55" s="290"/>
      <c r="V55" s="293"/>
      <c r="W55" s="290"/>
      <c r="X55" s="291"/>
      <c r="Y55" s="288"/>
      <c r="Z55" s="292"/>
      <c r="AA55" s="290"/>
      <c r="AB55" s="287"/>
      <c r="AC55" s="288"/>
      <c r="AD55" s="294"/>
      <c r="AE55" s="42"/>
    </row>
    <row r="56" spans="2:31" ht="13" customHeight="1" x14ac:dyDescent="0.2">
      <c r="B56" s="662"/>
      <c r="C56" s="668"/>
      <c r="D56" s="120" t="s">
        <v>219</v>
      </c>
      <c r="E56" s="121"/>
      <c r="F56" s="122" t="s">
        <v>159</v>
      </c>
      <c r="G56" s="285"/>
      <c r="H56" s="285"/>
      <c r="I56" s="286"/>
      <c r="J56" s="287"/>
      <c r="K56" s="288"/>
      <c r="L56" s="129"/>
      <c r="M56" s="289"/>
      <c r="N56" s="287"/>
      <c r="O56" s="288"/>
      <c r="P56" s="129"/>
      <c r="Q56" s="290"/>
      <c r="R56" s="291"/>
      <c r="S56" s="288"/>
      <c r="T56" s="292"/>
      <c r="U56" s="290"/>
      <c r="V56" s="293"/>
      <c r="W56" s="290"/>
      <c r="X56" s="291"/>
      <c r="Y56" s="288"/>
      <c r="Z56" s="292"/>
      <c r="AA56" s="290"/>
      <c r="AB56" s="287"/>
      <c r="AC56" s="288"/>
      <c r="AD56" s="294"/>
      <c r="AE56" s="42"/>
    </row>
    <row r="57" spans="2:31" ht="13" customHeight="1" x14ac:dyDescent="0.2">
      <c r="B57" s="662"/>
      <c r="C57" s="668"/>
      <c r="D57" s="120" t="s">
        <v>220</v>
      </c>
      <c r="E57" s="121"/>
      <c r="F57" s="122" t="s">
        <v>159</v>
      </c>
      <c r="G57" s="285"/>
      <c r="H57" s="285"/>
      <c r="I57" s="286"/>
      <c r="J57" s="287"/>
      <c r="K57" s="288"/>
      <c r="L57" s="129"/>
      <c r="M57" s="289"/>
      <c r="N57" s="287"/>
      <c r="O57" s="288"/>
      <c r="P57" s="129"/>
      <c r="Q57" s="290"/>
      <c r="R57" s="291"/>
      <c r="S57" s="288"/>
      <c r="T57" s="292"/>
      <c r="U57" s="290"/>
      <c r="V57" s="293"/>
      <c r="W57" s="290"/>
      <c r="X57" s="291"/>
      <c r="Y57" s="288"/>
      <c r="Z57" s="292"/>
      <c r="AA57" s="290"/>
      <c r="AB57" s="287"/>
      <c r="AC57" s="288"/>
      <c r="AD57" s="294"/>
      <c r="AE57" s="42"/>
    </row>
    <row r="58" spans="2:31" ht="13" customHeight="1" x14ac:dyDescent="0.2">
      <c r="B58" s="662"/>
      <c r="C58" s="668"/>
      <c r="D58" s="120" t="s">
        <v>221</v>
      </c>
      <c r="E58" s="121"/>
      <c r="F58" s="122" t="s">
        <v>159</v>
      </c>
      <c r="G58" s="269"/>
      <c r="H58" s="269"/>
      <c r="I58" s="270"/>
      <c r="J58" s="127"/>
      <c r="K58" s="271"/>
      <c r="L58" s="128"/>
      <c r="M58" s="272"/>
      <c r="N58" s="127"/>
      <c r="O58" s="271"/>
      <c r="P58" s="128"/>
      <c r="Q58" s="273"/>
      <c r="R58" s="274"/>
      <c r="S58" s="271"/>
      <c r="T58" s="275"/>
      <c r="U58" s="273"/>
      <c r="V58" s="276"/>
      <c r="W58" s="273"/>
      <c r="X58" s="274"/>
      <c r="Y58" s="271"/>
      <c r="Z58" s="275"/>
      <c r="AA58" s="273"/>
      <c r="AB58" s="127"/>
      <c r="AC58" s="271"/>
      <c r="AD58" s="277"/>
      <c r="AE58" s="42"/>
    </row>
    <row r="59" spans="2:31" ht="13" customHeight="1" x14ac:dyDescent="0.2">
      <c r="B59" s="662"/>
      <c r="C59" s="668"/>
      <c r="D59" s="120" t="s">
        <v>222</v>
      </c>
      <c r="E59" s="121"/>
      <c r="F59" s="122" t="s">
        <v>159</v>
      </c>
      <c r="G59" s="269"/>
      <c r="H59" s="269"/>
      <c r="I59" s="270"/>
      <c r="J59" s="127"/>
      <c r="K59" s="271"/>
      <c r="L59" s="128"/>
      <c r="M59" s="272"/>
      <c r="N59" s="127"/>
      <c r="O59" s="271"/>
      <c r="P59" s="128"/>
      <c r="Q59" s="273"/>
      <c r="R59" s="274"/>
      <c r="S59" s="271"/>
      <c r="T59" s="275"/>
      <c r="U59" s="273"/>
      <c r="V59" s="276"/>
      <c r="W59" s="273"/>
      <c r="X59" s="274"/>
      <c r="Y59" s="271"/>
      <c r="Z59" s="275"/>
      <c r="AA59" s="273"/>
      <c r="AB59" s="127"/>
      <c r="AC59" s="271"/>
      <c r="AD59" s="277"/>
      <c r="AE59" s="42"/>
    </row>
    <row r="60" spans="2:31" ht="13" customHeight="1" x14ac:dyDescent="0.2">
      <c r="B60" s="662"/>
      <c r="C60" s="668"/>
      <c r="D60" s="120" t="s">
        <v>223</v>
      </c>
      <c r="E60" s="121"/>
      <c r="F60" s="122" t="s">
        <v>159</v>
      </c>
      <c r="G60" s="269"/>
      <c r="H60" s="269"/>
      <c r="I60" s="270"/>
      <c r="J60" s="127"/>
      <c r="K60" s="271"/>
      <c r="L60" s="128"/>
      <c r="M60" s="272"/>
      <c r="N60" s="127"/>
      <c r="O60" s="271"/>
      <c r="P60" s="128"/>
      <c r="Q60" s="273"/>
      <c r="R60" s="274"/>
      <c r="S60" s="271"/>
      <c r="T60" s="275"/>
      <c r="U60" s="273"/>
      <c r="V60" s="276"/>
      <c r="W60" s="273"/>
      <c r="X60" s="274"/>
      <c r="Y60" s="271"/>
      <c r="Z60" s="275"/>
      <c r="AA60" s="273"/>
      <c r="AB60" s="127"/>
      <c r="AC60" s="271"/>
      <c r="AD60" s="277"/>
      <c r="AE60" s="42"/>
    </row>
    <row r="61" spans="2:31" ht="13" customHeight="1" x14ac:dyDescent="0.2">
      <c r="B61" s="662"/>
      <c r="C61" s="668"/>
      <c r="D61" s="120" t="s">
        <v>245</v>
      </c>
      <c r="E61" s="121"/>
      <c r="F61" s="122" t="s">
        <v>159</v>
      </c>
      <c r="G61" s="285"/>
      <c r="H61" s="285"/>
      <c r="I61" s="286"/>
      <c r="J61" s="287"/>
      <c r="K61" s="288"/>
      <c r="L61" s="129"/>
      <c r="M61" s="289"/>
      <c r="N61" s="287"/>
      <c r="O61" s="288"/>
      <c r="P61" s="129"/>
      <c r="Q61" s="290"/>
      <c r="R61" s="291"/>
      <c r="S61" s="288"/>
      <c r="T61" s="292"/>
      <c r="U61" s="290"/>
      <c r="V61" s="293"/>
      <c r="W61" s="290"/>
      <c r="X61" s="291"/>
      <c r="Y61" s="288"/>
      <c r="Z61" s="292"/>
      <c r="AA61" s="290"/>
      <c r="AB61" s="287"/>
      <c r="AC61" s="288"/>
      <c r="AD61" s="294"/>
      <c r="AE61" s="42"/>
    </row>
    <row r="62" spans="2:31" ht="13" customHeight="1" x14ac:dyDescent="0.2">
      <c r="B62" s="662"/>
      <c r="C62" s="668"/>
      <c r="D62" s="120" t="s">
        <v>224</v>
      </c>
      <c r="E62" s="121"/>
      <c r="F62" s="122" t="s">
        <v>159</v>
      </c>
      <c r="G62" s="269"/>
      <c r="H62" s="269"/>
      <c r="I62" s="270"/>
      <c r="J62" s="127"/>
      <c r="K62" s="271"/>
      <c r="L62" s="128"/>
      <c r="M62" s="272"/>
      <c r="N62" s="127"/>
      <c r="O62" s="271"/>
      <c r="P62" s="128"/>
      <c r="Q62" s="273"/>
      <c r="R62" s="274"/>
      <c r="S62" s="271"/>
      <c r="T62" s="275"/>
      <c r="U62" s="273"/>
      <c r="V62" s="276"/>
      <c r="W62" s="273"/>
      <c r="X62" s="274"/>
      <c r="Y62" s="271"/>
      <c r="Z62" s="275"/>
      <c r="AA62" s="273"/>
      <c r="AB62" s="127"/>
      <c r="AC62" s="271"/>
      <c r="AD62" s="277"/>
      <c r="AE62" s="42"/>
    </row>
    <row r="63" spans="2:31" ht="13" customHeight="1" x14ac:dyDescent="0.2">
      <c r="B63" s="662"/>
      <c r="C63" s="668"/>
      <c r="D63" s="120" t="s">
        <v>246</v>
      </c>
      <c r="E63" s="121"/>
      <c r="F63" s="122" t="s">
        <v>159</v>
      </c>
      <c r="G63" s="285"/>
      <c r="H63" s="285"/>
      <c r="I63" s="286"/>
      <c r="J63" s="287"/>
      <c r="K63" s="288"/>
      <c r="L63" s="129"/>
      <c r="M63" s="289"/>
      <c r="N63" s="287"/>
      <c r="O63" s="288"/>
      <c r="P63" s="129"/>
      <c r="Q63" s="290"/>
      <c r="R63" s="291"/>
      <c r="S63" s="288"/>
      <c r="T63" s="292"/>
      <c r="U63" s="290"/>
      <c r="V63" s="293"/>
      <c r="W63" s="290"/>
      <c r="X63" s="291"/>
      <c r="Y63" s="288"/>
      <c r="Z63" s="292"/>
      <c r="AA63" s="290"/>
      <c r="AB63" s="287"/>
      <c r="AC63" s="288"/>
      <c r="AD63" s="294"/>
      <c r="AE63" s="42"/>
    </row>
    <row r="64" spans="2:31" ht="13" customHeight="1" x14ac:dyDescent="0.2">
      <c r="B64" s="662"/>
      <c r="C64" s="668"/>
      <c r="D64" s="120" t="s">
        <v>225</v>
      </c>
      <c r="E64" s="121"/>
      <c r="F64" s="122" t="s">
        <v>159</v>
      </c>
      <c r="G64" s="123"/>
      <c r="H64" s="123"/>
      <c r="I64" s="124"/>
      <c r="J64" s="125"/>
      <c r="K64" s="278"/>
      <c r="L64" s="126"/>
      <c r="M64" s="279"/>
      <c r="N64" s="125"/>
      <c r="O64" s="278"/>
      <c r="P64" s="126"/>
      <c r="Q64" s="280"/>
      <c r="R64" s="281"/>
      <c r="S64" s="278"/>
      <c r="T64" s="282"/>
      <c r="U64" s="280"/>
      <c r="V64" s="283"/>
      <c r="W64" s="280"/>
      <c r="X64" s="281"/>
      <c r="Y64" s="278"/>
      <c r="Z64" s="282"/>
      <c r="AA64" s="280"/>
      <c r="AB64" s="125"/>
      <c r="AC64" s="278"/>
      <c r="AD64" s="284"/>
      <c r="AE64" s="42"/>
    </row>
    <row r="65" spans="2:31" ht="13" customHeight="1" x14ac:dyDescent="0.2">
      <c r="B65" s="662"/>
      <c r="C65" s="668"/>
      <c r="D65" s="120" t="s">
        <v>226</v>
      </c>
      <c r="E65" s="121"/>
      <c r="F65" s="122" t="s">
        <v>159</v>
      </c>
      <c r="G65" s="123"/>
      <c r="H65" s="123"/>
      <c r="I65" s="124"/>
      <c r="J65" s="125"/>
      <c r="K65" s="278"/>
      <c r="L65" s="126"/>
      <c r="M65" s="279"/>
      <c r="N65" s="125"/>
      <c r="O65" s="278"/>
      <c r="P65" s="126"/>
      <c r="Q65" s="280"/>
      <c r="R65" s="281"/>
      <c r="S65" s="278"/>
      <c r="T65" s="282"/>
      <c r="U65" s="280"/>
      <c r="V65" s="283"/>
      <c r="W65" s="280"/>
      <c r="X65" s="281"/>
      <c r="Y65" s="278"/>
      <c r="Z65" s="282"/>
      <c r="AA65" s="280"/>
      <c r="AB65" s="125"/>
      <c r="AC65" s="278"/>
      <c r="AD65" s="284"/>
      <c r="AE65" s="42"/>
    </row>
    <row r="66" spans="2:31" ht="13" customHeight="1" x14ac:dyDescent="0.2">
      <c r="B66" s="662"/>
      <c r="C66" s="668"/>
      <c r="D66" s="120" t="s">
        <v>227</v>
      </c>
      <c r="E66" s="121"/>
      <c r="F66" s="122" t="s">
        <v>159</v>
      </c>
      <c r="G66" s="269"/>
      <c r="H66" s="269"/>
      <c r="I66" s="270"/>
      <c r="J66" s="127"/>
      <c r="K66" s="271"/>
      <c r="L66" s="128"/>
      <c r="M66" s="272"/>
      <c r="N66" s="127"/>
      <c r="O66" s="271"/>
      <c r="P66" s="128"/>
      <c r="Q66" s="273"/>
      <c r="R66" s="274"/>
      <c r="S66" s="271"/>
      <c r="T66" s="275"/>
      <c r="U66" s="273"/>
      <c r="V66" s="276"/>
      <c r="W66" s="273"/>
      <c r="X66" s="274"/>
      <c r="Y66" s="271"/>
      <c r="Z66" s="275"/>
      <c r="AA66" s="273"/>
      <c r="AB66" s="127"/>
      <c r="AC66" s="271"/>
      <c r="AD66" s="277"/>
      <c r="AE66" s="42"/>
    </row>
    <row r="67" spans="2:31" ht="13" customHeight="1" x14ac:dyDescent="0.2">
      <c r="B67" s="662"/>
      <c r="C67" s="668"/>
      <c r="D67" s="120" t="s">
        <v>228</v>
      </c>
      <c r="E67" s="121"/>
      <c r="F67" s="122" t="s">
        <v>159</v>
      </c>
      <c r="G67" s="269"/>
      <c r="H67" s="269"/>
      <c r="I67" s="270"/>
      <c r="J67" s="127"/>
      <c r="K67" s="271"/>
      <c r="L67" s="128"/>
      <c r="M67" s="272"/>
      <c r="N67" s="127"/>
      <c r="O67" s="271"/>
      <c r="P67" s="128"/>
      <c r="Q67" s="273"/>
      <c r="R67" s="274"/>
      <c r="S67" s="271"/>
      <c r="T67" s="275"/>
      <c r="U67" s="273"/>
      <c r="V67" s="276"/>
      <c r="W67" s="273"/>
      <c r="X67" s="274"/>
      <c r="Y67" s="271"/>
      <c r="Z67" s="275"/>
      <c r="AA67" s="273"/>
      <c r="AB67" s="127"/>
      <c r="AC67" s="271"/>
      <c r="AD67" s="277"/>
      <c r="AE67" s="42"/>
    </row>
    <row r="68" spans="2:31" ht="13" customHeight="1" x14ac:dyDescent="0.2">
      <c r="B68" s="662"/>
      <c r="C68" s="668"/>
      <c r="D68" s="120" t="s">
        <v>229</v>
      </c>
      <c r="E68" s="121"/>
      <c r="F68" s="122" t="s">
        <v>159</v>
      </c>
      <c r="G68" s="269"/>
      <c r="H68" s="269"/>
      <c r="I68" s="270"/>
      <c r="J68" s="127"/>
      <c r="K68" s="271"/>
      <c r="L68" s="128"/>
      <c r="M68" s="272"/>
      <c r="N68" s="127"/>
      <c r="O68" s="271"/>
      <c r="P68" s="128"/>
      <c r="Q68" s="273"/>
      <c r="R68" s="274"/>
      <c r="S68" s="271"/>
      <c r="T68" s="275"/>
      <c r="U68" s="273"/>
      <c r="V68" s="276"/>
      <c r="W68" s="273"/>
      <c r="X68" s="274"/>
      <c r="Y68" s="271"/>
      <c r="Z68" s="275"/>
      <c r="AA68" s="273"/>
      <c r="AB68" s="127"/>
      <c r="AC68" s="271"/>
      <c r="AD68" s="277"/>
      <c r="AE68" s="42"/>
    </row>
    <row r="69" spans="2:31" ht="13" customHeight="1" x14ac:dyDescent="0.2">
      <c r="B69" s="662"/>
      <c r="C69" s="668"/>
      <c r="D69" s="120" t="s">
        <v>126</v>
      </c>
      <c r="E69" s="121"/>
      <c r="F69" s="122" t="s">
        <v>159</v>
      </c>
      <c r="G69" s="269"/>
      <c r="H69" s="269"/>
      <c r="I69" s="270"/>
      <c r="J69" s="127"/>
      <c r="K69" s="271"/>
      <c r="L69" s="128"/>
      <c r="M69" s="272"/>
      <c r="N69" s="127"/>
      <c r="O69" s="271"/>
      <c r="P69" s="128"/>
      <c r="Q69" s="273"/>
      <c r="R69" s="274"/>
      <c r="S69" s="271"/>
      <c r="T69" s="275"/>
      <c r="U69" s="273"/>
      <c r="V69" s="276"/>
      <c r="W69" s="273"/>
      <c r="X69" s="274"/>
      <c r="Y69" s="271"/>
      <c r="Z69" s="275"/>
      <c r="AA69" s="273"/>
      <c r="AB69" s="127"/>
      <c r="AC69" s="271"/>
      <c r="AD69" s="277"/>
      <c r="AE69" s="42"/>
    </row>
    <row r="70" spans="2:31" ht="13" customHeight="1" x14ac:dyDescent="0.2">
      <c r="B70" s="662"/>
      <c r="C70" s="668"/>
      <c r="D70" s="120" t="s">
        <v>230</v>
      </c>
      <c r="E70" s="121"/>
      <c r="F70" s="122" t="s">
        <v>159</v>
      </c>
      <c r="G70" s="285"/>
      <c r="H70" s="285"/>
      <c r="I70" s="286"/>
      <c r="J70" s="287"/>
      <c r="K70" s="288"/>
      <c r="L70" s="129"/>
      <c r="M70" s="289"/>
      <c r="N70" s="287"/>
      <c r="O70" s="288"/>
      <c r="P70" s="129"/>
      <c r="Q70" s="290"/>
      <c r="R70" s="291"/>
      <c r="S70" s="288"/>
      <c r="T70" s="292"/>
      <c r="U70" s="290"/>
      <c r="V70" s="293"/>
      <c r="W70" s="290"/>
      <c r="X70" s="291"/>
      <c r="Y70" s="288"/>
      <c r="Z70" s="292"/>
      <c r="AA70" s="290"/>
      <c r="AB70" s="287"/>
      <c r="AC70" s="288"/>
      <c r="AD70" s="294"/>
      <c r="AE70" s="42"/>
    </row>
    <row r="71" spans="2:31" ht="13" customHeight="1" x14ac:dyDescent="0.2">
      <c r="B71" s="662"/>
      <c r="C71" s="668"/>
      <c r="D71" s="120" t="s">
        <v>128</v>
      </c>
      <c r="E71" s="121"/>
      <c r="F71" s="122" t="s">
        <v>159</v>
      </c>
      <c r="G71" s="295"/>
      <c r="H71" s="295"/>
      <c r="I71" s="296"/>
      <c r="J71" s="297"/>
      <c r="K71" s="298"/>
      <c r="L71" s="130"/>
      <c r="M71" s="299"/>
      <c r="N71" s="297"/>
      <c r="O71" s="298"/>
      <c r="P71" s="130"/>
      <c r="Q71" s="300"/>
      <c r="R71" s="301"/>
      <c r="S71" s="298"/>
      <c r="T71" s="302"/>
      <c r="U71" s="300"/>
      <c r="V71" s="303"/>
      <c r="W71" s="300"/>
      <c r="X71" s="301"/>
      <c r="Y71" s="298"/>
      <c r="Z71" s="302"/>
      <c r="AA71" s="300"/>
      <c r="AB71" s="297"/>
      <c r="AC71" s="298"/>
      <c r="AD71" s="304"/>
      <c r="AE71" s="42"/>
    </row>
    <row r="72" spans="2:31" ht="13" customHeight="1" x14ac:dyDescent="0.2">
      <c r="B72" s="663"/>
      <c r="C72" s="668"/>
      <c r="D72" s="31" t="s">
        <v>231</v>
      </c>
      <c r="E72" s="80"/>
      <c r="F72" s="81" t="s">
        <v>96</v>
      </c>
      <c r="G72" s="231"/>
      <c r="H72" s="231"/>
      <c r="I72" s="232"/>
      <c r="J72" s="233"/>
      <c r="K72" s="199"/>
      <c r="L72" s="196"/>
      <c r="M72" s="232"/>
      <c r="N72" s="233"/>
      <c r="O72" s="199"/>
      <c r="P72" s="196"/>
      <c r="Q72" s="197"/>
      <c r="R72" s="234"/>
      <c r="S72" s="199"/>
      <c r="T72" s="235"/>
      <c r="U72" s="197"/>
      <c r="V72" s="198"/>
      <c r="W72" s="197"/>
      <c r="X72" s="234"/>
      <c r="Y72" s="199"/>
      <c r="Z72" s="235"/>
      <c r="AA72" s="197"/>
      <c r="AB72" s="234"/>
      <c r="AC72" s="199"/>
      <c r="AD72" s="236"/>
      <c r="AE72" s="42"/>
    </row>
    <row r="73" spans="2:31" ht="13" customHeight="1" x14ac:dyDescent="0.2">
      <c r="B73" s="663"/>
      <c r="C73" s="668"/>
      <c r="D73" s="31" t="s">
        <v>129</v>
      </c>
      <c r="E73" s="80"/>
      <c r="F73" s="81" t="s">
        <v>96</v>
      </c>
      <c r="G73" s="83"/>
      <c r="H73" s="83"/>
      <c r="I73" s="240"/>
      <c r="J73" s="85"/>
      <c r="K73" s="239"/>
      <c r="L73" s="84"/>
      <c r="M73" s="240"/>
      <c r="N73" s="85"/>
      <c r="O73" s="239"/>
      <c r="P73" s="84"/>
      <c r="Q73" s="237"/>
      <c r="R73" s="241"/>
      <c r="S73" s="239"/>
      <c r="T73" s="242"/>
      <c r="U73" s="237"/>
      <c r="V73" s="238"/>
      <c r="W73" s="237"/>
      <c r="X73" s="241"/>
      <c r="Y73" s="239"/>
      <c r="Z73" s="242"/>
      <c r="AA73" s="237"/>
      <c r="AB73" s="241"/>
      <c r="AC73" s="239"/>
      <c r="AD73" s="243"/>
      <c r="AE73" s="42"/>
    </row>
    <row r="74" spans="2:31" ht="13" customHeight="1" x14ac:dyDescent="0.2">
      <c r="B74" s="649"/>
      <c r="C74" s="668"/>
      <c r="D74" s="32" t="s">
        <v>216</v>
      </c>
      <c r="E74" s="80"/>
      <c r="F74" s="81" t="s">
        <v>247</v>
      </c>
      <c r="G74" s="86"/>
      <c r="H74" s="86"/>
      <c r="I74" s="87"/>
      <c r="J74" s="88"/>
      <c r="K74" s="27"/>
      <c r="L74" s="60"/>
      <c r="M74" s="87"/>
      <c r="N74" s="88"/>
      <c r="O74" s="27"/>
      <c r="P74" s="60"/>
      <c r="Q74" s="26"/>
      <c r="R74" s="89"/>
      <c r="S74" s="27"/>
      <c r="T74" s="90"/>
      <c r="U74" s="26"/>
      <c r="V74" s="61"/>
      <c r="W74" s="26"/>
      <c r="X74" s="89"/>
      <c r="Y74" s="27"/>
      <c r="Z74" s="90"/>
      <c r="AA74" s="26"/>
      <c r="AB74" s="89"/>
      <c r="AC74" s="27"/>
      <c r="AD74" s="91"/>
      <c r="AE74" s="42"/>
    </row>
    <row r="75" spans="2:31" ht="13" customHeight="1" x14ac:dyDescent="0.2">
      <c r="B75" s="649"/>
      <c r="C75" s="669"/>
      <c r="D75" s="32" t="s">
        <v>217</v>
      </c>
      <c r="E75" s="80"/>
      <c r="F75" s="81" t="s">
        <v>247</v>
      </c>
      <c r="G75" s="86"/>
      <c r="H75" s="86"/>
      <c r="I75" s="87"/>
      <c r="J75" s="88"/>
      <c r="K75" s="27"/>
      <c r="L75" s="60"/>
      <c r="M75" s="87"/>
      <c r="N75" s="88"/>
      <c r="O75" s="27"/>
      <c r="P75" s="60"/>
      <c r="Q75" s="26"/>
      <c r="R75" s="89"/>
      <c r="S75" s="27"/>
      <c r="T75" s="90"/>
      <c r="U75" s="26"/>
      <c r="V75" s="61"/>
      <c r="W75" s="26"/>
      <c r="X75" s="89"/>
      <c r="Y75" s="27"/>
      <c r="Z75" s="90"/>
      <c r="AA75" s="26"/>
      <c r="AB75" s="89"/>
      <c r="AC75" s="27"/>
      <c r="AD75" s="91"/>
      <c r="AE75" s="42"/>
    </row>
    <row r="76" spans="2:31" ht="13" customHeight="1" x14ac:dyDescent="0.2">
      <c r="B76" s="649"/>
      <c r="C76" s="664" t="s">
        <v>130</v>
      </c>
      <c r="D76" s="32" t="s">
        <v>131</v>
      </c>
      <c r="E76" s="80"/>
      <c r="F76" s="81" t="s">
        <v>96</v>
      </c>
      <c r="G76" s="83"/>
      <c r="H76" s="83"/>
      <c r="I76" s="305"/>
      <c r="J76" s="85"/>
      <c r="K76" s="239"/>
      <c r="L76" s="84"/>
      <c r="M76" s="240"/>
      <c r="N76" s="85"/>
      <c r="O76" s="239"/>
      <c r="P76" s="84"/>
      <c r="Q76" s="237"/>
      <c r="R76" s="241"/>
      <c r="S76" s="239"/>
      <c r="T76" s="242"/>
      <c r="U76" s="237"/>
      <c r="V76" s="238"/>
      <c r="W76" s="237"/>
      <c r="X76" s="241"/>
      <c r="Y76" s="239"/>
      <c r="Z76" s="242"/>
      <c r="AA76" s="237"/>
      <c r="AB76" s="241"/>
      <c r="AC76" s="239"/>
      <c r="AD76" s="243"/>
      <c r="AE76" s="42"/>
    </row>
    <row r="77" spans="2:31" ht="13" customHeight="1" x14ac:dyDescent="0.2">
      <c r="B77" s="649"/>
      <c r="C77" s="664"/>
      <c r="D77" s="32" t="s">
        <v>132</v>
      </c>
      <c r="E77" s="80"/>
      <c r="F77" s="81" t="s">
        <v>159</v>
      </c>
      <c r="G77" s="82"/>
      <c r="H77" s="82"/>
      <c r="I77" s="187"/>
      <c r="J77" s="227"/>
      <c r="K77" s="186"/>
      <c r="L77" s="50"/>
      <c r="M77" s="226"/>
      <c r="N77" s="227"/>
      <c r="O77" s="186"/>
      <c r="P77" s="50"/>
      <c r="Q77" s="200"/>
      <c r="R77" s="228"/>
      <c r="S77" s="186"/>
      <c r="T77" s="229"/>
      <c r="U77" s="200"/>
      <c r="V77" s="188"/>
      <c r="W77" s="200"/>
      <c r="X77" s="228"/>
      <c r="Y77" s="186"/>
      <c r="Z77" s="229"/>
      <c r="AA77" s="200"/>
      <c r="AB77" s="228"/>
      <c r="AC77" s="186"/>
      <c r="AD77" s="230"/>
      <c r="AE77" s="42"/>
    </row>
    <row r="78" spans="2:31" ht="13" customHeight="1" x14ac:dyDescent="0.2">
      <c r="B78" s="649"/>
      <c r="C78" s="664"/>
      <c r="D78" s="32" t="s">
        <v>134</v>
      </c>
      <c r="E78" s="80"/>
      <c r="F78" s="81" t="s">
        <v>159</v>
      </c>
      <c r="G78" s="82"/>
      <c r="H78" s="82"/>
      <c r="I78" s="187"/>
      <c r="J78" s="227"/>
      <c r="K78" s="186"/>
      <c r="L78" s="50"/>
      <c r="M78" s="226"/>
      <c r="N78" s="227"/>
      <c r="O78" s="186"/>
      <c r="P78" s="50"/>
      <c r="Q78" s="200"/>
      <c r="R78" s="228"/>
      <c r="S78" s="186"/>
      <c r="T78" s="229"/>
      <c r="U78" s="200"/>
      <c r="V78" s="188"/>
      <c r="W78" s="200"/>
      <c r="X78" s="228"/>
      <c r="Y78" s="186"/>
      <c r="Z78" s="229"/>
      <c r="AA78" s="200"/>
      <c r="AB78" s="228"/>
      <c r="AC78" s="186"/>
      <c r="AD78" s="230"/>
      <c r="AE78" s="42"/>
    </row>
    <row r="79" spans="2:31" ht="13" customHeight="1" x14ac:dyDescent="0.2">
      <c r="B79" s="649"/>
      <c r="C79" s="664"/>
      <c r="D79" s="32" t="s">
        <v>232</v>
      </c>
      <c r="E79" s="80"/>
      <c r="F79" s="81" t="s">
        <v>159</v>
      </c>
      <c r="G79" s="83"/>
      <c r="H79" s="83"/>
      <c r="I79" s="305"/>
      <c r="J79" s="85"/>
      <c r="K79" s="239"/>
      <c r="L79" s="84"/>
      <c r="M79" s="240"/>
      <c r="N79" s="85"/>
      <c r="O79" s="239"/>
      <c r="P79" s="84"/>
      <c r="Q79" s="237"/>
      <c r="R79" s="241"/>
      <c r="S79" s="239"/>
      <c r="T79" s="242"/>
      <c r="U79" s="237"/>
      <c r="V79" s="238"/>
      <c r="W79" s="237"/>
      <c r="X79" s="241"/>
      <c r="Y79" s="239"/>
      <c r="Z79" s="242"/>
      <c r="AA79" s="237"/>
      <c r="AB79" s="241"/>
      <c r="AC79" s="239"/>
      <c r="AD79" s="243"/>
      <c r="AE79" s="42"/>
    </row>
    <row r="80" spans="2:31" ht="13" customHeight="1" x14ac:dyDescent="0.2">
      <c r="B80" s="649"/>
      <c r="C80" s="665"/>
      <c r="D80" s="32" t="s">
        <v>233</v>
      </c>
      <c r="E80" s="80"/>
      <c r="F80" s="81" t="s">
        <v>96</v>
      </c>
      <c r="G80" s="82"/>
      <c r="H80" s="82"/>
      <c r="I80" s="226"/>
      <c r="J80" s="227"/>
      <c r="K80" s="186"/>
      <c r="L80" s="50"/>
      <c r="M80" s="226"/>
      <c r="N80" s="227"/>
      <c r="O80" s="186"/>
      <c r="P80" s="50"/>
      <c r="Q80" s="200"/>
      <c r="R80" s="228"/>
      <c r="S80" s="186"/>
      <c r="T80" s="229"/>
      <c r="U80" s="200"/>
      <c r="V80" s="188"/>
      <c r="W80" s="200"/>
      <c r="X80" s="228"/>
      <c r="Y80" s="186"/>
      <c r="Z80" s="229"/>
      <c r="AA80" s="200"/>
      <c r="AB80" s="228"/>
      <c r="AC80" s="186"/>
      <c r="AD80" s="230"/>
      <c r="AE80" s="42"/>
    </row>
    <row r="81" spans="1:31" ht="13" customHeight="1" x14ac:dyDescent="0.2">
      <c r="B81" s="651"/>
      <c r="C81" s="666"/>
      <c r="D81" s="101" t="s">
        <v>234</v>
      </c>
      <c r="E81" s="93"/>
      <c r="F81" s="94" t="s">
        <v>96</v>
      </c>
      <c r="G81" s="252"/>
      <c r="H81" s="252"/>
      <c r="I81" s="256"/>
      <c r="J81" s="254"/>
      <c r="K81" s="255"/>
      <c r="L81" s="77"/>
      <c r="M81" s="256"/>
      <c r="N81" s="254"/>
      <c r="O81" s="255"/>
      <c r="P81" s="77"/>
      <c r="Q81" s="253"/>
      <c r="R81" s="257"/>
      <c r="S81" s="255"/>
      <c r="T81" s="258"/>
      <c r="U81" s="253"/>
      <c r="V81" s="306"/>
      <c r="W81" s="253"/>
      <c r="X81" s="257"/>
      <c r="Y81" s="255"/>
      <c r="Z81" s="258"/>
      <c r="AA81" s="253"/>
      <c r="AB81" s="257"/>
      <c r="AC81" s="255"/>
      <c r="AD81" s="259"/>
      <c r="AE81" s="42"/>
    </row>
    <row r="82" spans="1:31" s="72" customFormat="1" ht="13" customHeight="1" x14ac:dyDescent="0.2">
      <c r="A82" s="28"/>
      <c r="B82" s="647" t="s">
        <v>135</v>
      </c>
      <c r="C82" s="648"/>
      <c r="D82" s="102" t="s">
        <v>136</v>
      </c>
      <c r="E82" s="103" t="s">
        <v>310</v>
      </c>
      <c r="F82" s="104" t="s">
        <v>159</v>
      </c>
      <c r="G82" s="97" t="s">
        <v>389</v>
      </c>
      <c r="H82" s="97">
        <v>0.01</v>
      </c>
      <c r="I82" s="98"/>
      <c r="J82" s="307">
        <v>0.01</v>
      </c>
      <c r="K82" s="308" t="s">
        <v>389</v>
      </c>
      <c r="L82" s="308">
        <v>0.01</v>
      </c>
      <c r="M82" s="98" t="s">
        <v>389</v>
      </c>
      <c r="N82" s="307">
        <v>0.01</v>
      </c>
      <c r="O82" s="308"/>
      <c r="P82" s="308">
        <v>0.03</v>
      </c>
      <c r="Q82" s="98" t="s">
        <v>389</v>
      </c>
      <c r="R82" s="307">
        <v>0.01</v>
      </c>
      <c r="S82" s="308" t="s">
        <v>389</v>
      </c>
      <c r="T82" s="308">
        <v>0.01</v>
      </c>
      <c r="U82" s="98" t="s">
        <v>389</v>
      </c>
      <c r="V82" s="307">
        <v>0.01</v>
      </c>
      <c r="W82" s="98" t="s">
        <v>389</v>
      </c>
      <c r="X82" s="307">
        <v>0.01</v>
      </c>
      <c r="Y82" s="308" t="s">
        <v>389</v>
      </c>
      <c r="Z82" s="308">
        <v>0.01</v>
      </c>
      <c r="AA82" s="98" t="s">
        <v>389</v>
      </c>
      <c r="AB82" s="307">
        <v>0.01</v>
      </c>
      <c r="AC82" s="308" t="s">
        <v>389</v>
      </c>
      <c r="AD82" s="309">
        <v>0.01</v>
      </c>
      <c r="AE82" s="42"/>
    </row>
    <row r="83" spans="1:31" s="105" customFormat="1" ht="13" customHeight="1" x14ac:dyDescent="0.2">
      <c r="A83" s="28"/>
      <c r="B83" s="649"/>
      <c r="C83" s="650"/>
      <c r="D83" s="69" t="s">
        <v>277</v>
      </c>
      <c r="E83" s="70" t="s">
        <v>311</v>
      </c>
      <c r="F83" s="71" t="s">
        <v>159</v>
      </c>
      <c r="G83" s="397"/>
      <c r="H83" s="397">
        <v>0.12999999999999995</v>
      </c>
      <c r="I83" s="398"/>
      <c r="J83" s="399">
        <v>0.25999999999999995</v>
      </c>
      <c r="K83" s="400"/>
      <c r="L83" s="397">
        <v>2.0000000000000025E-2</v>
      </c>
      <c r="M83" s="398"/>
      <c r="N83" s="399">
        <v>8.0000000000000029E-2</v>
      </c>
      <c r="O83" s="400"/>
      <c r="P83" s="397">
        <v>0.53</v>
      </c>
      <c r="Q83" s="398"/>
      <c r="R83" s="399">
        <v>0.16000000000000003</v>
      </c>
      <c r="S83" s="400"/>
      <c r="T83" s="397">
        <v>4.0000000000000042E-2</v>
      </c>
      <c r="U83" s="398"/>
      <c r="V83" s="399">
        <v>7.9999999999999974E-2</v>
      </c>
      <c r="W83" s="398"/>
      <c r="X83" s="399">
        <v>0.16000000000000003</v>
      </c>
      <c r="Y83" s="400"/>
      <c r="Z83" s="397">
        <v>0.14000000000000001</v>
      </c>
      <c r="AA83" s="398"/>
      <c r="AB83" s="399">
        <v>0.11</v>
      </c>
      <c r="AC83" s="400"/>
      <c r="AD83" s="401">
        <v>0.11</v>
      </c>
      <c r="AE83" s="42"/>
    </row>
    <row r="84" spans="1:31" ht="13" customHeight="1" x14ac:dyDescent="0.2">
      <c r="B84" s="649"/>
      <c r="C84" s="650"/>
      <c r="D84" s="47" t="s">
        <v>137</v>
      </c>
      <c r="E84" s="73" t="s">
        <v>275</v>
      </c>
      <c r="F84" s="49" t="s">
        <v>159</v>
      </c>
      <c r="G84" s="82"/>
      <c r="H84" s="82">
        <v>6.0000000000000001E-3</v>
      </c>
      <c r="I84" s="187"/>
      <c r="J84" s="188">
        <v>8.0000000000000002E-3</v>
      </c>
      <c r="K84" s="50"/>
      <c r="L84" s="50">
        <v>6.0000000000000001E-3</v>
      </c>
      <c r="M84" s="187"/>
      <c r="N84" s="188">
        <v>8.0000000000000002E-3</v>
      </c>
      <c r="O84" s="50"/>
      <c r="P84" s="50">
        <v>1.4999999999999999E-2</v>
      </c>
      <c r="Q84" s="187"/>
      <c r="R84" s="188">
        <v>7.0000000000000001E-3</v>
      </c>
      <c r="S84" s="50"/>
      <c r="T84" s="50">
        <v>6.0000000000000001E-3</v>
      </c>
      <c r="U84" s="187"/>
      <c r="V84" s="188">
        <v>8.0000000000000002E-3</v>
      </c>
      <c r="W84" s="187" t="s">
        <v>389</v>
      </c>
      <c r="X84" s="188">
        <v>3.0000000000000001E-3</v>
      </c>
      <c r="Y84" s="50" t="s">
        <v>389</v>
      </c>
      <c r="Z84" s="50">
        <v>3.0000000000000001E-3</v>
      </c>
      <c r="AA84" s="187" t="s">
        <v>389</v>
      </c>
      <c r="AB84" s="188">
        <v>3.0000000000000001E-3</v>
      </c>
      <c r="AC84" s="50" t="s">
        <v>389</v>
      </c>
      <c r="AD84" s="189">
        <v>3.0000000000000001E-3</v>
      </c>
      <c r="AE84" s="42"/>
    </row>
    <row r="85" spans="1:31" ht="13" customHeight="1" x14ac:dyDescent="0.2">
      <c r="B85" s="649"/>
      <c r="C85" s="650"/>
      <c r="D85" s="43" t="s">
        <v>312</v>
      </c>
      <c r="E85" s="59"/>
      <c r="F85" s="45" t="s">
        <v>159</v>
      </c>
      <c r="G85" s="220"/>
      <c r="H85" s="220">
        <v>4.3</v>
      </c>
      <c r="I85" s="183"/>
      <c r="J85" s="184">
        <v>6</v>
      </c>
      <c r="K85" s="46"/>
      <c r="L85" s="46">
        <v>4.7</v>
      </c>
      <c r="M85" s="183"/>
      <c r="N85" s="184">
        <v>4.3</v>
      </c>
      <c r="O85" s="46"/>
      <c r="P85" s="46">
        <v>4.5</v>
      </c>
      <c r="Q85" s="183"/>
      <c r="R85" s="184">
        <v>6.1</v>
      </c>
      <c r="S85" s="46"/>
      <c r="T85" s="46">
        <v>7.3</v>
      </c>
      <c r="U85" s="183"/>
      <c r="V85" s="184">
        <v>5</v>
      </c>
      <c r="W85" s="183"/>
      <c r="X85" s="184">
        <v>6.3</v>
      </c>
      <c r="Y85" s="46"/>
      <c r="Z85" s="60">
        <v>12</v>
      </c>
      <c r="AA85" s="480"/>
      <c r="AB85" s="61">
        <v>17</v>
      </c>
      <c r="AC85" s="60"/>
      <c r="AD85" s="340">
        <v>23</v>
      </c>
      <c r="AE85" s="42"/>
    </row>
    <row r="86" spans="1:31" ht="13" customHeight="1" x14ac:dyDescent="0.2">
      <c r="B86" s="649"/>
      <c r="C86" s="650"/>
      <c r="D86" s="43" t="s">
        <v>138</v>
      </c>
      <c r="E86" s="59" t="s">
        <v>313</v>
      </c>
      <c r="F86" s="45" t="s">
        <v>159</v>
      </c>
      <c r="G86" s="220"/>
      <c r="H86" s="220"/>
      <c r="I86" s="183"/>
      <c r="J86" s="184"/>
      <c r="K86" s="46"/>
      <c r="L86" s="46"/>
      <c r="M86" s="183"/>
      <c r="N86" s="184"/>
      <c r="O86" s="46"/>
      <c r="P86" s="46"/>
      <c r="Q86" s="183"/>
      <c r="R86" s="184"/>
      <c r="S86" s="46"/>
      <c r="T86" s="46"/>
      <c r="U86" s="183"/>
      <c r="V86" s="184"/>
      <c r="W86" s="183"/>
      <c r="X86" s="184"/>
      <c r="Y86" s="46"/>
      <c r="Z86" s="46"/>
      <c r="AA86" s="183"/>
      <c r="AB86" s="184"/>
      <c r="AC86" s="46"/>
      <c r="AD86" s="310"/>
      <c r="AE86" s="42"/>
    </row>
    <row r="87" spans="1:31" ht="13" customHeight="1" x14ac:dyDescent="0.2">
      <c r="B87" s="649"/>
      <c r="C87" s="650"/>
      <c r="D87" s="43" t="s">
        <v>139</v>
      </c>
      <c r="E87" s="59" t="s">
        <v>314</v>
      </c>
      <c r="F87" s="45" t="s">
        <v>159</v>
      </c>
      <c r="G87" s="220"/>
      <c r="H87" s="220"/>
      <c r="I87" s="183"/>
      <c r="J87" s="184"/>
      <c r="K87" s="46"/>
      <c r="L87" s="46"/>
      <c r="M87" s="183"/>
      <c r="N87" s="184"/>
      <c r="O87" s="46"/>
      <c r="P87" s="46"/>
      <c r="Q87" s="183"/>
      <c r="R87" s="184"/>
      <c r="S87" s="46"/>
      <c r="T87" s="46"/>
      <c r="U87" s="183"/>
      <c r="V87" s="184"/>
      <c r="W87" s="183"/>
      <c r="X87" s="184"/>
      <c r="Y87" s="46"/>
      <c r="Z87" s="46"/>
      <c r="AA87" s="183"/>
      <c r="AB87" s="184"/>
      <c r="AC87" s="46"/>
      <c r="AD87" s="310"/>
      <c r="AE87" s="42"/>
    </row>
    <row r="88" spans="1:31" ht="13" customHeight="1" x14ac:dyDescent="0.2">
      <c r="B88" s="649"/>
      <c r="C88" s="650"/>
      <c r="D88" s="43" t="s">
        <v>140</v>
      </c>
      <c r="E88" s="59" t="s">
        <v>315</v>
      </c>
      <c r="F88" s="45" t="s">
        <v>159</v>
      </c>
      <c r="G88" s="231"/>
      <c r="H88" s="231"/>
      <c r="I88" s="100"/>
      <c r="J88" s="198"/>
      <c r="K88" s="196"/>
      <c r="L88" s="196"/>
      <c r="M88" s="100"/>
      <c r="N88" s="198"/>
      <c r="O88" s="196"/>
      <c r="P88" s="196"/>
      <c r="Q88" s="100"/>
      <c r="R88" s="198"/>
      <c r="S88" s="196"/>
      <c r="T88" s="196"/>
      <c r="U88" s="100"/>
      <c r="V88" s="198"/>
      <c r="W88" s="100"/>
      <c r="X88" s="198"/>
      <c r="Y88" s="196"/>
      <c r="Z88" s="196"/>
      <c r="AA88" s="100"/>
      <c r="AB88" s="198"/>
      <c r="AC88" s="196"/>
      <c r="AD88" s="311"/>
      <c r="AE88" s="42"/>
    </row>
    <row r="89" spans="1:31" ht="13" customHeight="1" x14ac:dyDescent="0.2">
      <c r="B89" s="649"/>
      <c r="C89" s="650"/>
      <c r="D89" s="43" t="s">
        <v>141</v>
      </c>
      <c r="E89" s="59" t="s">
        <v>316</v>
      </c>
      <c r="F89" s="45" t="s">
        <v>159</v>
      </c>
      <c r="G89" s="220"/>
      <c r="H89" s="220"/>
      <c r="I89" s="183"/>
      <c r="J89" s="184"/>
      <c r="K89" s="46"/>
      <c r="L89" s="46"/>
      <c r="M89" s="183"/>
      <c r="N89" s="184"/>
      <c r="O89" s="46"/>
      <c r="P89" s="46"/>
      <c r="Q89" s="183"/>
      <c r="R89" s="184"/>
      <c r="S89" s="46"/>
      <c r="T89" s="46"/>
      <c r="U89" s="183"/>
      <c r="V89" s="184"/>
      <c r="W89" s="183"/>
      <c r="X89" s="184"/>
      <c r="Y89" s="46"/>
      <c r="Z89" s="46"/>
      <c r="AA89" s="183"/>
      <c r="AB89" s="184"/>
      <c r="AC89" s="46"/>
      <c r="AD89" s="310"/>
    </row>
    <row r="90" spans="1:31" ht="13" customHeight="1" x14ac:dyDescent="0.2">
      <c r="B90" s="649"/>
      <c r="C90" s="650"/>
      <c r="D90" s="43" t="s">
        <v>317</v>
      </c>
      <c r="E90" s="59"/>
      <c r="F90" s="45" t="s">
        <v>159</v>
      </c>
      <c r="G90" s="220"/>
      <c r="H90" s="220"/>
      <c r="I90" s="312"/>
      <c r="J90" s="184"/>
      <c r="K90" s="46"/>
      <c r="L90" s="46"/>
      <c r="M90" s="183"/>
      <c r="N90" s="184"/>
      <c r="O90" s="46"/>
      <c r="P90" s="46"/>
      <c r="Q90" s="183"/>
      <c r="R90" s="184"/>
      <c r="S90" s="46"/>
      <c r="T90" s="46"/>
      <c r="U90" s="183"/>
      <c r="V90" s="184"/>
      <c r="W90" s="183"/>
      <c r="X90" s="184"/>
      <c r="Y90" s="46"/>
      <c r="Z90" s="46"/>
      <c r="AA90" s="183"/>
      <c r="AB90" s="184"/>
      <c r="AC90" s="46"/>
      <c r="AD90" s="310"/>
    </row>
    <row r="91" spans="1:31" ht="13" customHeight="1" x14ac:dyDescent="0.2">
      <c r="B91" s="649"/>
      <c r="C91" s="650"/>
      <c r="D91" s="106" t="s">
        <v>318</v>
      </c>
      <c r="E91" s="131"/>
      <c r="F91" s="132" t="s">
        <v>319</v>
      </c>
      <c r="G91" s="95"/>
      <c r="H91" s="95">
        <v>66</v>
      </c>
      <c r="I91" s="190"/>
      <c r="J91" s="55">
        <v>90</v>
      </c>
      <c r="K91" s="54"/>
      <c r="L91" s="54">
        <v>74</v>
      </c>
      <c r="M91" s="190"/>
      <c r="N91" s="55">
        <v>69</v>
      </c>
      <c r="O91" s="54"/>
      <c r="P91" s="54">
        <v>78</v>
      </c>
      <c r="Q91" s="190"/>
      <c r="R91" s="55">
        <v>100</v>
      </c>
      <c r="S91" s="54"/>
      <c r="T91" s="54">
        <v>110</v>
      </c>
      <c r="U91" s="190"/>
      <c r="V91" s="55">
        <v>84</v>
      </c>
      <c r="W91" s="190"/>
      <c r="X91" s="55">
        <v>100</v>
      </c>
      <c r="Y91" s="54"/>
      <c r="Z91" s="54">
        <v>120</v>
      </c>
      <c r="AA91" s="190"/>
      <c r="AB91" s="55">
        <v>150</v>
      </c>
      <c r="AC91" s="54"/>
      <c r="AD91" s="191">
        <v>160</v>
      </c>
    </row>
    <row r="92" spans="1:31" ht="13" customHeight="1" x14ac:dyDescent="0.2"/>
  </sheetData>
  <mergeCells count="14">
    <mergeCell ref="B2:C2"/>
    <mergeCell ref="G2:H2"/>
    <mergeCell ref="I2:R2"/>
    <mergeCell ref="S2:V3"/>
    <mergeCell ref="W2:AD3"/>
    <mergeCell ref="G3:H3"/>
    <mergeCell ref="I3:R3"/>
    <mergeCell ref="B82:C91"/>
    <mergeCell ref="B8:C11"/>
    <mergeCell ref="B23:C51"/>
    <mergeCell ref="B12:C22"/>
    <mergeCell ref="B52:B81"/>
    <mergeCell ref="C52:C75"/>
    <mergeCell ref="C76:C81"/>
  </mergeCells>
  <phoneticPr fontId="1"/>
  <conditionalFormatting sqref="J86">
    <cfRule type="cellIs" dxfId="43" priority="11" stopIfTrue="1" operator="greaterThan">
      <formula>J15</formula>
    </cfRule>
  </conditionalFormatting>
  <conditionalFormatting sqref="L86">
    <cfRule type="cellIs" dxfId="42" priority="10" stopIfTrue="1" operator="greaterThan">
      <formula>L15</formula>
    </cfRule>
  </conditionalFormatting>
  <conditionalFormatting sqref="N86">
    <cfRule type="cellIs" dxfId="41" priority="9" stopIfTrue="1" operator="greaterThan">
      <formula>N15</formula>
    </cfRule>
  </conditionalFormatting>
  <conditionalFormatting sqref="P86">
    <cfRule type="cellIs" dxfId="40" priority="8" stopIfTrue="1" operator="greaterThan">
      <formula>P15</formula>
    </cfRule>
  </conditionalFormatting>
  <conditionalFormatting sqref="R86">
    <cfRule type="cellIs" dxfId="39" priority="7" stopIfTrue="1" operator="greaterThan">
      <formula>R15</formula>
    </cfRule>
  </conditionalFormatting>
  <conditionalFormatting sqref="T86">
    <cfRule type="cellIs" dxfId="38" priority="6" stopIfTrue="1" operator="greaterThan">
      <formula>T15</formula>
    </cfRule>
  </conditionalFormatting>
  <conditionalFormatting sqref="V86">
    <cfRule type="cellIs" dxfId="37" priority="5" stopIfTrue="1" operator="greaterThan">
      <formula>V15</formula>
    </cfRule>
  </conditionalFormatting>
  <conditionalFormatting sqref="X86">
    <cfRule type="cellIs" dxfId="36" priority="4" stopIfTrue="1" operator="greaterThan">
      <formula>X15</formula>
    </cfRule>
  </conditionalFormatting>
  <conditionalFormatting sqref="Z86">
    <cfRule type="cellIs" dxfId="35" priority="3" stopIfTrue="1" operator="greaterThan">
      <formula>Z15</formula>
    </cfRule>
  </conditionalFormatting>
  <conditionalFormatting sqref="AB86">
    <cfRule type="cellIs" dxfId="34" priority="2" stopIfTrue="1" operator="greaterThan">
      <formula>AB15</formula>
    </cfRule>
  </conditionalFormatting>
  <conditionalFormatting sqref="AD86">
    <cfRule type="cellIs" dxfId="33" priority="1" stopIfTrue="1" operator="greaterThan">
      <formula>AD15</formula>
    </cfRule>
  </conditionalFormatting>
  <printOptions horizontalCentered="1"/>
  <pageMargins left="0.7" right="0.7" top="0.75" bottom="0.75" header="0.3" footer="0.3"/>
  <pageSetup paperSize="9" scale="4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/>
    <pageSetUpPr fitToPage="1"/>
  </sheetPr>
  <dimension ref="A2:AE92"/>
  <sheetViews>
    <sheetView showGridLines="0" view="pageBreakPreview" zoomScale="70" zoomScaleNormal="80" zoomScaleSheetLayoutView="70" workbookViewId="0"/>
  </sheetViews>
  <sheetFormatPr defaultColWidth="9" defaultRowHeight="13" x14ac:dyDescent="0.2"/>
  <cols>
    <col min="1" max="1" width="3.08984375" style="28" customWidth="1"/>
    <col min="2" max="3" width="4.6328125" style="28" customWidth="1"/>
    <col min="4" max="4" width="11.6328125" style="28" customWidth="1"/>
    <col min="5" max="6" width="11.6328125" style="107" customWidth="1"/>
    <col min="7" max="7" width="3.6328125" style="108" customWidth="1"/>
    <col min="8" max="8" width="8.6328125" style="109" customWidth="1"/>
    <col min="9" max="9" width="3.6328125" style="108" customWidth="1"/>
    <col min="10" max="10" width="8.6328125" style="109" customWidth="1"/>
    <col min="11" max="11" width="3.6328125" style="108" customWidth="1"/>
    <col min="12" max="12" width="8.6328125" style="109" customWidth="1"/>
    <col min="13" max="13" width="3.6328125" style="108" customWidth="1"/>
    <col min="14" max="14" width="8.6328125" style="109" customWidth="1"/>
    <col min="15" max="15" width="3.6328125" style="108" customWidth="1"/>
    <col min="16" max="16" width="8.6328125" style="109" customWidth="1"/>
    <col min="17" max="17" width="3.6328125" style="108" customWidth="1"/>
    <col min="18" max="18" width="8.6328125" style="109" customWidth="1"/>
    <col min="19" max="19" width="3.6328125" style="108" customWidth="1"/>
    <col min="20" max="20" width="8.6328125" style="109" customWidth="1"/>
    <col min="21" max="21" width="3.6328125" style="108" customWidth="1"/>
    <col min="22" max="22" width="8.6328125" style="109" customWidth="1"/>
    <col min="23" max="23" width="3.6328125" style="108" customWidth="1"/>
    <col min="24" max="24" width="8.6328125" style="109" customWidth="1"/>
    <col min="25" max="25" width="3.6328125" style="108" customWidth="1"/>
    <col min="26" max="26" width="8.6328125" style="109" customWidth="1"/>
    <col min="27" max="27" width="3.6328125" style="108" customWidth="1"/>
    <col min="28" max="28" width="8.6328125" style="109" customWidth="1"/>
    <col min="29" max="29" width="3.6328125" style="108" customWidth="1"/>
    <col min="30" max="30" width="8.6328125" style="109" customWidth="1"/>
    <col min="31" max="31" width="3.08984375" style="28" customWidth="1"/>
    <col min="32" max="16384" width="9" style="28"/>
  </cols>
  <sheetData>
    <row r="2" spans="2:31" s="10" customFormat="1" ht="18" customHeight="1" x14ac:dyDescent="0.2">
      <c r="B2" s="670"/>
      <c r="C2" s="671"/>
      <c r="D2" s="110" t="s">
        <v>82</v>
      </c>
      <c r="E2" s="111" t="s">
        <v>83</v>
      </c>
      <c r="F2" s="111" t="s">
        <v>84</v>
      </c>
      <c r="G2" s="684" t="s">
        <v>85</v>
      </c>
      <c r="H2" s="685"/>
      <c r="I2" s="674" t="s">
        <v>165</v>
      </c>
      <c r="J2" s="675"/>
      <c r="K2" s="675"/>
      <c r="L2" s="675"/>
      <c r="M2" s="675"/>
      <c r="N2" s="675"/>
      <c r="O2" s="675"/>
      <c r="P2" s="675"/>
      <c r="Q2" s="675"/>
      <c r="R2" s="676"/>
      <c r="S2" s="684" t="s">
        <v>87</v>
      </c>
      <c r="T2" s="685"/>
      <c r="U2" s="685"/>
      <c r="V2" s="685"/>
      <c r="W2" s="684" t="s">
        <v>88</v>
      </c>
      <c r="X2" s="685"/>
      <c r="Y2" s="685"/>
      <c r="Z2" s="685"/>
      <c r="AA2" s="685"/>
      <c r="AB2" s="685"/>
      <c r="AC2" s="685"/>
      <c r="AD2" s="685"/>
    </row>
    <row r="3" spans="2:31" s="10" customFormat="1" ht="18" customHeight="1" x14ac:dyDescent="0.2">
      <c r="B3" s="11"/>
      <c r="C3" s="12"/>
      <c r="D3" s="112" t="s">
        <v>169</v>
      </c>
      <c r="E3" s="111" t="s">
        <v>170</v>
      </c>
      <c r="F3" s="9">
        <v>2024</v>
      </c>
      <c r="G3" s="684" t="s">
        <v>91</v>
      </c>
      <c r="H3" s="685"/>
      <c r="I3" s="677" t="s">
        <v>171</v>
      </c>
      <c r="J3" s="675"/>
      <c r="K3" s="675"/>
      <c r="L3" s="675"/>
      <c r="M3" s="675"/>
      <c r="N3" s="675"/>
      <c r="O3" s="675"/>
      <c r="P3" s="675"/>
      <c r="Q3" s="675"/>
      <c r="R3" s="676"/>
      <c r="S3" s="685"/>
      <c r="T3" s="685"/>
      <c r="U3" s="685"/>
      <c r="V3" s="685"/>
      <c r="W3" s="685"/>
      <c r="X3" s="685"/>
      <c r="Y3" s="685"/>
      <c r="Z3" s="685"/>
      <c r="AA3" s="685"/>
      <c r="AB3" s="685"/>
      <c r="AC3" s="685"/>
      <c r="AD3" s="685"/>
    </row>
    <row r="4" spans="2:31" s="20" customFormat="1" ht="13" customHeight="1" x14ac:dyDescent="0.2">
      <c r="B4" s="13"/>
      <c r="C4" s="14"/>
      <c r="D4" s="15" t="s">
        <v>280</v>
      </c>
      <c r="E4" s="16"/>
      <c r="F4" s="17"/>
      <c r="G4" s="157"/>
      <c r="H4" s="158" t="s">
        <v>369</v>
      </c>
      <c r="I4" s="18"/>
      <c r="J4" s="159" t="s">
        <v>370</v>
      </c>
      <c r="K4" s="19"/>
      <c r="L4" s="160" t="s">
        <v>371</v>
      </c>
      <c r="M4" s="18"/>
      <c r="N4" s="159" t="s">
        <v>372</v>
      </c>
      <c r="O4" s="19"/>
      <c r="P4" s="160" t="s">
        <v>373</v>
      </c>
      <c r="Q4" s="18"/>
      <c r="R4" s="159" t="s">
        <v>374</v>
      </c>
      <c r="S4" s="19"/>
      <c r="T4" s="161" t="s">
        <v>375</v>
      </c>
      <c r="U4" s="18"/>
      <c r="V4" s="161" t="s">
        <v>376</v>
      </c>
      <c r="W4" s="18"/>
      <c r="X4" s="162" t="s">
        <v>377</v>
      </c>
      <c r="Y4" s="19"/>
      <c r="Z4" s="160" t="s">
        <v>378</v>
      </c>
      <c r="AA4" s="18"/>
      <c r="AB4" s="159" t="s">
        <v>379</v>
      </c>
      <c r="AC4" s="19"/>
      <c r="AD4" s="163" t="s">
        <v>380</v>
      </c>
    </row>
    <row r="5" spans="2:31" ht="13" customHeight="1" x14ac:dyDescent="0.2">
      <c r="B5" s="21"/>
      <c r="C5" s="22"/>
      <c r="D5" s="23" t="s">
        <v>281</v>
      </c>
      <c r="E5" s="24"/>
      <c r="F5" s="25" t="s">
        <v>282</v>
      </c>
      <c r="G5" s="136"/>
      <c r="H5" s="164" t="s">
        <v>435</v>
      </c>
      <c r="I5" s="26"/>
      <c r="J5" s="165" t="s">
        <v>436</v>
      </c>
      <c r="K5" s="27"/>
      <c r="L5" s="166" t="s">
        <v>437</v>
      </c>
      <c r="M5" s="26"/>
      <c r="N5" s="165" t="s">
        <v>438</v>
      </c>
      <c r="O5" s="27"/>
      <c r="P5" s="166" t="s">
        <v>381</v>
      </c>
      <c r="Q5" s="26"/>
      <c r="R5" s="167" t="s">
        <v>439</v>
      </c>
      <c r="S5" s="27"/>
      <c r="T5" s="168" t="s">
        <v>440</v>
      </c>
      <c r="U5" s="26"/>
      <c r="V5" s="165" t="s">
        <v>441</v>
      </c>
      <c r="W5" s="26"/>
      <c r="X5" s="167" t="s">
        <v>442</v>
      </c>
      <c r="Y5" s="27"/>
      <c r="Z5" s="166" t="s">
        <v>443</v>
      </c>
      <c r="AA5" s="26"/>
      <c r="AB5" s="165" t="s">
        <v>444</v>
      </c>
      <c r="AC5" s="27"/>
      <c r="AD5" s="169" t="s">
        <v>445</v>
      </c>
    </row>
    <row r="6" spans="2:31" ht="13" customHeight="1" x14ac:dyDescent="0.2">
      <c r="B6" s="29"/>
      <c r="C6" s="30"/>
      <c r="D6" s="31" t="s">
        <v>283</v>
      </c>
      <c r="E6" s="32"/>
      <c r="F6" s="25"/>
      <c r="G6" s="170"/>
      <c r="H6" s="171" t="s">
        <v>384</v>
      </c>
      <c r="I6" s="26"/>
      <c r="J6" s="172" t="s">
        <v>385</v>
      </c>
      <c r="K6" s="27"/>
      <c r="L6" s="173" t="s">
        <v>385</v>
      </c>
      <c r="M6" s="26"/>
      <c r="N6" s="172" t="s">
        <v>384</v>
      </c>
      <c r="O6" s="27"/>
      <c r="P6" s="173" t="s">
        <v>385</v>
      </c>
      <c r="Q6" s="26"/>
      <c r="R6" s="172" t="s">
        <v>384</v>
      </c>
      <c r="S6" s="27"/>
      <c r="T6" s="173" t="s">
        <v>384</v>
      </c>
      <c r="U6" s="26"/>
      <c r="V6" s="172" t="s">
        <v>385</v>
      </c>
      <c r="W6" s="26"/>
      <c r="X6" s="172" t="s">
        <v>385</v>
      </c>
      <c r="Y6" s="27"/>
      <c r="Z6" s="173" t="s">
        <v>385</v>
      </c>
      <c r="AA6" s="26"/>
      <c r="AB6" s="172" t="s">
        <v>385</v>
      </c>
      <c r="AC6" s="27"/>
      <c r="AD6" s="169" t="s">
        <v>386</v>
      </c>
    </row>
    <row r="7" spans="2:31" ht="13" customHeight="1" x14ac:dyDescent="0.2">
      <c r="B7" s="134"/>
      <c r="C7" s="33"/>
      <c r="D7" s="34" t="s">
        <v>284</v>
      </c>
      <c r="E7" s="35"/>
      <c r="F7" s="36"/>
      <c r="G7" s="174"/>
      <c r="H7" s="175" t="s">
        <v>387</v>
      </c>
      <c r="I7" s="37"/>
      <c r="J7" s="176" t="s">
        <v>387</v>
      </c>
      <c r="K7" s="38"/>
      <c r="L7" s="177" t="s">
        <v>387</v>
      </c>
      <c r="M7" s="37"/>
      <c r="N7" s="176" t="s">
        <v>387</v>
      </c>
      <c r="O7" s="38"/>
      <c r="P7" s="177" t="s">
        <v>387</v>
      </c>
      <c r="Q7" s="37"/>
      <c r="R7" s="176" t="s">
        <v>387</v>
      </c>
      <c r="S7" s="38"/>
      <c r="T7" s="177" t="s">
        <v>387</v>
      </c>
      <c r="U7" s="37"/>
      <c r="V7" s="176" t="s">
        <v>387</v>
      </c>
      <c r="W7" s="37"/>
      <c r="X7" s="176" t="s">
        <v>387</v>
      </c>
      <c r="Y7" s="38"/>
      <c r="Z7" s="177" t="s">
        <v>387</v>
      </c>
      <c r="AA7" s="37"/>
      <c r="AB7" s="176" t="s">
        <v>387</v>
      </c>
      <c r="AC7" s="38"/>
      <c r="AD7" s="178" t="s">
        <v>387</v>
      </c>
    </row>
    <row r="8" spans="2:31" ht="13" customHeight="1" x14ac:dyDescent="0.2">
      <c r="B8" s="653" t="s">
        <v>92</v>
      </c>
      <c r="C8" s="654"/>
      <c r="D8" s="39" t="s">
        <v>285</v>
      </c>
      <c r="E8" s="40"/>
      <c r="F8" s="41" t="s">
        <v>256</v>
      </c>
      <c r="G8" s="179"/>
      <c r="H8" s="179">
        <v>14</v>
      </c>
      <c r="I8" s="180"/>
      <c r="J8" s="181">
        <v>19</v>
      </c>
      <c r="K8" s="179"/>
      <c r="L8" s="179">
        <v>19.8</v>
      </c>
      <c r="M8" s="180"/>
      <c r="N8" s="181">
        <v>29.8</v>
      </c>
      <c r="O8" s="179"/>
      <c r="P8" s="179">
        <v>30.4</v>
      </c>
      <c r="Q8" s="180"/>
      <c r="R8" s="181">
        <v>29.6</v>
      </c>
      <c r="S8" s="179"/>
      <c r="T8" s="179">
        <v>22.8</v>
      </c>
      <c r="U8" s="180"/>
      <c r="V8" s="181">
        <v>17.2</v>
      </c>
      <c r="W8" s="180"/>
      <c r="X8" s="181">
        <v>10.5</v>
      </c>
      <c r="Y8" s="179"/>
      <c r="Z8" s="179">
        <v>5.2</v>
      </c>
      <c r="AA8" s="180"/>
      <c r="AB8" s="181">
        <v>2.4</v>
      </c>
      <c r="AC8" s="179"/>
      <c r="AD8" s="182">
        <v>7.6</v>
      </c>
      <c r="AE8" s="42"/>
    </row>
    <row r="9" spans="2:31" ht="13" customHeight="1" x14ac:dyDescent="0.2">
      <c r="B9" s="655"/>
      <c r="C9" s="656"/>
      <c r="D9" s="43" t="s">
        <v>286</v>
      </c>
      <c r="E9" s="44"/>
      <c r="F9" s="45" t="s">
        <v>256</v>
      </c>
      <c r="G9" s="46"/>
      <c r="H9" s="46">
        <v>12.1</v>
      </c>
      <c r="I9" s="183"/>
      <c r="J9" s="184">
        <v>18.100000000000001</v>
      </c>
      <c r="K9" s="46"/>
      <c r="L9" s="46">
        <v>18.2</v>
      </c>
      <c r="M9" s="183"/>
      <c r="N9" s="184">
        <v>25.2</v>
      </c>
      <c r="O9" s="46"/>
      <c r="P9" s="46">
        <v>26.1</v>
      </c>
      <c r="Q9" s="183"/>
      <c r="R9" s="184">
        <v>25.1</v>
      </c>
      <c r="S9" s="46"/>
      <c r="T9" s="46">
        <v>20.9</v>
      </c>
      <c r="U9" s="183"/>
      <c r="V9" s="184">
        <v>15.4</v>
      </c>
      <c r="W9" s="183"/>
      <c r="X9" s="184">
        <v>9.4</v>
      </c>
      <c r="Y9" s="46"/>
      <c r="Z9" s="46">
        <v>4.0999999999999996</v>
      </c>
      <c r="AA9" s="183"/>
      <c r="AB9" s="184">
        <v>5.2</v>
      </c>
      <c r="AC9" s="46"/>
      <c r="AD9" s="185">
        <v>8.1</v>
      </c>
      <c r="AE9" s="42"/>
    </row>
    <row r="10" spans="2:31" ht="13" customHeight="1" x14ac:dyDescent="0.2">
      <c r="B10" s="655"/>
      <c r="C10" s="656"/>
      <c r="D10" s="47" t="s">
        <v>287</v>
      </c>
      <c r="E10" s="48"/>
      <c r="F10" s="49" t="s">
        <v>259</v>
      </c>
      <c r="G10" s="186"/>
      <c r="H10" s="199">
        <v>8.5559999999999992</v>
      </c>
      <c r="I10" s="187"/>
      <c r="J10" s="198">
        <v>2.1869999999999998</v>
      </c>
      <c r="K10" s="50"/>
      <c r="L10" s="196">
        <v>4.3440000000000003</v>
      </c>
      <c r="M10" s="100"/>
      <c r="N10" s="198">
        <v>6.7229999999999999</v>
      </c>
      <c r="O10" s="196"/>
      <c r="P10" s="196">
        <v>5.202</v>
      </c>
      <c r="Q10" s="100"/>
      <c r="R10" s="198">
        <v>1.9079999999999999</v>
      </c>
      <c r="S10" s="196"/>
      <c r="T10" s="196">
        <v>1.385</v>
      </c>
      <c r="U10" s="100"/>
      <c r="V10" s="198">
        <v>5.6269999999999998</v>
      </c>
      <c r="W10" s="100"/>
      <c r="X10" s="198">
        <v>1.0629999999999999</v>
      </c>
      <c r="Y10" s="50"/>
      <c r="Z10" s="50">
        <v>0.59599999999999997</v>
      </c>
      <c r="AA10" s="187"/>
      <c r="AB10" s="188">
        <v>0.83099999999999996</v>
      </c>
      <c r="AC10" s="50"/>
      <c r="AD10" s="311">
        <v>1.6040000000000001</v>
      </c>
      <c r="AE10" s="42"/>
    </row>
    <row r="11" spans="2:31" ht="13" customHeight="1" x14ac:dyDescent="0.2">
      <c r="B11" s="657"/>
      <c r="C11" s="658"/>
      <c r="D11" s="51" t="s">
        <v>288</v>
      </c>
      <c r="E11" s="52"/>
      <c r="F11" s="53" t="s">
        <v>261</v>
      </c>
      <c r="G11" s="54" t="s">
        <v>388</v>
      </c>
      <c r="H11" s="54">
        <v>50</v>
      </c>
      <c r="I11" s="190" t="s">
        <v>388</v>
      </c>
      <c r="J11" s="55">
        <v>50</v>
      </c>
      <c r="K11" s="54" t="s">
        <v>388</v>
      </c>
      <c r="L11" s="54">
        <v>50</v>
      </c>
      <c r="M11" s="190" t="s">
        <v>388</v>
      </c>
      <c r="N11" s="55">
        <v>50</v>
      </c>
      <c r="O11" s="38"/>
      <c r="P11" s="54">
        <v>42</v>
      </c>
      <c r="Q11" s="37" t="s">
        <v>388</v>
      </c>
      <c r="R11" s="55">
        <v>50</v>
      </c>
      <c r="S11" s="38" t="s">
        <v>388</v>
      </c>
      <c r="T11" s="54">
        <v>50</v>
      </c>
      <c r="U11" s="37" t="s">
        <v>388</v>
      </c>
      <c r="V11" s="55">
        <v>50</v>
      </c>
      <c r="W11" s="37" t="s">
        <v>388</v>
      </c>
      <c r="X11" s="55">
        <v>50</v>
      </c>
      <c r="Y11" s="38" t="s">
        <v>388</v>
      </c>
      <c r="Z11" s="54">
        <v>50</v>
      </c>
      <c r="AA11" s="37" t="s">
        <v>388</v>
      </c>
      <c r="AB11" s="55">
        <v>50</v>
      </c>
      <c r="AC11" s="38" t="s">
        <v>388</v>
      </c>
      <c r="AD11" s="191">
        <v>50</v>
      </c>
      <c r="AE11" s="42"/>
    </row>
    <row r="12" spans="2:31" ht="13" customHeight="1" x14ac:dyDescent="0.2">
      <c r="B12" s="678" t="s">
        <v>94</v>
      </c>
      <c r="C12" s="679"/>
      <c r="D12" s="56" t="s">
        <v>2</v>
      </c>
      <c r="E12" s="57" t="s">
        <v>289</v>
      </c>
      <c r="F12" s="58"/>
      <c r="G12" s="192"/>
      <c r="H12" s="192">
        <v>7.2</v>
      </c>
      <c r="I12" s="193"/>
      <c r="J12" s="181">
        <v>7.8</v>
      </c>
      <c r="K12" s="192"/>
      <c r="L12" s="179">
        <v>7.4</v>
      </c>
      <c r="M12" s="193"/>
      <c r="N12" s="181">
        <v>7.5</v>
      </c>
      <c r="O12" s="192"/>
      <c r="P12" s="179">
        <v>7.5</v>
      </c>
      <c r="Q12" s="193"/>
      <c r="R12" s="181">
        <v>8.1</v>
      </c>
      <c r="S12" s="192"/>
      <c r="T12" s="179">
        <v>8.1999999999999993</v>
      </c>
      <c r="U12" s="193"/>
      <c r="V12" s="181">
        <v>7.7</v>
      </c>
      <c r="W12" s="193"/>
      <c r="X12" s="181">
        <v>7.8</v>
      </c>
      <c r="Y12" s="192"/>
      <c r="Z12" s="179">
        <v>8</v>
      </c>
      <c r="AA12" s="193"/>
      <c r="AB12" s="181">
        <v>7.3</v>
      </c>
      <c r="AC12" s="192"/>
      <c r="AD12" s="342">
        <v>7.5</v>
      </c>
    </row>
    <row r="13" spans="2:31" ht="13" customHeight="1" x14ac:dyDescent="0.2">
      <c r="B13" s="680"/>
      <c r="C13" s="681"/>
      <c r="D13" s="43" t="s">
        <v>95</v>
      </c>
      <c r="E13" s="59" t="s">
        <v>290</v>
      </c>
      <c r="F13" s="45" t="s">
        <v>159</v>
      </c>
      <c r="G13" s="46"/>
      <c r="H13" s="60">
        <v>11</v>
      </c>
      <c r="I13" s="194"/>
      <c r="J13" s="184">
        <v>9.8000000000000007</v>
      </c>
      <c r="K13" s="195"/>
      <c r="L13" s="46">
        <v>9.1</v>
      </c>
      <c r="M13" s="194"/>
      <c r="N13" s="184">
        <v>8.6999999999999993</v>
      </c>
      <c r="O13" s="195"/>
      <c r="P13" s="46">
        <v>8</v>
      </c>
      <c r="Q13" s="194"/>
      <c r="R13" s="184">
        <v>8.3000000000000007</v>
      </c>
      <c r="S13" s="195"/>
      <c r="T13" s="46">
        <v>8.6999999999999993</v>
      </c>
      <c r="U13" s="194"/>
      <c r="V13" s="184">
        <v>9.9</v>
      </c>
      <c r="W13" s="194"/>
      <c r="X13" s="61">
        <v>11</v>
      </c>
      <c r="Y13" s="27"/>
      <c r="Z13" s="60">
        <v>12</v>
      </c>
      <c r="AA13" s="26"/>
      <c r="AB13" s="61">
        <v>12</v>
      </c>
      <c r="AC13" s="27"/>
      <c r="AD13" s="340">
        <v>12</v>
      </c>
    </row>
    <row r="14" spans="2:31" ht="13" customHeight="1" x14ac:dyDescent="0.2">
      <c r="B14" s="680"/>
      <c r="C14" s="681"/>
      <c r="D14" s="43" t="s">
        <v>97</v>
      </c>
      <c r="E14" s="59" t="s">
        <v>291</v>
      </c>
      <c r="F14" s="45" t="s">
        <v>159</v>
      </c>
      <c r="G14" s="46"/>
      <c r="H14" s="46">
        <v>0.8</v>
      </c>
      <c r="I14" s="194"/>
      <c r="J14" s="184">
        <v>0.6</v>
      </c>
      <c r="K14" s="195"/>
      <c r="L14" s="46">
        <v>0.6</v>
      </c>
      <c r="M14" s="194"/>
      <c r="N14" s="184">
        <v>0.7</v>
      </c>
      <c r="O14" s="195"/>
      <c r="P14" s="46">
        <v>1.3</v>
      </c>
      <c r="Q14" s="194"/>
      <c r="R14" s="184">
        <v>0.7</v>
      </c>
      <c r="S14" s="195"/>
      <c r="T14" s="46">
        <v>0.6</v>
      </c>
      <c r="U14" s="194"/>
      <c r="V14" s="184">
        <v>0.6</v>
      </c>
      <c r="W14" s="194"/>
      <c r="X14" s="184">
        <v>0.7</v>
      </c>
      <c r="Y14" s="195"/>
      <c r="Z14" s="46">
        <v>0.7</v>
      </c>
      <c r="AA14" s="194"/>
      <c r="AB14" s="184">
        <v>0.6</v>
      </c>
      <c r="AC14" s="195"/>
      <c r="AD14" s="310">
        <v>0.7</v>
      </c>
    </row>
    <row r="15" spans="2:31" ht="13" customHeight="1" x14ac:dyDescent="0.2">
      <c r="B15" s="680"/>
      <c r="C15" s="681"/>
      <c r="D15" s="43" t="s">
        <v>98</v>
      </c>
      <c r="E15" s="59" t="s">
        <v>292</v>
      </c>
      <c r="F15" s="45" t="s">
        <v>159</v>
      </c>
      <c r="G15" s="46"/>
      <c r="H15" s="46">
        <v>2.9</v>
      </c>
      <c r="I15" s="194"/>
      <c r="J15" s="184">
        <v>2.7</v>
      </c>
      <c r="K15" s="195"/>
      <c r="L15" s="46">
        <v>2.5</v>
      </c>
      <c r="M15" s="194"/>
      <c r="N15" s="184">
        <v>2.2000000000000002</v>
      </c>
      <c r="O15" s="195"/>
      <c r="P15" s="46">
        <v>2.5</v>
      </c>
      <c r="Q15" s="194"/>
      <c r="R15" s="184">
        <v>2.2999999999999998</v>
      </c>
      <c r="S15" s="195"/>
      <c r="T15" s="46">
        <v>2.1</v>
      </c>
      <c r="U15" s="194"/>
      <c r="V15" s="184">
        <v>2.2000000000000002</v>
      </c>
      <c r="W15" s="194"/>
      <c r="X15" s="184">
        <v>2</v>
      </c>
      <c r="Y15" s="195"/>
      <c r="Z15" s="46">
        <v>1.7</v>
      </c>
      <c r="AA15" s="194"/>
      <c r="AB15" s="184">
        <v>2</v>
      </c>
      <c r="AC15" s="195"/>
      <c r="AD15" s="310">
        <v>2.2000000000000002</v>
      </c>
    </row>
    <row r="16" spans="2:31" ht="13" customHeight="1" x14ac:dyDescent="0.2">
      <c r="B16" s="680"/>
      <c r="C16" s="681"/>
      <c r="D16" s="62" t="s">
        <v>3</v>
      </c>
      <c r="E16" s="63" t="s">
        <v>293</v>
      </c>
      <c r="F16" s="64" t="s">
        <v>159</v>
      </c>
      <c r="G16" s="60"/>
      <c r="H16" s="60">
        <v>1</v>
      </c>
      <c r="I16" s="26"/>
      <c r="J16" s="61">
        <v>2</v>
      </c>
      <c r="K16" s="27"/>
      <c r="L16" s="60">
        <v>1</v>
      </c>
      <c r="M16" s="26"/>
      <c r="N16" s="61">
        <v>3</v>
      </c>
      <c r="O16" s="27"/>
      <c r="P16" s="60">
        <v>20</v>
      </c>
      <c r="Q16" s="26" t="s">
        <v>389</v>
      </c>
      <c r="R16" s="61">
        <v>1</v>
      </c>
      <c r="S16" s="27" t="s">
        <v>389</v>
      </c>
      <c r="T16" s="60">
        <v>1</v>
      </c>
      <c r="U16" s="26"/>
      <c r="V16" s="61">
        <v>3</v>
      </c>
      <c r="W16" s="26" t="s">
        <v>389</v>
      </c>
      <c r="X16" s="61">
        <v>1</v>
      </c>
      <c r="Y16" s="27" t="s">
        <v>389</v>
      </c>
      <c r="Z16" s="60">
        <v>1</v>
      </c>
      <c r="AA16" s="26" t="s">
        <v>389</v>
      </c>
      <c r="AB16" s="61">
        <v>1</v>
      </c>
      <c r="AC16" s="27"/>
      <c r="AD16" s="340">
        <v>1</v>
      </c>
    </row>
    <row r="17" spans="1:31" s="68" customFormat="1" ht="13" customHeight="1" x14ac:dyDescent="0.2">
      <c r="B17" s="680"/>
      <c r="C17" s="681"/>
      <c r="D17" s="65" t="s">
        <v>294</v>
      </c>
      <c r="E17" s="66"/>
      <c r="F17" s="67" t="s">
        <v>263</v>
      </c>
      <c r="G17" s="60"/>
      <c r="H17" s="60">
        <v>58</v>
      </c>
      <c r="I17" s="26"/>
      <c r="J17" s="61">
        <v>54</v>
      </c>
      <c r="K17" s="27"/>
      <c r="L17" s="60">
        <v>54</v>
      </c>
      <c r="M17" s="26"/>
      <c r="N17" s="61">
        <v>110</v>
      </c>
      <c r="O17" s="27"/>
      <c r="P17" s="60">
        <v>230</v>
      </c>
      <c r="Q17" s="26"/>
      <c r="R17" s="61">
        <v>130</v>
      </c>
      <c r="S17" s="27"/>
      <c r="T17" s="60">
        <v>54</v>
      </c>
      <c r="U17" s="26"/>
      <c r="V17" s="61">
        <v>84</v>
      </c>
      <c r="W17" s="26"/>
      <c r="X17" s="61">
        <v>44</v>
      </c>
      <c r="Y17" s="27"/>
      <c r="Z17" s="60">
        <v>10</v>
      </c>
      <c r="AA17" s="26"/>
      <c r="AB17" s="61">
        <v>10</v>
      </c>
      <c r="AC17" s="27"/>
      <c r="AD17" s="340">
        <v>22</v>
      </c>
    </row>
    <row r="18" spans="1:31" s="72" customFormat="1" ht="13" customHeight="1" x14ac:dyDescent="0.2">
      <c r="A18" s="28"/>
      <c r="B18" s="680"/>
      <c r="C18" s="681"/>
      <c r="D18" s="69" t="s">
        <v>101</v>
      </c>
      <c r="E18" s="70" t="s">
        <v>295</v>
      </c>
      <c r="F18" s="71" t="s">
        <v>159</v>
      </c>
      <c r="G18" s="196"/>
      <c r="H18" s="196">
        <v>0.57999999999999996</v>
      </c>
      <c r="I18" s="197"/>
      <c r="J18" s="198">
        <v>0.41</v>
      </c>
      <c r="K18" s="199"/>
      <c r="L18" s="196">
        <v>0.43</v>
      </c>
      <c r="M18" s="197"/>
      <c r="N18" s="198">
        <v>0.41</v>
      </c>
      <c r="O18" s="199"/>
      <c r="P18" s="196">
        <v>0.54</v>
      </c>
      <c r="Q18" s="197"/>
      <c r="R18" s="198">
        <v>0.21</v>
      </c>
      <c r="S18" s="199"/>
      <c r="T18" s="196">
        <v>0.32</v>
      </c>
      <c r="U18" s="197"/>
      <c r="V18" s="198">
        <v>0.52</v>
      </c>
      <c r="W18" s="197"/>
      <c r="X18" s="198">
        <v>0.43</v>
      </c>
      <c r="Y18" s="199"/>
      <c r="Z18" s="196">
        <v>0.33</v>
      </c>
      <c r="AA18" s="197"/>
      <c r="AB18" s="198">
        <v>0.45</v>
      </c>
      <c r="AC18" s="199"/>
      <c r="AD18" s="311">
        <v>0.49</v>
      </c>
      <c r="AE18" s="28"/>
    </row>
    <row r="19" spans="1:31" ht="13" customHeight="1" x14ac:dyDescent="0.2">
      <c r="B19" s="680"/>
      <c r="C19" s="681"/>
      <c r="D19" s="47" t="s">
        <v>102</v>
      </c>
      <c r="E19" s="73" t="s">
        <v>296</v>
      </c>
      <c r="F19" s="49" t="s">
        <v>159</v>
      </c>
      <c r="G19" s="50"/>
      <c r="H19" s="50">
        <v>1.7999999999999999E-2</v>
      </c>
      <c r="I19" s="200"/>
      <c r="J19" s="188">
        <v>0.02</v>
      </c>
      <c r="K19" s="186"/>
      <c r="L19" s="50">
        <v>2.3E-2</v>
      </c>
      <c r="M19" s="200"/>
      <c r="N19" s="188">
        <v>1.7999999999999999E-2</v>
      </c>
      <c r="O19" s="186"/>
      <c r="P19" s="50">
        <v>0.04</v>
      </c>
      <c r="Q19" s="200"/>
      <c r="R19" s="188">
        <v>8.9999999999999993E-3</v>
      </c>
      <c r="S19" s="186"/>
      <c r="T19" s="50">
        <v>0.01</v>
      </c>
      <c r="U19" s="200"/>
      <c r="V19" s="188">
        <v>2.1000000000000001E-2</v>
      </c>
      <c r="W19" s="200"/>
      <c r="X19" s="188">
        <v>7.0000000000000001E-3</v>
      </c>
      <c r="Y19" s="186"/>
      <c r="Z19" s="50">
        <v>4.0000000000000001E-3</v>
      </c>
      <c r="AA19" s="200"/>
      <c r="AB19" s="188">
        <v>8.9999999999999993E-3</v>
      </c>
      <c r="AC19" s="186"/>
      <c r="AD19" s="189">
        <v>8.0000000000000002E-3</v>
      </c>
    </row>
    <row r="20" spans="1:31" ht="13" customHeight="1" x14ac:dyDescent="0.2">
      <c r="B20" s="680"/>
      <c r="C20" s="681"/>
      <c r="D20" s="114" t="s">
        <v>297</v>
      </c>
      <c r="E20" s="73"/>
      <c r="F20" s="49" t="s">
        <v>159</v>
      </c>
      <c r="G20" s="50"/>
      <c r="H20" s="50"/>
      <c r="I20" s="200"/>
      <c r="J20" s="188"/>
      <c r="K20" s="186"/>
      <c r="L20" s="50"/>
      <c r="M20" s="200"/>
      <c r="N20" s="188"/>
      <c r="O20" s="186"/>
      <c r="P20" s="50">
        <v>8.0000000000000002E-3</v>
      </c>
      <c r="Q20" s="200"/>
      <c r="R20" s="188"/>
      <c r="S20" s="186"/>
      <c r="T20" s="50"/>
      <c r="U20" s="200"/>
      <c r="V20" s="188"/>
      <c r="W20" s="200"/>
      <c r="X20" s="188"/>
      <c r="Y20" s="186"/>
      <c r="Z20" s="50"/>
      <c r="AA20" s="200"/>
      <c r="AB20" s="188">
        <v>1E-3</v>
      </c>
      <c r="AC20" s="186"/>
      <c r="AD20" s="189"/>
    </row>
    <row r="21" spans="1:31" ht="13" customHeight="1" x14ac:dyDescent="0.2">
      <c r="B21" s="680"/>
      <c r="C21" s="681"/>
      <c r="D21" s="47" t="s">
        <v>214</v>
      </c>
      <c r="E21" s="116"/>
      <c r="F21" s="117" t="s">
        <v>159</v>
      </c>
      <c r="G21" s="201"/>
      <c r="H21" s="201"/>
      <c r="I21" s="202"/>
      <c r="J21" s="203"/>
      <c r="K21" s="204"/>
      <c r="L21" s="201"/>
      <c r="M21" s="202"/>
      <c r="N21" s="203"/>
      <c r="O21" s="204" t="s">
        <v>389</v>
      </c>
      <c r="P21" s="201">
        <v>6.0000000000000002E-5</v>
      </c>
      <c r="Q21" s="202"/>
      <c r="R21" s="203"/>
      <c r="S21" s="204"/>
      <c r="T21" s="201"/>
      <c r="U21" s="202"/>
      <c r="V21" s="203"/>
      <c r="W21" s="202"/>
      <c r="X21" s="203"/>
      <c r="Y21" s="204"/>
      <c r="Z21" s="201"/>
      <c r="AA21" s="202" t="s">
        <v>389</v>
      </c>
      <c r="AB21" s="203">
        <v>6.0000000000000002E-5</v>
      </c>
      <c r="AC21" s="204"/>
      <c r="AD21" s="205"/>
    </row>
    <row r="22" spans="1:31" ht="13" customHeight="1" x14ac:dyDescent="0.2">
      <c r="B22" s="682"/>
      <c r="C22" s="683"/>
      <c r="D22" s="74" t="s">
        <v>215</v>
      </c>
      <c r="E22" s="75"/>
      <c r="F22" s="76" t="s">
        <v>159</v>
      </c>
      <c r="G22" s="206"/>
      <c r="H22" s="206"/>
      <c r="I22" s="207"/>
      <c r="J22" s="208"/>
      <c r="K22" s="209"/>
      <c r="L22" s="206"/>
      <c r="M22" s="207"/>
      <c r="N22" s="208"/>
      <c r="O22" s="209" t="s">
        <v>389</v>
      </c>
      <c r="P22" s="206">
        <v>5.9999999999999995E-4</v>
      </c>
      <c r="Q22" s="207"/>
      <c r="R22" s="208"/>
      <c r="S22" s="209"/>
      <c r="T22" s="206"/>
      <c r="U22" s="207"/>
      <c r="V22" s="208"/>
      <c r="W22" s="207"/>
      <c r="X22" s="208"/>
      <c r="Y22" s="209"/>
      <c r="Z22" s="206"/>
      <c r="AA22" s="207" t="s">
        <v>389</v>
      </c>
      <c r="AB22" s="208">
        <v>5.9999999999999995E-4</v>
      </c>
      <c r="AC22" s="209"/>
      <c r="AD22" s="343"/>
    </row>
    <row r="23" spans="1:31" ht="13" customHeight="1" x14ac:dyDescent="0.2">
      <c r="B23" s="647" t="s">
        <v>103</v>
      </c>
      <c r="C23" s="648"/>
      <c r="D23" s="56" t="s">
        <v>104</v>
      </c>
      <c r="E23" s="57"/>
      <c r="F23" s="78" t="s">
        <v>159</v>
      </c>
      <c r="G23" s="210"/>
      <c r="H23" s="210"/>
      <c r="I23" s="211" t="s">
        <v>100</v>
      </c>
      <c r="J23" s="212">
        <v>2.9999999999999997E-4</v>
      </c>
      <c r="K23" s="213"/>
      <c r="L23" s="214"/>
      <c r="M23" s="215"/>
      <c r="N23" s="216"/>
      <c r="O23" s="213" t="s">
        <v>389</v>
      </c>
      <c r="P23" s="214">
        <v>2.9999999999999997E-4</v>
      </c>
      <c r="Q23" s="211"/>
      <c r="R23" s="217"/>
      <c r="S23" s="213"/>
      <c r="T23" s="214"/>
      <c r="U23" s="211" t="s">
        <v>389</v>
      </c>
      <c r="V23" s="212">
        <v>2.9999999999999997E-4</v>
      </c>
      <c r="W23" s="211"/>
      <c r="X23" s="217"/>
      <c r="Y23" s="213"/>
      <c r="Z23" s="218"/>
      <c r="AA23" s="211" t="s">
        <v>389</v>
      </c>
      <c r="AB23" s="212">
        <v>2.9999999999999997E-4</v>
      </c>
      <c r="AC23" s="213"/>
      <c r="AD23" s="219"/>
      <c r="AE23" s="42"/>
    </row>
    <row r="24" spans="1:31" ht="13" customHeight="1" x14ac:dyDescent="0.2">
      <c r="B24" s="649"/>
      <c r="C24" s="650"/>
      <c r="D24" s="31" t="s">
        <v>298</v>
      </c>
      <c r="E24" s="80"/>
      <c r="F24" s="81" t="s">
        <v>159</v>
      </c>
      <c r="G24" s="220"/>
      <c r="H24" s="220"/>
      <c r="I24" s="194" t="s">
        <v>100</v>
      </c>
      <c r="J24" s="184">
        <v>0.1</v>
      </c>
      <c r="K24" s="195"/>
      <c r="L24" s="46"/>
      <c r="M24" s="221"/>
      <c r="N24" s="222"/>
      <c r="O24" s="195" t="s">
        <v>389</v>
      </c>
      <c r="P24" s="46">
        <v>0.1</v>
      </c>
      <c r="Q24" s="194"/>
      <c r="R24" s="223"/>
      <c r="S24" s="195"/>
      <c r="T24" s="224"/>
      <c r="U24" s="194" t="s">
        <v>389</v>
      </c>
      <c r="V24" s="184">
        <v>0.1</v>
      </c>
      <c r="W24" s="194"/>
      <c r="X24" s="223"/>
      <c r="Y24" s="195"/>
      <c r="Z24" s="224"/>
      <c r="AA24" s="194" t="s">
        <v>389</v>
      </c>
      <c r="AB24" s="184">
        <v>0.1</v>
      </c>
      <c r="AC24" s="195"/>
      <c r="AD24" s="225"/>
      <c r="AE24" s="42"/>
    </row>
    <row r="25" spans="1:31" ht="13" customHeight="1" x14ac:dyDescent="0.2">
      <c r="B25" s="649"/>
      <c r="C25" s="650"/>
      <c r="D25" s="31" t="s">
        <v>299</v>
      </c>
      <c r="E25" s="80"/>
      <c r="F25" s="81" t="s">
        <v>159</v>
      </c>
      <c r="G25" s="82"/>
      <c r="H25" s="82"/>
      <c r="I25" s="200" t="s">
        <v>100</v>
      </c>
      <c r="J25" s="188">
        <v>5.0000000000000001E-3</v>
      </c>
      <c r="K25" s="186"/>
      <c r="L25" s="50"/>
      <c r="M25" s="226"/>
      <c r="N25" s="227"/>
      <c r="O25" s="186" t="s">
        <v>389</v>
      </c>
      <c r="P25" s="50">
        <v>5.0000000000000001E-3</v>
      </c>
      <c r="Q25" s="200"/>
      <c r="R25" s="228"/>
      <c r="S25" s="186"/>
      <c r="T25" s="229"/>
      <c r="U25" s="200" t="s">
        <v>389</v>
      </c>
      <c r="V25" s="188">
        <v>5.0000000000000001E-3</v>
      </c>
      <c r="W25" s="200"/>
      <c r="X25" s="228"/>
      <c r="Y25" s="186"/>
      <c r="Z25" s="229"/>
      <c r="AA25" s="200" t="s">
        <v>389</v>
      </c>
      <c r="AB25" s="188">
        <v>5.0000000000000001E-3</v>
      </c>
      <c r="AC25" s="186"/>
      <c r="AD25" s="230"/>
      <c r="AE25" s="42"/>
    </row>
    <row r="26" spans="1:31" ht="13" customHeight="1" x14ac:dyDescent="0.2">
      <c r="B26" s="649"/>
      <c r="C26" s="650"/>
      <c r="D26" s="31" t="s">
        <v>300</v>
      </c>
      <c r="E26" s="80"/>
      <c r="F26" s="81" t="s">
        <v>159</v>
      </c>
      <c r="G26" s="231"/>
      <c r="H26" s="231"/>
      <c r="I26" s="197" t="s">
        <v>100</v>
      </c>
      <c r="J26" s="198">
        <v>0.01</v>
      </c>
      <c r="K26" s="199"/>
      <c r="L26" s="196"/>
      <c r="M26" s="232"/>
      <c r="N26" s="233"/>
      <c r="O26" s="199" t="s">
        <v>389</v>
      </c>
      <c r="P26" s="196">
        <v>0.01</v>
      </c>
      <c r="Q26" s="197"/>
      <c r="R26" s="234"/>
      <c r="S26" s="199"/>
      <c r="T26" s="235"/>
      <c r="U26" s="197" t="s">
        <v>389</v>
      </c>
      <c r="V26" s="198">
        <v>0.01</v>
      </c>
      <c r="W26" s="197"/>
      <c r="X26" s="234"/>
      <c r="Y26" s="199"/>
      <c r="Z26" s="235"/>
      <c r="AA26" s="197" t="s">
        <v>389</v>
      </c>
      <c r="AB26" s="198">
        <v>0.01</v>
      </c>
      <c r="AC26" s="199"/>
      <c r="AD26" s="236"/>
      <c r="AE26" s="42"/>
    </row>
    <row r="27" spans="1:31" ht="13" customHeight="1" x14ac:dyDescent="0.2">
      <c r="B27" s="649"/>
      <c r="C27" s="650"/>
      <c r="D27" s="31" t="s">
        <v>301</v>
      </c>
      <c r="E27" s="80"/>
      <c r="F27" s="81" t="s">
        <v>159</v>
      </c>
      <c r="G27" s="82"/>
      <c r="H27" s="82"/>
      <c r="I27" s="200" t="s">
        <v>100</v>
      </c>
      <c r="J27" s="188">
        <v>5.0000000000000001E-3</v>
      </c>
      <c r="K27" s="186"/>
      <c r="L27" s="50"/>
      <c r="M27" s="226"/>
      <c r="N27" s="227"/>
      <c r="O27" s="186" t="s">
        <v>389</v>
      </c>
      <c r="P27" s="50">
        <v>5.0000000000000001E-3</v>
      </c>
      <c r="Q27" s="200"/>
      <c r="R27" s="228"/>
      <c r="S27" s="186"/>
      <c r="T27" s="229"/>
      <c r="U27" s="200" t="s">
        <v>389</v>
      </c>
      <c r="V27" s="188">
        <v>5.0000000000000001E-3</v>
      </c>
      <c r="W27" s="200"/>
      <c r="X27" s="228"/>
      <c r="Y27" s="186"/>
      <c r="Z27" s="229"/>
      <c r="AA27" s="200" t="s">
        <v>389</v>
      </c>
      <c r="AB27" s="188">
        <v>5.0000000000000001E-3</v>
      </c>
      <c r="AC27" s="186"/>
      <c r="AD27" s="230"/>
      <c r="AE27" s="42"/>
    </row>
    <row r="28" spans="1:31" ht="13" customHeight="1" x14ac:dyDescent="0.2">
      <c r="B28" s="649"/>
      <c r="C28" s="650"/>
      <c r="D28" s="31" t="s">
        <v>302</v>
      </c>
      <c r="E28" s="80"/>
      <c r="F28" s="81" t="s">
        <v>159</v>
      </c>
      <c r="G28" s="83"/>
      <c r="H28" s="83"/>
      <c r="I28" s="237" t="s">
        <v>100</v>
      </c>
      <c r="J28" s="238">
        <v>5.0000000000000001E-4</v>
      </c>
      <c r="K28" s="239"/>
      <c r="L28" s="84"/>
      <c r="M28" s="240"/>
      <c r="N28" s="85"/>
      <c r="O28" s="239" t="s">
        <v>389</v>
      </c>
      <c r="P28" s="84">
        <v>5.0000000000000001E-4</v>
      </c>
      <c r="Q28" s="237"/>
      <c r="R28" s="241"/>
      <c r="S28" s="239"/>
      <c r="T28" s="242"/>
      <c r="U28" s="237" t="s">
        <v>389</v>
      </c>
      <c r="V28" s="238">
        <v>5.0000000000000001E-4</v>
      </c>
      <c r="W28" s="237"/>
      <c r="X28" s="241"/>
      <c r="Y28" s="239"/>
      <c r="Z28" s="242"/>
      <c r="AA28" s="237" t="s">
        <v>389</v>
      </c>
      <c r="AB28" s="238">
        <v>5.0000000000000001E-4</v>
      </c>
      <c r="AC28" s="239"/>
      <c r="AD28" s="243"/>
      <c r="AE28" s="42"/>
    </row>
    <row r="29" spans="1:31" ht="13" customHeight="1" x14ac:dyDescent="0.2">
      <c r="B29" s="649"/>
      <c r="C29" s="650"/>
      <c r="D29" s="31" t="s">
        <v>303</v>
      </c>
      <c r="E29" s="80"/>
      <c r="F29" s="81" t="s">
        <v>159</v>
      </c>
      <c r="G29" s="83"/>
      <c r="H29" s="83"/>
      <c r="I29" s="237"/>
      <c r="J29" s="238"/>
      <c r="K29" s="239"/>
      <c r="L29" s="84"/>
      <c r="M29" s="240"/>
      <c r="N29" s="85"/>
      <c r="O29" s="239"/>
      <c r="P29" s="84"/>
      <c r="Q29" s="237"/>
      <c r="R29" s="241"/>
      <c r="S29" s="239"/>
      <c r="T29" s="242"/>
      <c r="U29" s="237"/>
      <c r="V29" s="238"/>
      <c r="W29" s="237"/>
      <c r="X29" s="241"/>
      <c r="Y29" s="239"/>
      <c r="Z29" s="242"/>
      <c r="AA29" s="237"/>
      <c r="AB29" s="238"/>
      <c r="AC29" s="239"/>
      <c r="AD29" s="243"/>
      <c r="AE29" s="42"/>
    </row>
    <row r="30" spans="1:31" ht="13" customHeight="1" x14ac:dyDescent="0.2">
      <c r="B30" s="649"/>
      <c r="C30" s="650"/>
      <c r="D30" s="31" t="s">
        <v>25</v>
      </c>
      <c r="E30" s="80"/>
      <c r="F30" s="81" t="s">
        <v>159</v>
      </c>
      <c r="G30" s="83"/>
      <c r="H30" s="83"/>
      <c r="I30" s="237"/>
      <c r="J30" s="238"/>
      <c r="K30" s="239"/>
      <c r="L30" s="84"/>
      <c r="M30" s="240"/>
      <c r="N30" s="85"/>
      <c r="O30" s="239" t="s">
        <v>389</v>
      </c>
      <c r="P30" s="84">
        <v>5.0000000000000001E-4</v>
      </c>
      <c r="Q30" s="237"/>
      <c r="R30" s="241"/>
      <c r="S30" s="239"/>
      <c r="T30" s="242"/>
      <c r="U30" s="237"/>
      <c r="V30" s="238"/>
      <c r="W30" s="237"/>
      <c r="X30" s="241"/>
      <c r="Y30" s="239"/>
      <c r="Z30" s="242"/>
      <c r="AA30" s="237"/>
      <c r="AB30" s="238"/>
      <c r="AC30" s="239"/>
      <c r="AD30" s="243"/>
      <c r="AE30" s="42"/>
    </row>
    <row r="31" spans="1:31" ht="13" customHeight="1" x14ac:dyDescent="0.2">
      <c r="B31" s="649"/>
      <c r="C31" s="650"/>
      <c r="D31" s="31" t="s">
        <v>106</v>
      </c>
      <c r="E31" s="80"/>
      <c r="F31" s="81" t="s">
        <v>159</v>
      </c>
      <c r="G31" s="82"/>
      <c r="H31" s="82"/>
      <c r="I31" s="200" t="s">
        <v>100</v>
      </c>
      <c r="J31" s="227">
        <v>2E-3</v>
      </c>
      <c r="K31" s="186"/>
      <c r="L31" s="50"/>
      <c r="M31" s="226"/>
      <c r="N31" s="227"/>
      <c r="O31" s="186" t="s">
        <v>389</v>
      </c>
      <c r="P31" s="82">
        <v>2E-3</v>
      </c>
      <c r="Q31" s="200"/>
      <c r="R31" s="228"/>
      <c r="S31" s="186"/>
      <c r="T31" s="229"/>
      <c r="U31" s="200" t="s">
        <v>389</v>
      </c>
      <c r="V31" s="227">
        <v>2E-3</v>
      </c>
      <c r="W31" s="200"/>
      <c r="X31" s="228"/>
      <c r="Y31" s="186"/>
      <c r="Z31" s="229"/>
      <c r="AA31" s="200" t="s">
        <v>100</v>
      </c>
      <c r="AB31" s="227">
        <v>2E-3</v>
      </c>
      <c r="AC31" s="186"/>
      <c r="AD31" s="244"/>
      <c r="AE31" s="42"/>
    </row>
    <row r="32" spans="1:31" ht="13" customHeight="1" x14ac:dyDescent="0.2">
      <c r="B32" s="649"/>
      <c r="C32" s="650"/>
      <c r="D32" s="31" t="s">
        <v>304</v>
      </c>
      <c r="E32" s="80"/>
      <c r="F32" s="81" t="s">
        <v>159</v>
      </c>
      <c r="G32" s="83"/>
      <c r="H32" s="83"/>
      <c r="I32" s="237" t="s">
        <v>100</v>
      </c>
      <c r="J32" s="85">
        <v>2.0000000000000001E-4</v>
      </c>
      <c r="K32" s="239"/>
      <c r="L32" s="84"/>
      <c r="M32" s="240"/>
      <c r="N32" s="85"/>
      <c r="O32" s="239" t="s">
        <v>389</v>
      </c>
      <c r="P32" s="83">
        <v>2.0000000000000001E-4</v>
      </c>
      <c r="Q32" s="237"/>
      <c r="R32" s="241"/>
      <c r="S32" s="239"/>
      <c r="T32" s="242"/>
      <c r="U32" s="237" t="s">
        <v>389</v>
      </c>
      <c r="V32" s="85">
        <v>2.0000000000000001E-4</v>
      </c>
      <c r="W32" s="237"/>
      <c r="X32" s="241"/>
      <c r="Y32" s="239"/>
      <c r="Z32" s="242"/>
      <c r="AA32" s="237" t="s">
        <v>100</v>
      </c>
      <c r="AB32" s="85">
        <v>2.0000000000000001E-4</v>
      </c>
      <c r="AC32" s="239"/>
      <c r="AD32" s="245"/>
      <c r="AE32" s="42"/>
    </row>
    <row r="33" spans="1:31" ht="13" customHeight="1" x14ac:dyDescent="0.2">
      <c r="B33" s="649"/>
      <c r="C33" s="650"/>
      <c r="D33" s="31" t="s">
        <v>107</v>
      </c>
      <c r="E33" s="80"/>
      <c r="F33" s="81" t="s">
        <v>159</v>
      </c>
      <c r="G33" s="83"/>
      <c r="H33" s="83"/>
      <c r="I33" s="237" t="s">
        <v>100</v>
      </c>
      <c r="J33" s="85">
        <v>4.0000000000000002E-4</v>
      </c>
      <c r="K33" s="239"/>
      <c r="L33" s="84"/>
      <c r="M33" s="240"/>
      <c r="N33" s="85"/>
      <c r="O33" s="239" t="s">
        <v>389</v>
      </c>
      <c r="P33" s="83">
        <v>4.0000000000000002E-4</v>
      </c>
      <c r="Q33" s="237"/>
      <c r="R33" s="241"/>
      <c r="S33" s="239"/>
      <c r="T33" s="242"/>
      <c r="U33" s="237" t="s">
        <v>389</v>
      </c>
      <c r="V33" s="85">
        <v>4.0000000000000002E-4</v>
      </c>
      <c r="W33" s="237"/>
      <c r="X33" s="241"/>
      <c r="Y33" s="239"/>
      <c r="Z33" s="242"/>
      <c r="AA33" s="237" t="s">
        <v>100</v>
      </c>
      <c r="AB33" s="85">
        <v>4.0000000000000002E-4</v>
      </c>
      <c r="AC33" s="239"/>
      <c r="AD33" s="245"/>
      <c r="AE33" s="42"/>
    </row>
    <row r="34" spans="1:31" ht="13" customHeight="1" x14ac:dyDescent="0.2">
      <c r="B34" s="649"/>
      <c r="C34" s="650"/>
      <c r="D34" s="31" t="s">
        <v>108</v>
      </c>
      <c r="E34" s="80"/>
      <c r="F34" s="81" t="s">
        <v>159</v>
      </c>
      <c r="G34" s="82"/>
      <c r="H34" s="82"/>
      <c r="I34" s="200" t="s">
        <v>100</v>
      </c>
      <c r="J34" s="227">
        <v>2E-3</v>
      </c>
      <c r="K34" s="186"/>
      <c r="L34" s="50"/>
      <c r="M34" s="226"/>
      <c r="N34" s="227"/>
      <c r="O34" s="186" t="s">
        <v>389</v>
      </c>
      <c r="P34" s="82">
        <v>2E-3</v>
      </c>
      <c r="Q34" s="200"/>
      <c r="R34" s="228"/>
      <c r="S34" s="186"/>
      <c r="T34" s="229"/>
      <c r="U34" s="200" t="s">
        <v>389</v>
      </c>
      <c r="V34" s="227">
        <v>2E-3</v>
      </c>
      <c r="W34" s="200"/>
      <c r="X34" s="228"/>
      <c r="Y34" s="186"/>
      <c r="Z34" s="229"/>
      <c r="AA34" s="200" t="s">
        <v>100</v>
      </c>
      <c r="AB34" s="227">
        <v>2E-3</v>
      </c>
      <c r="AC34" s="186"/>
      <c r="AD34" s="244"/>
      <c r="AE34" s="42"/>
    </row>
    <row r="35" spans="1:31" ht="13" customHeight="1" x14ac:dyDescent="0.2">
      <c r="B35" s="649"/>
      <c r="C35" s="650"/>
      <c r="D35" s="31" t="s">
        <v>109</v>
      </c>
      <c r="E35" s="80"/>
      <c r="F35" s="81" t="s">
        <v>159</v>
      </c>
      <c r="G35" s="82"/>
      <c r="H35" s="82"/>
      <c r="I35" s="200" t="s">
        <v>100</v>
      </c>
      <c r="J35" s="227">
        <v>2E-3</v>
      </c>
      <c r="K35" s="186"/>
      <c r="L35" s="50"/>
      <c r="M35" s="226"/>
      <c r="N35" s="227"/>
      <c r="O35" s="186" t="s">
        <v>389</v>
      </c>
      <c r="P35" s="82">
        <v>2E-3</v>
      </c>
      <c r="Q35" s="200"/>
      <c r="R35" s="228"/>
      <c r="S35" s="186"/>
      <c r="T35" s="229"/>
      <c r="U35" s="200" t="s">
        <v>389</v>
      </c>
      <c r="V35" s="227">
        <v>2E-3</v>
      </c>
      <c r="W35" s="200"/>
      <c r="X35" s="228"/>
      <c r="Y35" s="186"/>
      <c r="Z35" s="229"/>
      <c r="AA35" s="200" t="s">
        <v>100</v>
      </c>
      <c r="AB35" s="227">
        <v>2E-3</v>
      </c>
      <c r="AC35" s="186"/>
      <c r="AD35" s="244"/>
      <c r="AE35" s="42"/>
    </row>
    <row r="36" spans="1:31" ht="13" customHeight="1" x14ac:dyDescent="0.2">
      <c r="B36" s="649"/>
      <c r="C36" s="650"/>
      <c r="D36" s="31" t="s">
        <v>110</v>
      </c>
      <c r="E36" s="80"/>
      <c r="F36" s="81" t="s">
        <v>159</v>
      </c>
      <c r="G36" s="220"/>
      <c r="H36" s="220"/>
      <c r="I36" s="194" t="s">
        <v>100</v>
      </c>
      <c r="J36" s="222">
        <v>0.1</v>
      </c>
      <c r="K36" s="195"/>
      <c r="L36" s="46"/>
      <c r="M36" s="221"/>
      <c r="N36" s="222"/>
      <c r="O36" s="195" t="s">
        <v>389</v>
      </c>
      <c r="P36" s="220">
        <v>0.1</v>
      </c>
      <c r="Q36" s="194"/>
      <c r="R36" s="223"/>
      <c r="S36" s="195"/>
      <c r="T36" s="224"/>
      <c r="U36" s="194" t="s">
        <v>389</v>
      </c>
      <c r="V36" s="222">
        <v>0.1</v>
      </c>
      <c r="W36" s="194"/>
      <c r="X36" s="223"/>
      <c r="Y36" s="195"/>
      <c r="Z36" s="224"/>
      <c r="AA36" s="194" t="s">
        <v>100</v>
      </c>
      <c r="AB36" s="222">
        <v>0.1</v>
      </c>
      <c r="AC36" s="195"/>
      <c r="AD36" s="246"/>
      <c r="AE36" s="42"/>
    </row>
    <row r="37" spans="1:31" ht="13" customHeight="1" x14ac:dyDescent="0.2">
      <c r="B37" s="649"/>
      <c r="C37" s="650"/>
      <c r="D37" s="31" t="s">
        <v>111</v>
      </c>
      <c r="E37" s="80"/>
      <c r="F37" s="81" t="s">
        <v>159</v>
      </c>
      <c r="G37" s="83"/>
      <c r="H37" s="83"/>
      <c r="I37" s="237" t="s">
        <v>100</v>
      </c>
      <c r="J37" s="85">
        <v>5.9999999999999995E-4</v>
      </c>
      <c r="K37" s="239"/>
      <c r="L37" s="84"/>
      <c r="M37" s="240"/>
      <c r="N37" s="85"/>
      <c r="O37" s="239" t="s">
        <v>389</v>
      </c>
      <c r="P37" s="83">
        <v>5.9999999999999995E-4</v>
      </c>
      <c r="Q37" s="237"/>
      <c r="R37" s="241"/>
      <c r="S37" s="239"/>
      <c r="T37" s="242"/>
      <c r="U37" s="237" t="s">
        <v>389</v>
      </c>
      <c r="V37" s="85">
        <v>5.9999999999999995E-4</v>
      </c>
      <c r="W37" s="237"/>
      <c r="X37" s="241"/>
      <c r="Y37" s="239"/>
      <c r="Z37" s="242"/>
      <c r="AA37" s="237" t="s">
        <v>100</v>
      </c>
      <c r="AB37" s="85">
        <v>5.9999999999999995E-4</v>
      </c>
      <c r="AC37" s="239"/>
      <c r="AD37" s="245"/>
      <c r="AE37" s="42"/>
    </row>
    <row r="38" spans="1:31" ht="13" customHeight="1" x14ac:dyDescent="0.2">
      <c r="B38" s="649"/>
      <c r="C38" s="650"/>
      <c r="D38" s="31" t="s">
        <v>112</v>
      </c>
      <c r="E38" s="80"/>
      <c r="F38" s="81" t="s">
        <v>159</v>
      </c>
      <c r="G38" s="82"/>
      <c r="H38" s="82"/>
      <c r="I38" s="200" t="s">
        <v>100</v>
      </c>
      <c r="J38" s="227">
        <v>1E-3</v>
      </c>
      <c r="K38" s="186"/>
      <c r="L38" s="50"/>
      <c r="M38" s="226"/>
      <c r="N38" s="227"/>
      <c r="O38" s="186" t="s">
        <v>389</v>
      </c>
      <c r="P38" s="82">
        <v>1E-3</v>
      </c>
      <c r="Q38" s="200"/>
      <c r="R38" s="228"/>
      <c r="S38" s="186"/>
      <c r="T38" s="229"/>
      <c r="U38" s="200" t="s">
        <v>389</v>
      </c>
      <c r="V38" s="227">
        <v>1E-3</v>
      </c>
      <c r="W38" s="200"/>
      <c r="X38" s="228"/>
      <c r="Y38" s="186"/>
      <c r="Z38" s="229"/>
      <c r="AA38" s="200" t="s">
        <v>100</v>
      </c>
      <c r="AB38" s="227">
        <v>1E-3</v>
      </c>
      <c r="AC38" s="186"/>
      <c r="AD38" s="244"/>
      <c r="AE38" s="42"/>
    </row>
    <row r="39" spans="1:31" ht="13" customHeight="1" x14ac:dyDescent="0.2">
      <c r="B39" s="649"/>
      <c r="C39" s="650"/>
      <c r="D39" s="31" t="s">
        <v>113</v>
      </c>
      <c r="E39" s="80"/>
      <c r="F39" s="81" t="s">
        <v>159</v>
      </c>
      <c r="G39" s="82"/>
      <c r="H39" s="82"/>
      <c r="I39" s="200" t="s">
        <v>100</v>
      </c>
      <c r="J39" s="227">
        <v>1E-3</v>
      </c>
      <c r="K39" s="186"/>
      <c r="L39" s="50"/>
      <c r="M39" s="226"/>
      <c r="N39" s="227"/>
      <c r="O39" s="186" t="s">
        <v>389</v>
      </c>
      <c r="P39" s="82">
        <v>1E-3</v>
      </c>
      <c r="Q39" s="200"/>
      <c r="R39" s="228"/>
      <c r="S39" s="186"/>
      <c r="T39" s="229"/>
      <c r="U39" s="200" t="s">
        <v>389</v>
      </c>
      <c r="V39" s="227">
        <v>1E-3</v>
      </c>
      <c r="W39" s="200"/>
      <c r="X39" s="228"/>
      <c r="Y39" s="186"/>
      <c r="Z39" s="229"/>
      <c r="AA39" s="200" t="s">
        <v>100</v>
      </c>
      <c r="AB39" s="227">
        <v>1E-3</v>
      </c>
      <c r="AC39" s="186"/>
      <c r="AD39" s="244"/>
      <c r="AE39" s="42"/>
    </row>
    <row r="40" spans="1:31" ht="13" customHeight="1" x14ac:dyDescent="0.2">
      <c r="B40" s="649"/>
      <c r="C40" s="650"/>
      <c r="D40" s="31" t="s">
        <v>114</v>
      </c>
      <c r="E40" s="80"/>
      <c r="F40" s="81" t="s">
        <v>159</v>
      </c>
      <c r="G40" s="83"/>
      <c r="H40" s="83"/>
      <c r="I40" s="237" t="s">
        <v>100</v>
      </c>
      <c r="J40" s="85">
        <v>2.0000000000000001E-4</v>
      </c>
      <c r="K40" s="239"/>
      <c r="L40" s="84"/>
      <c r="M40" s="240"/>
      <c r="N40" s="85"/>
      <c r="O40" s="239" t="s">
        <v>389</v>
      </c>
      <c r="P40" s="83">
        <v>2.0000000000000001E-4</v>
      </c>
      <c r="Q40" s="237"/>
      <c r="R40" s="241"/>
      <c r="S40" s="239"/>
      <c r="T40" s="242"/>
      <c r="U40" s="237" t="s">
        <v>389</v>
      </c>
      <c r="V40" s="85">
        <v>2.0000000000000001E-4</v>
      </c>
      <c r="W40" s="237"/>
      <c r="X40" s="241"/>
      <c r="Y40" s="239"/>
      <c r="Z40" s="242"/>
      <c r="AA40" s="237" t="s">
        <v>100</v>
      </c>
      <c r="AB40" s="85">
        <v>2.0000000000000001E-4</v>
      </c>
      <c r="AC40" s="239"/>
      <c r="AD40" s="245"/>
      <c r="AE40" s="42"/>
    </row>
    <row r="41" spans="1:31" ht="13" customHeight="1" x14ac:dyDescent="0.2">
      <c r="B41" s="649"/>
      <c r="C41" s="650"/>
      <c r="D41" s="31" t="s">
        <v>305</v>
      </c>
      <c r="E41" s="80"/>
      <c r="F41" s="81" t="s">
        <v>159</v>
      </c>
      <c r="G41" s="83"/>
      <c r="H41" s="83"/>
      <c r="I41" s="237"/>
      <c r="J41" s="238"/>
      <c r="K41" s="239"/>
      <c r="L41" s="84"/>
      <c r="M41" s="240"/>
      <c r="N41" s="85"/>
      <c r="O41" s="239" t="s">
        <v>389</v>
      </c>
      <c r="P41" s="84">
        <v>5.9999999999999995E-4</v>
      </c>
      <c r="Q41" s="237"/>
      <c r="R41" s="241"/>
      <c r="S41" s="239"/>
      <c r="T41" s="242"/>
      <c r="U41" s="237" t="s">
        <v>389</v>
      </c>
      <c r="V41" s="238">
        <v>5.9999999999999995E-4</v>
      </c>
      <c r="W41" s="237"/>
      <c r="X41" s="241"/>
      <c r="Y41" s="239"/>
      <c r="Z41" s="242"/>
      <c r="AA41" s="237" t="s">
        <v>389</v>
      </c>
      <c r="AB41" s="238">
        <v>5.9999999999999995E-4</v>
      </c>
      <c r="AC41" s="239"/>
      <c r="AD41" s="245"/>
      <c r="AE41" s="42"/>
    </row>
    <row r="42" spans="1:31" ht="13" customHeight="1" x14ac:dyDescent="0.2">
      <c r="B42" s="649"/>
      <c r="C42" s="650"/>
      <c r="D42" s="31" t="s">
        <v>115</v>
      </c>
      <c r="E42" s="80"/>
      <c r="F42" s="81" t="s">
        <v>159</v>
      </c>
      <c r="G42" s="83"/>
      <c r="H42" s="83"/>
      <c r="I42" s="237"/>
      <c r="J42" s="238"/>
      <c r="K42" s="239"/>
      <c r="L42" s="84"/>
      <c r="M42" s="240"/>
      <c r="N42" s="85"/>
      <c r="O42" s="239" t="s">
        <v>389</v>
      </c>
      <c r="P42" s="84">
        <v>2.9999999999999997E-4</v>
      </c>
      <c r="Q42" s="237"/>
      <c r="R42" s="241"/>
      <c r="S42" s="239"/>
      <c r="T42" s="242"/>
      <c r="U42" s="237" t="s">
        <v>389</v>
      </c>
      <c r="V42" s="238">
        <v>2.9999999999999997E-4</v>
      </c>
      <c r="W42" s="237"/>
      <c r="X42" s="241"/>
      <c r="Y42" s="239"/>
      <c r="Z42" s="242"/>
      <c r="AA42" s="237" t="s">
        <v>389</v>
      </c>
      <c r="AB42" s="238">
        <v>2.9999999999999997E-4</v>
      </c>
      <c r="AC42" s="239"/>
      <c r="AD42" s="245"/>
      <c r="AE42" s="42"/>
    </row>
    <row r="43" spans="1:31" ht="13" customHeight="1" x14ac:dyDescent="0.2">
      <c r="B43" s="649"/>
      <c r="C43" s="650"/>
      <c r="D43" s="31" t="s">
        <v>116</v>
      </c>
      <c r="E43" s="80"/>
      <c r="F43" s="81" t="s">
        <v>159</v>
      </c>
      <c r="G43" s="82"/>
      <c r="H43" s="82"/>
      <c r="I43" s="200"/>
      <c r="J43" s="188"/>
      <c r="K43" s="186"/>
      <c r="L43" s="50"/>
      <c r="M43" s="226"/>
      <c r="N43" s="227"/>
      <c r="O43" s="186" t="s">
        <v>389</v>
      </c>
      <c r="P43" s="50">
        <v>2E-3</v>
      </c>
      <c r="Q43" s="200"/>
      <c r="R43" s="228"/>
      <c r="S43" s="186"/>
      <c r="T43" s="229"/>
      <c r="U43" s="200" t="s">
        <v>389</v>
      </c>
      <c r="V43" s="188">
        <v>2E-3</v>
      </c>
      <c r="W43" s="200"/>
      <c r="X43" s="228"/>
      <c r="Y43" s="186"/>
      <c r="Z43" s="229"/>
      <c r="AA43" s="200" t="s">
        <v>389</v>
      </c>
      <c r="AB43" s="188">
        <v>2E-3</v>
      </c>
      <c r="AC43" s="186"/>
      <c r="AD43" s="244"/>
      <c r="AE43" s="92"/>
    </row>
    <row r="44" spans="1:31" ht="13" customHeight="1" x14ac:dyDescent="0.2">
      <c r="B44" s="649"/>
      <c r="C44" s="650"/>
      <c r="D44" s="31" t="s">
        <v>117</v>
      </c>
      <c r="E44" s="80"/>
      <c r="F44" s="81" t="s">
        <v>159</v>
      </c>
      <c r="G44" s="82"/>
      <c r="H44" s="82"/>
      <c r="I44" s="200" t="s">
        <v>100</v>
      </c>
      <c r="J44" s="227">
        <v>1E-3</v>
      </c>
      <c r="K44" s="186"/>
      <c r="L44" s="50"/>
      <c r="M44" s="226"/>
      <c r="N44" s="227"/>
      <c r="O44" s="186" t="s">
        <v>389</v>
      </c>
      <c r="P44" s="82">
        <v>1E-3</v>
      </c>
      <c r="Q44" s="200"/>
      <c r="R44" s="228"/>
      <c r="S44" s="186"/>
      <c r="T44" s="229"/>
      <c r="U44" s="200" t="s">
        <v>389</v>
      </c>
      <c r="V44" s="227">
        <v>1E-3</v>
      </c>
      <c r="W44" s="200"/>
      <c r="X44" s="228"/>
      <c r="Y44" s="186"/>
      <c r="Z44" s="229"/>
      <c r="AA44" s="200" t="s">
        <v>389</v>
      </c>
      <c r="AB44" s="227">
        <v>1E-3</v>
      </c>
      <c r="AC44" s="186"/>
      <c r="AD44" s="244"/>
      <c r="AE44" s="42"/>
    </row>
    <row r="45" spans="1:31" ht="13" customHeight="1" x14ac:dyDescent="0.2">
      <c r="B45" s="649"/>
      <c r="C45" s="650"/>
      <c r="D45" s="31" t="s">
        <v>118</v>
      </c>
      <c r="E45" s="80"/>
      <c r="F45" s="81" t="s">
        <v>159</v>
      </c>
      <c r="G45" s="82"/>
      <c r="H45" s="82"/>
      <c r="I45" s="200" t="s">
        <v>389</v>
      </c>
      <c r="J45" s="227">
        <v>2E-3</v>
      </c>
      <c r="K45" s="186"/>
      <c r="L45" s="50"/>
      <c r="M45" s="226"/>
      <c r="N45" s="227"/>
      <c r="O45" s="186" t="s">
        <v>389</v>
      </c>
      <c r="P45" s="50">
        <v>2E-3</v>
      </c>
      <c r="Q45" s="200"/>
      <c r="R45" s="228"/>
      <c r="S45" s="186"/>
      <c r="T45" s="229"/>
      <c r="U45" s="200" t="s">
        <v>389</v>
      </c>
      <c r="V45" s="188">
        <v>2E-3</v>
      </c>
      <c r="W45" s="200"/>
      <c r="X45" s="228"/>
      <c r="Y45" s="186"/>
      <c r="Z45" s="229"/>
      <c r="AA45" s="200" t="s">
        <v>389</v>
      </c>
      <c r="AB45" s="188">
        <v>2E-3</v>
      </c>
      <c r="AC45" s="186"/>
      <c r="AD45" s="230"/>
      <c r="AE45" s="42"/>
    </row>
    <row r="46" spans="1:31" ht="13" customHeight="1" x14ac:dyDescent="0.2">
      <c r="B46" s="649"/>
      <c r="C46" s="650"/>
      <c r="D46" s="31" t="s">
        <v>119</v>
      </c>
      <c r="E46" s="80" t="s">
        <v>306</v>
      </c>
      <c r="F46" s="81" t="s">
        <v>159</v>
      </c>
      <c r="G46" s="231"/>
      <c r="H46" s="231">
        <v>0.31</v>
      </c>
      <c r="I46" s="197"/>
      <c r="J46" s="233">
        <v>0.25</v>
      </c>
      <c r="K46" s="199"/>
      <c r="L46" s="231">
        <v>0.26</v>
      </c>
      <c r="M46" s="232"/>
      <c r="N46" s="233">
        <v>0.27</v>
      </c>
      <c r="O46" s="231"/>
      <c r="P46" s="231">
        <v>0.31</v>
      </c>
      <c r="Q46" s="247"/>
      <c r="R46" s="248">
        <v>0.17</v>
      </c>
      <c r="S46" s="199"/>
      <c r="T46" s="235">
        <v>0.22</v>
      </c>
      <c r="U46" s="247"/>
      <c r="V46" s="248">
        <v>0.39</v>
      </c>
      <c r="W46" s="197"/>
      <c r="X46" s="234">
        <v>0.31</v>
      </c>
      <c r="Y46" s="199"/>
      <c r="Z46" s="235">
        <v>0.28999999999999998</v>
      </c>
      <c r="AA46" s="197"/>
      <c r="AB46" s="198">
        <v>0.28999999999999998</v>
      </c>
      <c r="AC46" s="199"/>
      <c r="AD46" s="249">
        <v>0.4</v>
      </c>
      <c r="AE46" s="42"/>
    </row>
    <row r="47" spans="1:31" ht="13" customHeight="1" x14ac:dyDescent="0.2">
      <c r="B47" s="649"/>
      <c r="C47" s="650"/>
      <c r="D47" s="31" t="s">
        <v>120</v>
      </c>
      <c r="E47" s="80" t="s">
        <v>307</v>
      </c>
      <c r="F47" s="81" t="s">
        <v>159</v>
      </c>
      <c r="G47" s="82"/>
      <c r="H47" s="82">
        <v>1E-3</v>
      </c>
      <c r="I47" s="200"/>
      <c r="J47" s="227">
        <v>1E-3</v>
      </c>
      <c r="K47" s="186"/>
      <c r="L47" s="82">
        <v>1E-3</v>
      </c>
      <c r="M47" s="226" t="s">
        <v>389</v>
      </c>
      <c r="N47" s="227">
        <v>1E-3</v>
      </c>
      <c r="O47" s="82"/>
      <c r="P47" s="82">
        <v>1E-3</v>
      </c>
      <c r="Q47" s="250" t="s">
        <v>389</v>
      </c>
      <c r="R47" s="251">
        <v>1E-3</v>
      </c>
      <c r="S47" s="186" t="s">
        <v>389</v>
      </c>
      <c r="T47" s="229">
        <v>1E-3</v>
      </c>
      <c r="U47" s="250"/>
      <c r="V47" s="251">
        <v>1E-3</v>
      </c>
      <c r="W47" s="200" t="s">
        <v>389</v>
      </c>
      <c r="X47" s="228">
        <v>1E-3</v>
      </c>
      <c r="Y47" s="186"/>
      <c r="Z47" s="229">
        <v>1E-3</v>
      </c>
      <c r="AA47" s="200"/>
      <c r="AB47" s="188">
        <v>1E-3</v>
      </c>
      <c r="AC47" s="186"/>
      <c r="AD47" s="244">
        <v>2E-3</v>
      </c>
      <c r="AE47" s="42"/>
    </row>
    <row r="48" spans="1:31" s="72" customFormat="1" ht="13" customHeight="1" x14ac:dyDescent="0.2">
      <c r="A48" s="28"/>
      <c r="B48" s="649"/>
      <c r="C48" s="650"/>
      <c r="D48" s="31" t="s">
        <v>122</v>
      </c>
      <c r="E48" s="80"/>
      <c r="F48" s="81" t="s">
        <v>159</v>
      </c>
      <c r="G48" s="231"/>
      <c r="H48" s="231">
        <v>0.31</v>
      </c>
      <c r="I48" s="197"/>
      <c r="J48" s="233">
        <v>0.25</v>
      </c>
      <c r="K48" s="199"/>
      <c r="L48" s="231">
        <v>0.26</v>
      </c>
      <c r="M48" s="232"/>
      <c r="N48" s="233">
        <v>0.27</v>
      </c>
      <c r="O48" s="231"/>
      <c r="P48" s="231">
        <v>0.31</v>
      </c>
      <c r="Q48" s="247"/>
      <c r="R48" s="248">
        <v>0.17</v>
      </c>
      <c r="S48" s="199"/>
      <c r="T48" s="235">
        <v>0.22</v>
      </c>
      <c r="U48" s="247"/>
      <c r="V48" s="248">
        <v>0.39</v>
      </c>
      <c r="W48" s="197"/>
      <c r="X48" s="234">
        <v>0.31</v>
      </c>
      <c r="Y48" s="199"/>
      <c r="Z48" s="235">
        <v>0.28999999999999998</v>
      </c>
      <c r="AA48" s="197"/>
      <c r="AB48" s="198">
        <v>0.28999999999999998</v>
      </c>
      <c r="AC48" s="199"/>
      <c r="AD48" s="236">
        <v>0.4</v>
      </c>
      <c r="AE48" s="42"/>
    </row>
    <row r="49" spans="2:31" ht="13" customHeight="1" x14ac:dyDescent="0.2">
      <c r="B49" s="649"/>
      <c r="C49" s="650"/>
      <c r="D49" s="31" t="s">
        <v>308</v>
      </c>
      <c r="E49" s="80"/>
      <c r="F49" s="81" t="s">
        <v>159</v>
      </c>
      <c r="G49" s="231"/>
      <c r="H49" s="231"/>
      <c r="I49" s="197"/>
      <c r="J49" s="233">
        <v>0.15</v>
      </c>
      <c r="K49" s="199"/>
      <c r="L49" s="196"/>
      <c r="M49" s="232"/>
      <c r="N49" s="233"/>
      <c r="O49" s="199"/>
      <c r="P49" s="231">
        <v>0.13</v>
      </c>
      <c r="Q49" s="197"/>
      <c r="R49" s="234"/>
      <c r="S49" s="199"/>
      <c r="T49" s="235"/>
      <c r="U49" s="197"/>
      <c r="V49" s="233">
        <v>0.14000000000000001</v>
      </c>
      <c r="W49" s="197"/>
      <c r="X49" s="234"/>
      <c r="Y49" s="199"/>
      <c r="Z49" s="235"/>
      <c r="AA49" s="197"/>
      <c r="AB49" s="233">
        <v>0.15</v>
      </c>
      <c r="AC49" s="199"/>
      <c r="AD49" s="236"/>
      <c r="AE49" s="42"/>
    </row>
    <row r="50" spans="2:31" ht="13" customHeight="1" x14ac:dyDescent="0.2">
      <c r="B50" s="649"/>
      <c r="C50" s="650"/>
      <c r="D50" s="31" t="s">
        <v>309</v>
      </c>
      <c r="E50" s="80"/>
      <c r="F50" s="81" t="s">
        <v>159</v>
      </c>
      <c r="G50" s="220"/>
      <c r="H50" s="220"/>
      <c r="I50" s="194" t="s">
        <v>389</v>
      </c>
      <c r="J50" s="222">
        <v>0.1</v>
      </c>
      <c r="K50" s="195"/>
      <c r="L50" s="46"/>
      <c r="M50" s="221"/>
      <c r="N50" s="222"/>
      <c r="O50" s="195" t="s">
        <v>389</v>
      </c>
      <c r="P50" s="46">
        <v>0.1</v>
      </c>
      <c r="Q50" s="194"/>
      <c r="R50" s="223"/>
      <c r="S50" s="195"/>
      <c r="T50" s="224"/>
      <c r="U50" s="194" t="s">
        <v>389</v>
      </c>
      <c r="V50" s="184">
        <v>0.1</v>
      </c>
      <c r="W50" s="194"/>
      <c r="X50" s="223"/>
      <c r="Y50" s="195"/>
      <c r="Z50" s="224"/>
      <c r="AA50" s="194" t="s">
        <v>389</v>
      </c>
      <c r="AB50" s="184">
        <v>0.1</v>
      </c>
      <c r="AC50" s="195"/>
      <c r="AD50" s="225"/>
      <c r="AE50" s="42"/>
    </row>
    <row r="51" spans="2:31" ht="13" customHeight="1" x14ac:dyDescent="0.2">
      <c r="B51" s="651"/>
      <c r="C51" s="652"/>
      <c r="D51" s="34" t="s">
        <v>123</v>
      </c>
      <c r="E51" s="93"/>
      <c r="F51" s="94" t="s">
        <v>159</v>
      </c>
      <c r="G51" s="252"/>
      <c r="H51" s="252"/>
      <c r="I51" s="253" t="s">
        <v>100</v>
      </c>
      <c r="J51" s="254">
        <v>5.0000000000000001E-3</v>
      </c>
      <c r="K51" s="255"/>
      <c r="L51" s="77"/>
      <c r="M51" s="256"/>
      <c r="N51" s="254"/>
      <c r="O51" s="255" t="s">
        <v>389</v>
      </c>
      <c r="P51" s="252">
        <v>5.0000000000000001E-3</v>
      </c>
      <c r="Q51" s="253"/>
      <c r="R51" s="257"/>
      <c r="S51" s="255"/>
      <c r="T51" s="258"/>
      <c r="U51" s="253" t="s">
        <v>389</v>
      </c>
      <c r="V51" s="254">
        <v>5.0000000000000001E-3</v>
      </c>
      <c r="W51" s="253"/>
      <c r="X51" s="257"/>
      <c r="Y51" s="255"/>
      <c r="Z51" s="258"/>
      <c r="AA51" s="253" t="s">
        <v>389</v>
      </c>
      <c r="AB51" s="254">
        <v>5.0000000000000001E-3</v>
      </c>
      <c r="AC51" s="255"/>
      <c r="AD51" s="259"/>
      <c r="AE51" s="42"/>
    </row>
    <row r="52" spans="2:31" ht="13" customHeight="1" x14ac:dyDescent="0.2">
      <c r="B52" s="661" t="s">
        <v>124</v>
      </c>
      <c r="C52" s="667" t="s">
        <v>125</v>
      </c>
      <c r="D52" s="56" t="s">
        <v>235</v>
      </c>
      <c r="E52" s="57"/>
      <c r="F52" s="96" t="s">
        <v>159</v>
      </c>
      <c r="G52" s="260"/>
      <c r="H52" s="260"/>
      <c r="I52" s="261"/>
      <c r="J52" s="99"/>
      <c r="K52" s="262"/>
      <c r="L52" s="79"/>
      <c r="M52" s="263"/>
      <c r="N52" s="99"/>
      <c r="O52" s="262" t="s">
        <v>389</v>
      </c>
      <c r="P52" s="79">
        <v>2E-3</v>
      </c>
      <c r="Q52" s="264"/>
      <c r="R52" s="265"/>
      <c r="S52" s="262"/>
      <c r="T52" s="266"/>
      <c r="U52" s="264"/>
      <c r="V52" s="267"/>
      <c r="W52" s="264"/>
      <c r="X52" s="265"/>
      <c r="Y52" s="262"/>
      <c r="Z52" s="266"/>
      <c r="AA52" s="264"/>
      <c r="AB52" s="99"/>
      <c r="AC52" s="262"/>
      <c r="AD52" s="268"/>
      <c r="AE52" s="42"/>
    </row>
    <row r="53" spans="2:31" ht="13" customHeight="1" x14ac:dyDescent="0.2">
      <c r="B53" s="662"/>
      <c r="C53" s="668"/>
      <c r="D53" s="120" t="s">
        <v>237</v>
      </c>
      <c r="E53" s="121"/>
      <c r="F53" s="122" t="s">
        <v>159</v>
      </c>
      <c r="G53" s="269"/>
      <c r="H53" s="269"/>
      <c r="I53" s="270"/>
      <c r="J53" s="127"/>
      <c r="K53" s="271"/>
      <c r="L53" s="128"/>
      <c r="M53" s="272"/>
      <c r="N53" s="127"/>
      <c r="O53" s="271" t="s">
        <v>389</v>
      </c>
      <c r="P53" s="128">
        <v>6.0000000000000001E-3</v>
      </c>
      <c r="Q53" s="273"/>
      <c r="R53" s="274"/>
      <c r="S53" s="271"/>
      <c r="T53" s="275"/>
      <c r="U53" s="273"/>
      <c r="V53" s="276"/>
      <c r="W53" s="273"/>
      <c r="X53" s="274"/>
      <c r="Y53" s="271"/>
      <c r="Z53" s="275"/>
      <c r="AA53" s="273"/>
      <c r="AB53" s="127"/>
      <c r="AC53" s="271"/>
      <c r="AD53" s="277"/>
      <c r="AE53" s="42"/>
    </row>
    <row r="54" spans="2:31" ht="13" customHeight="1" x14ac:dyDescent="0.2">
      <c r="B54" s="662"/>
      <c r="C54" s="668"/>
      <c r="D54" s="120" t="s">
        <v>236</v>
      </c>
      <c r="E54" s="121"/>
      <c r="F54" s="122" t="s">
        <v>159</v>
      </c>
      <c r="G54" s="123"/>
      <c r="H54" s="123"/>
      <c r="I54" s="124"/>
      <c r="J54" s="125"/>
      <c r="K54" s="278"/>
      <c r="L54" s="126"/>
      <c r="M54" s="279"/>
      <c r="N54" s="125"/>
      <c r="O54" s="278" t="s">
        <v>389</v>
      </c>
      <c r="P54" s="126">
        <v>0.02</v>
      </c>
      <c r="Q54" s="280"/>
      <c r="R54" s="281"/>
      <c r="S54" s="278"/>
      <c r="T54" s="282"/>
      <c r="U54" s="280"/>
      <c r="V54" s="283"/>
      <c r="W54" s="280"/>
      <c r="X54" s="281"/>
      <c r="Y54" s="278"/>
      <c r="Z54" s="282"/>
      <c r="AA54" s="280"/>
      <c r="AB54" s="125"/>
      <c r="AC54" s="278"/>
      <c r="AD54" s="284"/>
      <c r="AE54" s="42"/>
    </row>
    <row r="55" spans="2:31" ht="13" customHeight="1" x14ac:dyDescent="0.2">
      <c r="B55" s="662"/>
      <c r="C55" s="668"/>
      <c r="D55" s="120" t="s">
        <v>218</v>
      </c>
      <c r="E55" s="121"/>
      <c r="F55" s="122" t="s">
        <v>159</v>
      </c>
      <c r="G55" s="285"/>
      <c r="H55" s="285"/>
      <c r="I55" s="286"/>
      <c r="J55" s="287"/>
      <c r="K55" s="288"/>
      <c r="L55" s="129"/>
      <c r="M55" s="289"/>
      <c r="N55" s="287"/>
      <c r="O55" s="288" t="s">
        <v>389</v>
      </c>
      <c r="P55" s="129">
        <v>8.0000000000000004E-4</v>
      </c>
      <c r="Q55" s="290"/>
      <c r="R55" s="291"/>
      <c r="S55" s="288"/>
      <c r="T55" s="292"/>
      <c r="U55" s="290"/>
      <c r="V55" s="293"/>
      <c r="W55" s="290"/>
      <c r="X55" s="291"/>
      <c r="Y55" s="288"/>
      <c r="Z55" s="292"/>
      <c r="AA55" s="290"/>
      <c r="AB55" s="287"/>
      <c r="AC55" s="288"/>
      <c r="AD55" s="294"/>
      <c r="AE55" s="42"/>
    </row>
    <row r="56" spans="2:31" ht="13" customHeight="1" x14ac:dyDescent="0.2">
      <c r="B56" s="662"/>
      <c r="C56" s="668"/>
      <c r="D56" s="120" t="s">
        <v>219</v>
      </c>
      <c r="E56" s="121"/>
      <c r="F56" s="122" t="s">
        <v>159</v>
      </c>
      <c r="G56" s="285"/>
      <c r="H56" s="285"/>
      <c r="I56" s="286"/>
      <c r="J56" s="287"/>
      <c r="K56" s="288"/>
      <c r="L56" s="129"/>
      <c r="M56" s="289"/>
      <c r="N56" s="287"/>
      <c r="O56" s="288" t="s">
        <v>389</v>
      </c>
      <c r="P56" s="129">
        <v>5.0000000000000001E-4</v>
      </c>
      <c r="Q56" s="290"/>
      <c r="R56" s="291"/>
      <c r="S56" s="288"/>
      <c r="T56" s="292"/>
      <c r="U56" s="290"/>
      <c r="V56" s="293"/>
      <c r="W56" s="290"/>
      <c r="X56" s="291"/>
      <c r="Y56" s="288"/>
      <c r="Z56" s="292"/>
      <c r="AA56" s="290"/>
      <c r="AB56" s="287"/>
      <c r="AC56" s="288"/>
      <c r="AD56" s="294"/>
      <c r="AE56" s="42"/>
    </row>
    <row r="57" spans="2:31" ht="13" customHeight="1" x14ac:dyDescent="0.2">
      <c r="B57" s="662"/>
      <c r="C57" s="668"/>
      <c r="D57" s="120" t="s">
        <v>220</v>
      </c>
      <c r="E57" s="121"/>
      <c r="F57" s="122" t="s">
        <v>159</v>
      </c>
      <c r="G57" s="285"/>
      <c r="H57" s="285"/>
      <c r="I57" s="286"/>
      <c r="J57" s="287"/>
      <c r="K57" s="288"/>
      <c r="L57" s="129"/>
      <c r="M57" s="289"/>
      <c r="N57" s="287"/>
      <c r="O57" s="288" t="s">
        <v>389</v>
      </c>
      <c r="P57" s="129">
        <v>2.9999999999999997E-4</v>
      </c>
      <c r="Q57" s="290"/>
      <c r="R57" s="291"/>
      <c r="S57" s="288"/>
      <c r="T57" s="292"/>
      <c r="U57" s="290"/>
      <c r="V57" s="293"/>
      <c r="W57" s="290"/>
      <c r="X57" s="291"/>
      <c r="Y57" s="288"/>
      <c r="Z57" s="292"/>
      <c r="AA57" s="290"/>
      <c r="AB57" s="287"/>
      <c r="AC57" s="288"/>
      <c r="AD57" s="294"/>
      <c r="AE57" s="42"/>
    </row>
    <row r="58" spans="2:31" ht="13" customHeight="1" x14ac:dyDescent="0.2">
      <c r="B58" s="662"/>
      <c r="C58" s="668"/>
      <c r="D58" s="120" t="s">
        <v>221</v>
      </c>
      <c r="E58" s="121"/>
      <c r="F58" s="122" t="s">
        <v>159</v>
      </c>
      <c r="G58" s="269"/>
      <c r="H58" s="269"/>
      <c r="I58" s="270"/>
      <c r="J58" s="127"/>
      <c r="K58" s="271"/>
      <c r="L58" s="128"/>
      <c r="M58" s="272"/>
      <c r="N58" s="127"/>
      <c r="O58" s="271" t="s">
        <v>389</v>
      </c>
      <c r="P58" s="128">
        <v>4.0000000000000001E-3</v>
      </c>
      <c r="Q58" s="273"/>
      <c r="R58" s="274"/>
      <c r="S58" s="271"/>
      <c r="T58" s="275"/>
      <c r="U58" s="273"/>
      <c r="V58" s="276"/>
      <c r="W58" s="273"/>
      <c r="X58" s="274"/>
      <c r="Y58" s="271"/>
      <c r="Z58" s="275"/>
      <c r="AA58" s="273"/>
      <c r="AB58" s="127"/>
      <c r="AC58" s="271"/>
      <c r="AD58" s="277"/>
      <c r="AE58" s="42"/>
    </row>
    <row r="59" spans="2:31" ht="13" customHeight="1" x14ac:dyDescent="0.2">
      <c r="B59" s="662"/>
      <c r="C59" s="668"/>
      <c r="D59" s="120" t="s">
        <v>222</v>
      </c>
      <c r="E59" s="121"/>
      <c r="F59" s="122" t="s">
        <v>159</v>
      </c>
      <c r="G59" s="269"/>
      <c r="H59" s="269"/>
      <c r="I59" s="270"/>
      <c r="J59" s="127"/>
      <c r="K59" s="271"/>
      <c r="L59" s="128"/>
      <c r="M59" s="272"/>
      <c r="N59" s="127"/>
      <c r="O59" s="271" t="s">
        <v>389</v>
      </c>
      <c r="P59" s="128">
        <v>4.0000000000000001E-3</v>
      </c>
      <c r="Q59" s="273"/>
      <c r="R59" s="274"/>
      <c r="S59" s="271"/>
      <c r="T59" s="275"/>
      <c r="U59" s="273"/>
      <c r="V59" s="276"/>
      <c r="W59" s="273"/>
      <c r="X59" s="274"/>
      <c r="Y59" s="271"/>
      <c r="Z59" s="275"/>
      <c r="AA59" s="273"/>
      <c r="AB59" s="127"/>
      <c r="AC59" s="271"/>
      <c r="AD59" s="277"/>
      <c r="AE59" s="42"/>
    </row>
    <row r="60" spans="2:31" ht="13" customHeight="1" x14ac:dyDescent="0.2">
      <c r="B60" s="662"/>
      <c r="C60" s="668"/>
      <c r="D60" s="120" t="s">
        <v>223</v>
      </c>
      <c r="E60" s="121"/>
      <c r="F60" s="122" t="s">
        <v>159</v>
      </c>
      <c r="G60" s="269"/>
      <c r="H60" s="269"/>
      <c r="I60" s="270"/>
      <c r="J60" s="127"/>
      <c r="K60" s="271"/>
      <c r="L60" s="128"/>
      <c r="M60" s="272"/>
      <c r="N60" s="127"/>
      <c r="O60" s="271" t="s">
        <v>389</v>
      </c>
      <c r="P60" s="128">
        <v>5.0000000000000001E-3</v>
      </c>
      <c r="Q60" s="273"/>
      <c r="R60" s="274"/>
      <c r="S60" s="271"/>
      <c r="T60" s="275"/>
      <c r="U60" s="273"/>
      <c r="V60" s="276"/>
      <c r="W60" s="273"/>
      <c r="X60" s="274"/>
      <c r="Y60" s="271"/>
      <c r="Z60" s="275"/>
      <c r="AA60" s="273"/>
      <c r="AB60" s="127"/>
      <c r="AC60" s="271"/>
      <c r="AD60" s="277"/>
      <c r="AE60" s="42"/>
    </row>
    <row r="61" spans="2:31" ht="13" customHeight="1" x14ac:dyDescent="0.2">
      <c r="B61" s="662"/>
      <c r="C61" s="668"/>
      <c r="D61" s="120" t="s">
        <v>245</v>
      </c>
      <c r="E61" s="121"/>
      <c r="F61" s="122" t="s">
        <v>159</v>
      </c>
      <c r="G61" s="285"/>
      <c r="H61" s="285"/>
      <c r="I61" s="286"/>
      <c r="J61" s="287"/>
      <c r="K61" s="288"/>
      <c r="L61" s="129"/>
      <c r="M61" s="289"/>
      <c r="N61" s="287"/>
      <c r="O61" s="288" t="s">
        <v>389</v>
      </c>
      <c r="P61" s="129">
        <v>8.0000000000000004E-4</v>
      </c>
      <c r="Q61" s="290"/>
      <c r="R61" s="291"/>
      <c r="S61" s="288"/>
      <c r="T61" s="292"/>
      <c r="U61" s="290"/>
      <c r="V61" s="293"/>
      <c r="W61" s="290"/>
      <c r="X61" s="291"/>
      <c r="Y61" s="288"/>
      <c r="Z61" s="292"/>
      <c r="AA61" s="290"/>
      <c r="AB61" s="287"/>
      <c r="AC61" s="288"/>
      <c r="AD61" s="294"/>
      <c r="AE61" s="42"/>
    </row>
    <row r="62" spans="2:31" ht="13" customHeight="1" x14ac:dyDescent="0.2">
      <c r="B62" s="662"/>
      <c r="C62" s="668"/>
      <c r="D62" s="120" t="s">
        <v>224</v>
      </c>
      <c r="E62" s="121"/>
      <c r="F62" s="122" t="s">
        <v>159</v>
      </c>
      <c r="G62" s="269"/>
      <c r="H62" s="269"/>
      <c r="I62" s="270"/>
      <c r="J62" s="127"/>
      <c r="K62" s="271"/>
      <c r="L62" s="128"/>
      <c r="M62" s="272"/>
      <c r="N62" s="127"/>
      <c r="O62" s="271" t="s">
        <v>389</v>
      </c>
      <c r="P62" s="128">
        <v>3.0000000000000001E-3</v>
      </c>
      <c r="Q62" s="273"/>
      <c r="R62" s="274"/>
      <c r="S62" s="271"/>
      <c r="T62" s="275"/>
      <c r="U62" s="273"/>
      <c r="V62" s="276"/>
      <c r="W62" s="273"/>
      <c r="X62" s="274"/>
      <c r="Y62" s="271"/>
      <c r="Z62" s="275"/>
      <c r="AA62" s="273"/>
      <c r="AB62" s="127"/>
      <c r="AC62" s="271"/>
      <c r="AD62" s="277"/>
      <c r="AE62" s="42"/>
    </row>
    <row r="63" spans="2:31" ht="13" customHeight="1" x14ac:dyDescent="0.2">
      <c r="B63" s="662"/>
      <c r="C63" s="668"/>
      <c r="D63" s="120" t="s">
        <v>246</v>
      </c>
      <c r="E63" s="121"/>
      <c r="F63" s="122" t="s">
        <v>159</v>
      </c>
      <c r="G63" s="285"/>
      <c r="H63" s="285"/>
      <c r="I63" s="286"/>
      <c r="J63" s="287"/>
      <c r="K63" s="288"/>
      <c r="L63" s="129"/>
      <c r="M63" s="289"/>
      <c r="N63" s="287"/>
      <c r="O63" s="288" t="s">
        <v>389</v>
      </c>
      <c r="P63" s="129">
        <v>8.0000000000000004E-4</v>
      </c>
      <c r="Q63" s="290"/>
      <c r="R63" s="291"/>
      <c r="S63" s="288"/>
      <c r="T63" s="292"/>
      <c r="U63" s="290"/>
      <c r="V63" s="293"/>
      <c r="W63" s="290"/>
      <c r="X63" s="291"/>
      <c r="Y63" s="288"/>
      <c r="Z63" s="292"/>
      <c r="AA63" s="290"/>
      <c r="AB63" s="287"/>
      <c r="AC63" s="288"/>
      <c r="AD63" s="294"/>
      <c r="AE63" s="42"/>
    </row>
    <row r="64" spans="2:31" ht="13" customHeight="1" x14ac:dyDescent="0.2">
      <c r="B64" s="662"/>
      <c r="C64" s="668"/>
      <c r="D64" s="120" t="s">
        <v>225</v>
      </c>
      <c r="E64" s="121"/>
      <c r="F64" s="122" t="s">
        <v>159</v>
      </c>
      <c r="G64" s="123"/>
      <c r="H64" s="123"/>
      <c r="I64" s="124"/>
      <c r="J64" s="125"/>
      <c r="K64" s="278"/>
      <c r="L64" s="126"/>
      <c r="M64" s="279"/>
      <c r="N64" s="125"/>
      <c r="O64" s="278" t="s">
        <v>389</v>
      </c>
      <c r="P64" s="126">
        <v>0.06</v>
      </c>
      <c r="Q64" s="280"/>
      <c r="R64" s="281"/>
      <c r="S64" s="278"/>
      <c r="T64" s="282"/>
      <c r="U64" s="280"/>
      <c r="V64" s="283"/>
      <c r="W64" s="280"/>
      <c r="X64" s="281"/>
      <c r="Y64" s="278"/>
      <c r="Z64" s="282"/>
      <c r="AA64" s="280"/>
      <c r="AB64" s="125"/>
      <c r="AC64" s="278"/>
      <c r="AD64" s="284"/>
      <c r="AE64" s="42"/>
    </row>
    <row r="65" spans="2:31" ht="13" customHeight="1" x14ac:dyDescent="0.2">
      <c r="B65" s="662"/>
      <c r="C65" s="668"/>
      <c r="D65" s="120" t="s">
        <v>226</v>
      </c>
      <c r="E65" s="121"/>
      <c r="F65" s="122" t="s">
        <v>159</v>
      </c>
      <c r="G65" s="123"/>
      <c r="H65" s="123"/>
      <c r="I65" s="124"/>
      <c r="J65" s="125"/>
      <c r="K65" s="278"/>
      <c r="L65" s="126"/>
      <c r="M65" s="279"/>
      <c r="N65" s="125"/>
      <c r="O65" s="278" t="s">
        <v>389</v>
      </c>
      <c r="P65" s="126">
        <v>0.04</v>
      </c>
      <c r="Q65" s="280"/>
      <c r="R65" s="281"/>
      <c r="S65" s="278"/>
      <c r="T65" s="282"/>
      <c r="U65" s="280"/>
      <c r="V65" s="283"/>
      <c r="W65" s="280"/>
      <c r="X65" s="281"/>
      <c r="Y65" s="278"/>
      <c r="Z65" s="282"/>
      <c r="AA65" s="280"/>
      <c r="AB65" s="125"/>
      <c r="AC65" s="278"/>
      <c r="AD65" s="284"/>
      <c r="AE65" s="42"/>
    </row>
    <row r="66" spans="2:31" ht="13" customHeight="1" x14ac:dyDescent="0.2">
      <c r="B66" s="662"/>
      <c r="C66" s="668"/>
      <c r="D66" s="120" t="s">
        <v>227</v>
      </c>
      <c r="E66" s="121"/>
      <c r="F66" s="122" t="s">
        <v>159</v>
      </c>
      <c r="G66" s="269"/>
      <c r="H66" s="269"/>
      <c r="I66" s="270"/>
      <c r="J66" s="127"/>
      <c r="K66" s="271"/>
      <c r="L66" s="128"/>
      <c r="M66" s="272"/>
      <c r="N66" s="127"/>
      <c r="O66" s="271" t="s">
        <v>389</v>
      </c>
      <c r="P66" s="128">
        <v>6.0000000000000001E-3</v>
      </c>
      <c r="Q66" s="273"/>
      <c r="R66" s="274"/>
      <c r="S66" s="271"/>
      <c r="T66" s="275"/>
      <c r="U66" s="273"/>
      <c r="V66" s="276"/>
      <c r="W66" s="273"/>
      <c r="X66" s="274"/>
      <c r="Y66" s="271"/>
      <c r="Z66" s="275"/>
      <c r="AA66" s="273"/>
      <c r="AB66" s="127"/>
      <c r="AC66" s="271"/>
      <c r="AD66" s="277"/>
      <c r="AE66" s="42"/>
    </row>
    <row r="67" spans="2:31" ht="13" customHeight="1" x14ac:dyDescent="0.2">
      <c r="B67" s="662"/>
      <c r="C67" s="668"/>
      <c r="D67" s="120" t="s">
        <v>228</v>
      </c>
      <c r="E67" s="121"/>
      <c r="F67" s="122" t="s">
        <v>159</v>
      </c>
      <c r="G67" s="269"/>
      <c r="H67" s="269"/>
      <c r="I67" s="270"/>
      <c r="J67" s="127"/>
      <c r="K67" s="271"/>
      <c r="L67" s="128"/>
      <c r="M67" s="272"/>
      <c r="N67" s="127"/>
      <c r="O67" s="271" t="s">
        <v>389</v>
      </c>
      <c r="P67" s="128">
        <v>1E-3</v>
      </c>
      <c r="Q67" s="273"/>
      <c r="R67" s="274"/>
      <c r="S67" s="271"/>
      <c r="T67" s="275"/>
      <c r="U67" s="273"/>
      <c r="V67" s="276"/>
      <c r="W67" s="273"/>
      <c r="X67" s="274"/>
      <c r="Y67" s="271"/>
      <c r="Z67" s="275"/>
      <c r="AA67" s="273"/>
      <c r="AB67" s="127"/>
      <c r="AC67" s="271"/>
      <c r="AD67" s="277"/>
      <c r="AE67" s="42"/>
    </row>
    <row r="68" spans="2:31" ht="13" customHeight="1" x14ac:dyDescent="0.2">
      <c r="B68" s="662"/>
      <c r="C68" s="668"/>
      <c r="D68" s="120" t="s">
        <v>229</v>
      </c>
      <c r="E68" s="121"/>
      <c r="F68" s="122" t="s">
        <v>159</v>
      </c>
      <c r="G68" s="269"/>
      <c r="H68" s="269"/>
      <c r="I68" s="270"/>
      <c r="J68" s="127"/>
      <c r="K68" s="271"/>
      <c r="L68" s="128"/>
      <c r="M68" s="272"/>
      <c r="N68" s="127"/>
      <c r="O68" s="271" t="s">
        <v>389</v>
      </c>
      <c r="P68" s="128">
        <v>7.0000000000000001E-3</v>
      </c>
      <c r="Q68" s="273"/>
      <c r="R68" s="274"/>
      <c r="S68" s="271"/>
      <c r="T68" s="275"/>
      <c r="U68" s="273"/>
      <c r="V68" s="276"/>
      <c r="W68" s="273"/>
      <c r="X68" s="274"/>
      <c r="Y68" s="271"/>
      <c r="Z68" s="275"/>
      <c r="AA68" s="273"/>
      <c r="AB68" s="127"/>
      <c r="AC68" s="271"/>
      <c r="AD68" s="277"/>
      <c r="AE68" s="42"/>
    </row>
    <row r="69" spans="2:31" ht="13" customHeight="1" x14ac:dyDescent="0.2">
      <c r="B69" s="662"/>
      <c r="C69" s="668"/>
      <c r="D69" s="120" t="s">
        <v>126</v>
      </c>
      <c r="E69" s="121"/>
      <c r="F69" s="122" t="s">
        <v>159</v>
      </c>
      <c r="G69" s="269"/>
      <c r="H69" s="269"/>
      <c r="I69" s="270"/>
      <c r="J69" s="127"/>
      <c r="K69" s="271"/>
      <c r="L69" s="128"/>
      <c r="M69" s="272"/>
      <c r="N69" s="127"/>
      <c r="O69" s="271" t="s">
        <v>389</v>
      </c>
      <c r="P69" s="128">
        <v>2E-3</v>
      </c>
      <c r="Q69" s="273"/>
      <c r="R69" s="274"/>
      <c r="S69" s="271"/>
      <c r="T69" s="275"/>
      <c r="U69" s="273"/>
      <c r="V69" s="276"/>
      <c r="W69" s="273"/>
      <c r="X69" s="274"/>
      <c r="Y69" s="271"/>
      <c r="Z69" s="275"/>
      <c r="AA69" s="273"/>
      <c r="AB69" s="127"/>
      <c r="AC69" s="271"/>
      <c r="AD69" s="277"/>
      <c r="AE69" s="42"/>
    </row>
    <row r="70" spans="2:31" ht="13" customHeight="1" x14ac:dyDescent="0.2">
      <c r="B70" s="662"/>
      <c r="C70" s="668"/>
      <c r="D70" s="120" t="s">
        <v>230</v>
      </c>
      <c r="E70" s="121"/>
      <c r="F70" s="122" t="s">
        <v>159</v>
      </c>
      <c r="G70" s="285"/>
      <c r="H70" s="285"/>
      <c r="I70" s="286"/>
      <c r="J70" s="287"/>
      <c r="K70" s="288"/>
      <c r="L70" s="129"/>
      <c r="M70" s="289"/>
      <c r="N70" s="287"/>
      <c r="O70" s="288" t="s">
        <v>389</v>
      </c>
      <c r="P70" s="129">
        <v>2.0000000000000001E-4</v>
      </c>
      <c r="Q70" s="290"/>
      <c r="R70" s="291"/>
      <c r="S70" s="288"/>
      <c r="T70" s="292"/>
      <c r="U70" s="290"/>
      <c r="V70" s="293"/>
      <c r="W70" s="290"/>
      <c r="X70" s="291"/>
      <c r="Y70" s="288"/>
      <c r="Z70" s="292"/>
      <c r="AA70" s="290"/>
      <c r="AB70" s="287"/>
      <c r="AC70" s="288"/>
      <c r="AD70" s="294"/>
      <c r="AE70" s="42"/>
    </row>
    <row r="71" spans="2:31" ht="13" customHeight="1" x14ac:dyDescent="0.2">
      <c r="B71" s="662"/>
      <c r="C71" s="668"/>
      <c r="D71" s="120" t="s">
        <v>128</v>
      </c>
      <c r="E71" s="121"/>
      <c r="F71" s="122" t="s">
        <v>159</v>
      </c>
      <c r="G71" s="295"/>
      <c r="H71" s="295"/>
      <c r="I71" s="296"/>
      <c r="J71" s="297"/>
      <c r="K71" s="298"/>
      <c r="L71" s="130"/>
      <c r="M71" s="299"/>
      <c r="N71" s="297"/>
      <c r="O71" s="298" t="s">
        <v>389</v>
      </c>
      <c r="P71" s="130">
        <v>4.0000000000000003E-5</v>
      </c>
      <c r="Q71" s="300"/>
      <c r="R71" s="301"/>
      <c r="S71" s="298"/>
      <c r="T71" s="302"/>
      <c r="U71" s="300"/>
      <c r="V71" s="303"/>
      <c r="W71" s="300"/>
      <c r="X71" s="301"/>
      <c r="Y71" s="298"/>
      <c r="Z71" s="302"/>
      <c r="AA71" s="300"/>
      <c r="AB71" s="297"/>
      <c r="AC71" s="298"/>
      <c r="AD71" s="304"/>
      <c r="AE71" s="42"/>
    </row>
    <row r="72" spans="2:31" ht="13" customHeight="1" x14ac:dyDescent="0.2">
      <c r="B72" s="663"/>
      <c r="C72" s="668"/>
      <c r="D72" s="31" t="s">
        <v>231</v>
      </c>
      <c r="E72" s="80"/>
      <c r="F72" s="81" t="s">
        <v>96</v>
      </c>
      <c r="G72" s="231"/>
      <c r="H72" s="231"/>
      <c r="I72" s="232"/>
      <c r="J72" s="233"/>
      <c r="K72" s="199"/>
      <c r="L72" s="196"/>
      <c r="M72" s="232"/>
      <c r="N72" s="233"/>
      <c r="O72" s="199"/>
      <c r="P72" s="196">
        <v>0.14000000000000001</v>
      </c>
      <c r="Q72" s="197"/>
      <c r="R72" s="234"/>
      <c r="S72" s="199"/>
      <c r="T72" s="235"/>
      <c r="U72" s="197"/>
      <c r="V72" s="198"/>
      <c r="W72" s="197"/>
      <c r="X72" s="234"/>
      <c r="Y72" s="199"/>
      <c r="Z72" s="235"/>
      <c r="AA72" s="197"/>
      <c r="AB72" s="234"/>
      <c r="AC72" s="199"/>
      <c r="AD72" s="236"/>
      <c r="AE72" s="42"/>
    </row>
    <row r="73" spans="2:31" ht="13" customHeight="1" x14ac:dyDescent="0.2">
      <c r="B73" s="663"/>
      <c r="C73" s="668"/>
      <c r="D73" s="31" t="s">
        <v>129</v>
      </c>
      <c r="E73" s="80"/>
      <c r="F73" s="81" t="s">
        <v>96</v>
      </c>
      <c r="G73" s="83"/>
      <c r="H73" s="83"/>
      <c r="I73" s="240"/>
      <c r="J73" s="85"/>
      <c r="K73" s="239"/>
      <c r="L73" s="84"/>
      <c r="M73" s="240"/>
      <c r="N73" s="85"/>
      <c r="O73" s="239" t="s">
        <v>389</v>
      </c>
      <c r="P73" s="84">
        <v>2.0000000000000001E-4</v>
      </c>
      <c r="Q73" s="237"/>
      <c r="R73" s="241"/>
      <c r="S73" s="239"/>
      <c r="T73" s="242"/>
      <c r="U73" s="237"/>
      <c r="V73" s="238"/>
      <c r="W73" s="237"/>
      <c r="X73" s="241"/>
      <c r="Y73" s="239"/>
      <c r="Z73" s="242"/>
      <c r="AA73" s="237"/>
      <c r="AB73" s="241"/>
      <c r="AC73" s="239"/>
      <c r="AD73" s="243"/>
      <c r="AE73" s="42"/>
    </row>
    <row r="74" spans="2:31" ht="13" customHeight="1" x14ac:dyDescent="0.2">
      <c r="B74" s="649"/>
      <c r="C74" s="668"/>
      <c r="D74" s="32" t="s">
        <v>216</v>
      </c>
      <c r="E74" s="80"/>
      <c r="F74" s="81" t="s">
        <v>247</v>
      </c>
      <c r="G74" s="86"/>
      <c r="H74" s="86"/>
      <c r="I74" s="87"/>
      <c r="J74" s="88"/>
      <c r="K74" s="27"/>
      <c r="L74" s="60"/>
      <c r="M74" s="87"/>
      <c r="N74" s="88"/>
      <c r="O74" s="27" t="s">
        <v>389</v>
      </c>
      <c r="P74" s="60">
        <v>1</v>
      </c>
      <c r="Q74" s="26"/>
      <c r="R74" s="89"/>
      <c r="S74" s="27"/>
      <c r="T74" s="90"/>
      <c r="U74" s="26"/>
      <c r="V74" s="61"/>
      <c r="W74" s="26"/>
      <c r="X74" s="89"/>
      <c r="Y74" s="27"/>
      <c r="Z74" s="90"/>
      <c r="AA74" s="26"/>
      <c r="AB74" s="89"/>
      <c r="AC74" s="27"/>
      <c r="AD74" s="91"/>
      <c r="AE74" s="42"/>
    </row>
    <row r="75" spans="2:31" ht="13" customHeight="1" x14ac:dyDescent="0.2">
      <c r="B75" s="649"/>
      <c r="C75" s="669"/>
      <c r="D75" s="32" t="s">
        <v>217</v>
      </c>
      <c r="E75" s="80"/>
      <c r="F75" s="81" t="s">
        <v>247</v>
      </c>
      <c r="G75" s="86"/>
      <c r="H75" s="86"/>
      <c r="I75" s="87"/>
      <c r="J75" s="88"/>
      <c r="K75" s="27"/>
      <c r="L75" s="60"/>
      <c r="M75" s="87"/>
      <c r="N75" s="88"/>
      <c r="O75" s="27"/>
      <c r="P75" s="60">
        <v>14</v>
      </c>
      <c r="Q75" s="26"/>
      <c r="R75" s="89"/>
      <c r="S75" s="27"/>
      <c r="T75" s="90"/>
      <c r="U75" s="26"/>
      <c r="V75" s="61"/>
      <c r="W75" s="26"/>
      <c r="X75" s="89"/>
      <c r="Y75" s="27"/>
      <c r="Z75" s="90"/>
      <c r="AA75" s="26"/>
      <c r="AB75" s="89"/>
      <c r="AC75" s="27"/>
      <c r="AD75" s="91"/>
      <c r="AE75" s="42"/>
    </row>
    <row r="76" spans="2:31" ht="13" customHeight="1" x14ac:dyDescent="0.2">
      <c r="B76" s="649"/>
      <c r="C76" s="664" t="s">
        <v>130</v>
      </c>
      <c r="D76" s="32" t="s">
        <v>131</v>
      </c>
      <c r="E76" s="80"/>
      <c r="F76" s="81" t="s">
        <v>96</v>
      </c>
      <c r="G76" s="83"/>
      <c r="H76" s="83"/>
      <c r="I76" s="305"/>
      <c r="J76" s="85"/>
      <c r="K76" s="239"/>
      <c r="L76" s="84"/>
      <c r="M76" s="240"/>
      <c r="N76" s="85"/>
      <c r="O76" s="239" t="s">
        <v>389</v>
      </c>
      <c r="P76" s="84">
        <v>5.9999999999999995E-4</v>
      </c>
      <c r="Q76" s="237"/>
      <c r="R76" s="241"/>
      <c r="S76" s="239"/>
      <c r="T76" s="242"/>
      <c r="U76" s="237"/>
      <c r="V76" s="238"/>
      <c r="W76" s="237"/>
      <c r="X76" s="241"/>
      <c r="Y76" s="239"/>
      <c r="Z76" s="242"/>
      <c r="AA76" s="237"/>
      <c r="AB76" s="241"/>
      <c r="AC76" s="239"/>
      <c r="AD76" s="243"/>
      <c r="AE76" s="42"/>
    </row>
    <row r="77" spans="2:31" ht="13" customHeight="1" x14ac:dyDescent="0.2">
      <c r="B77" s="649"/>
      <c r="C77" s="664"/>
      <c r="D77" s="32" t="s">
        <v>132</v>
      </c>
      <c r="E77" s="80"/>
      <c r="F77" s="81" t="s">
        <v>159</v>
      </c>
      <c r="G77" s="82"/>
      <c r="H77" s="82"/>
      <c r="I77" s="187"/>
      <c r="J77" s="227"/>
      <c r="K77" s="186"/>
      <c r="L77" s="50"/>
      <c r="M77" s="226"/>
      <c r="N77" s="227"/>
      <c r="O77" s="186" t="s">
        <v>389</v>
      </c>
      <c r="P77" s="50">
        <v>1E-3</v>
      </c>
      <c r="Q77" s="200"/>
      <c r="R77" s="228"/>
      <c r="S77" s="186"/>
      <c r="T77" s="229"/>
      <c r="U77" s="200"/>
      <c r="V77" s="188"/>
      <c r="W77" s="200"/>
      <c r="X77" s="228"/>
      <c r="Y77" s="186"/>
      <c r="Z77" s="229"/>
      <c r="AA77" s="200"/>
      <c r="AB77" s="228"/>
      <c r="AC77" s="186"/>
      <c r="AD77" s="230"/>
      <c r="AE77" s="42"/>
    </row>
    <row r="78" spans="2:31" ht="13" customHeight="1" x14ac:dyDescent="0.2">
      <c r="B78" s="649"/>
      <c r="C78" s="664"/>
      <c r="D78" s="32" t="s">
        <v>134</v>
      </c>
      <c r="E78" s="80"/>
      <c r="F78" s="81" t="s">
        <v>159</v>
      </c>
      <c r="G78" s="82"/>
      <c r="H78" s="82"/>
      <c r="I78" s="187"/>
      <c r="J78" s="227"/>
      <c r="K78" s="186"/>
      <c r="L78" s="50"/>
      <c r="M78" s="226"/>
      <c r="N78" s="227"/>
      <c r="O78" s="186" t="s">
        <v>389</v>
      </c>
      <c r="P78" s="50">
        <v>0.1</v>
      </c>
      <c r="Q78" s="200"/>
      <c r="R78" s="228"/>
      <c r="S78" s="186"/>
      <c r="T78" s="229"/>
      <c r="U78" s="200"/>
      <c r="V78" s="188"/>
      <c r="W78" s="200"/>
      <c r="X78" s="228"/>
      <c r="Y78" s="186"/>
      <c r="Z78" s="229"/>
      <c r="AA78" s="200"/>
      <c r="AB78" s="228"/>
      <c r="AC78" s="186"/>
      <c r="AD78" s="230"/>
      <c r="AE78" s="42"/>
    </row>
    <row r="79" spans="2:31" ht="13" customHeight="1" x14ac:dyDescent="0.2">
      <c r="B79" s="649"/>
      <c r="C79" s="664"/>
      <c r="D79" s="32" t="s">
        <v>232</v>
      </c>
      <c r="E79" s="80"/>
      <c r="F79" s="81" t="s">
        <v>159</v>
      </c>
      <c r="G79" s="83"/>
      <c r="H79" s="83"/>
      <c r="I79" s="305"/>
      <c r="J79" s="85"/>
      <c r="K79" s="239"/>
      <c r="L79" s="84"/>
      <c r="M79" s="240"/>
      <c r="N79" s="85"/>
      <c r="O79" s="239" t="s">
        <v>389</v>
      </c>
      <c r="P79" s="84">
        <v>1E-4</v>
      </c>
      <c r="Q79" s="237"/>
      <c r="R79" s="241"/>
      <c r="S79" s="239"/>
      <c r="T79" s="242"/>
      <c r="U79" s="237"/>
      <c r="V79" s="238"/>
      <c r="W79" s="237"/>
      <c r="X79" s="241"/>
      <c r="Y79" s="239"/>
      <c r="Z79" s="242"/>
      <c r="AA79" s="237"/>
      <c r="AB79" s="241"/>
      <c r="AC79" s="239"/>
      <c r="AD79" s="243"/>
      <c r="AE79" s="42"/>
    </row>
    <row r="80" spans="2:31" ht="13" customHeight="1" x14ac:dyDescent="0.2">
      <c r="B80" s="649"/>
      <c r="C80" s="665"/>
      <c r="D80" s="32" t="s">
        <v>233</v>
      </c>
      <c r="E80" s="80"/>
      <c r="F80" s="81" t="s">
        <v>96</v>
      </c>
      <c r="G80" s="82"/>
      <c r="H80" s="82"/>
      <c r="I80" s="226"/>
      <c r="J80" s="227"/>
      <c r="K80" s="186"/>
      <c r="L80" s="50"/>
      <c r="M80" s="226"/>
      <c r="N80" s="227"/>
      <c r="O80" s="186" t="s">
        <v>389</v>
      </c>
      <c r="P80" s="50">
        <v>2E-3</v>
      </c>
      <c r="Q80" s="200"/>
      <c r="R80" s="228"/>
      <c r="S80" s="186"/>
      <c r="T80" s="229"/>
      <c r="U80" s="200"/>
      <c r="V80" s="188"/>
      <c r="W80" s="200"/>
      <c r="X80" s="228"/>
      <c r="Y80" s="186"/>
      <c r="Z80" s="229"/>
      <c r="AA80" s="200"/>
      <c r="AB80" s="228"/>
      <c r="AC80" s="186"/>
      <c r="AD80" s="230"/>
      <c r="AE80" s="42"/>
    </row>
    <row r="81" spans="1:31" ht="13" customHeight="1" x14ac:dyDescent="0.2">
      <c r="B81" s="651"/>
      <c r="C81" s="666"/>
      <c r="D81" s="101" t="s">
        <v>234</v>
      </c>
      <c r="E81" s="93"/>
      <c r="F81" s="94" t="s">
        <v>96</v>
      </c>
      <c r="G81" s="252"/>
      <c r="H81" s="252"/>
      <c r="I81" s="256"/>
      <c r="J81" s="254"/>
      <c r="K81" s="255"/>
      <c r="L81" s="77"/>
      <c r="M81" s="256"/>
      <c r="N81" s="254"/>
      <c r="O81" s="255" t="s">
        <v>389</v>
      </c>
      <c r="P81" s="77">
        <v>2E-3</v>
      </c>
      <c r="Q81" s="253"/>
      <c r="R81" s="257"/>
      <c r="S81" s="255"/>
      <c r="T81" s="258"/>
      <c r="U81" s="253"/>
      <c r="V81" s="306"/>
      <c r="W81" s="253"/>
      <c r="X81" s="257"/>
      <c r="Y81" s="255"/>
      <c r="Z81" s="258"/>
      <c r="AA81" s="253"/>
      <c r="AB81" s="257"/>
      <c r="AC81" s="255"/>
      <c r="AD81" s="259"/>
      <c r="AE81" s="42"/>
    </row>
    <row r="82" spans="1:31" s="72" customFormat="1" ht="13" customHeight="1" x14ac:dyDescent="0.2">
      <c r="A82" s="28"/>
      <c r="B82" s="647" t="s">
        <v>135</v>
      </c>
      <c r="C82" s="648"/>
      <c r="D82" s="102" t="s">
        <v>136</v>
      </c>
      <c r="E82" s="103" t="s">
        <v>310</v>
      </c>
      <c r="F82" s="104" t="s">
        <v>159</v>
      </c>
      <c r="G82" s="97" t="s">
        <v>389</v>
      </c>
      <c r="H82" s="97">
        <v>0.01</v>
      </c>
      <c r="I82" s="98"/>
      <c r="J82" s="307">
        <v>0.02</v>
      </c>
      <c r="K82" s="308" t="s">
        <v>389</v>
      </c>
      <c r="L82" s="308">
        <v>0.01</v>
      </c>
      <c r="M82" s="98" t="s">
        <v>389</v>
      </c>
      <c r="N82" s="307">
        <v>0.01</v>
      </c>
      <c r="O82" s="308"/>
      <c r="P82" s="308">
        <v>0.01</v>
      </c>
      <c r="Q82" s="98" t="s">
        <v>389</v>
      </c>
      <c r="R82" s="307">
        <v>0.01</v>
      </c>
      <c r="S82" s="308" t="s">
        <v>389</v>
      </c>
      <c r="T82" s="308">
        <v>0.01</v>
      </c>
      <c r="U82" s="98" t="s">
        <v>389</v>
      </c>
      <c r="V82" s="307">
        <v>0.01</v>
      </c>
      <c r="W82" s="98" t="s">
        <v>389</v>
      </c>
      <c r="X82" s="307">
        <v>0.01</v>
      </c>
      <c r="Y82" s="308" t="s">
        <v>389</v>
      </c>
      <c r="Z82" s="308">
        <v>0.01</v>
      </c>
      <c r="AA82" s="98"/>
      <c r="AB82" s="307">
        <v>0.02</v>
      </c>
      <c r="AC82" s="308" t="s">
        <v>389</v>
      </c>
      <c r="AD82" s="309">
        <v>0.01</v>
      </c>
      <c r="AE82" s="42"/>
    </row>
    <row r="83" spans="1:31" s="105" customFormat="1" ht="13" customHeight="1" x14ac:dyDescent="0.2">
      <c r="A83" s="28"/>
      <c r="B83" s="649"/>
      <c r="C83" s="650"/>
      <c r="D83" s="69" t="s">
        <v>277</v>
      </c>
      <c r="E83" s="70" t="s">
        <v>311</v>
      </c>
      <c r="F83" s="71" t="s">
        <v>159</v>
      </c>
      <c r="G83" s="397"/>
      <c r="H83" s="397">
        <v>0.25999999999999995</v>
      </c>
      <c r="I83" s="398"/>
      <c r="J83" s="399">
        <v>0.13999999999999999</v>
      </c>
      <c r="K83" s="400"/>
      <c r="L83" s="397">
        <v>0.15999999999999998</v>
      </c>
      <c r="M83" s="398"/>
      <c r="N83" s="399">
        <v>0.12999999999999995</v>
      </c>
      <c r="O83" s="400"/>
      <c r="P83" s="397">
        <v>0.22000000000000003</v>
      </c>
      <c r="Q83" s="398"/>
      <c r="R83" s="399">
        <v>2.9999999999999978E-2</v>
      </c>
      <c r="S83" s="400"/>
      <c r="T83" s="397">
        <v>9.0000000000000011E-2</v>
      </c>
      <c r="U83" s="398"/>
      <c r="V83" s="399">
        <v>0.12000000000000001</v>
      </c>
      <c r="W83" s="398"/>
      <c r="X83" s="399">
        <v>0.11</v>
      </c>
      <c r="Y83" s="400"/>
      <c r="Z83" s="397">
        <v>3.0000000000000034E-2</v>
      </c>
      <c r="AA83" s="398"/>
      <c r="AB83" s="399">
        <v>0.14000000000000004</v>
      </c>
      <c r="AC83" s="400"/>
      <c r="AD83" s="401">
        <v>7.9999999999999974E-2</v>
      </c>
      <c r="AE83" s="42"/>
    </row>
    <row r="84" spans="1:31" ht="13" customHeight="1" x14ac:dyDescent="0.2">
      <c r="B84" s="649"/>
      <c r="C84" s="650"/>
      <c r="D84" s="47" t="s">
        <v>137</v>
      </c>
      <c r="E84" s="73" t="s">
        <v>275</v>
      </c>
      <c r="F84" s="49" t="s">
        <v>159</v>
      </c>
      <c r="G84" s="82"/>
      <c r="H84" s="82">
        <v>0.01</v>
      </c>
      <c r="I84" s="187"/>
      <c r="J84" s="188">
        <v>1.2999999999999999E-2</v>
      </c>
      <c r="K84" s="50"/>
      <c r="L84" s="50">
        <v>1.0999999999999999E-2</v>
      </c>
      <c r="M84" s="187"/>
      <c r="N84" s="188">
        <v>1.0999999999999999E-2</v>
      </c>
      <c r="O84" s="50"/>
      <c r="P84" s="50">
        <v>1.4E-2</v>
      </c>
      <c r="Q84" s="187"/>
      <c r="R84" s="188">
        <v>6.0000000000000001E-3</v>
      </c>
      <c r="S84" s="50"/>
      <c r="T84" s="50">
        <v>7.0000000000000001E-3</v>
      </c>
      <c r="U84" s="187"/>
      <c r="V84" s="188">
        <v>1.2E-2</v>
      </c>
      <c r="W84" s="187"/>
      <c r="X84" s="188">
        <v>6.0000000000000001E-3</v>
      </c>
      <c r="Y84" s="50" t="s">
        <v>389</v>
      </c>
      <c r="Z84" s="50">
        <v>3.0000000000000001E-3</v>
      </c>
      <c r="AA84" s="187" t="s">
        <v>389</v>
      </c>
      <c r="AB84" s="188">
        <v>3.0000000000000001E-3</v>
      </c>
      <c r="AC84" s="50" t="s">
        <v>389</v>
      </c>
      <c r="AD84" s="189">
        <v>3.0000000000000001E-3</v>
      </c>
      <c r="AE84" s="42"/>
    </row>
    <row r="85" spans="1:31" ht="13" customHeight="1" x14ac:dyDescent="0.2">
      <c r="B85" s="649"/>
      <c r="C85" s="650"/>
      <c r="D85" s="43" t="s">
        <v>312</v>
      </c>
      <c r="E85" s="59"/>
      <c r="F85" s="45" t="s">
        <v>159</v>
      </c>
      <c r="G85" s="220"/>
      <c r="H85" s="220">
        <v>3.6</v>
      </c>
      <c r="I85" s="183"/>
      <c r="J85" s="184">
        <v>5.2</v>
      </c>
      <c r="K85" s="46"/>
      <c r="L85" s="46">
        <v>4.5</v>
      </c>
      <c r="M85" s="183"/>
      <c r="N85" s="184">
        <v>3.9</v>
      </c>
      <c r="O85" s="46"/>
      <c r="P85" s="46">
        <v>4.7</v>
      </c>
      <c r="Q85" s="183"/>
      <c r="R85" s="184">
        <v>4.5999999999999996</v>
      </c>
      <c r="S85" s="46"/>
      <c r="T85" s="46">
        <v>5.5</v>
      </c>
      <c r="U85" s="183"/>
      <c r="V85" s="184">
        <v>4.2</v>
      </c>
      <c r="W85" s="183"/>
      <c r="X85" s="184">
        <v>5</v>
      </c>
      <c r="Y85" s="46"/>
      <c r="Z85" s="46">
        <v>7.4</v>
      </c>
      <c r="AA85" s="183"/>
      <c r="AB85" s="61">
        <v>11</v>
      </c>
      <c r="AC85" s="60"/>
      <c r="AD85" s="340">
        <v>10</v>
      </c>
      <c r="AE85" s="42"/>
    </row>
    <row r="86" spans="1:31" ht="13" customHeight="1" x14ac:dyDescent="0.2">
      <c r="B86" s="649"/>
      <c r="C86" s="650"/>
      <c r="D86" s="43" t="s">
        <v>138</v>
      </c>
      <c r="E86" s="59" t="s">
        <v>313</v>
      </c>
      <c r="F86" s="45" t="s">
        <v>159</v>
      </c>
      <c r="G86" s="220"/>
      <c r="H86" s="220"/>
      <c r="I86" s="183"/>
      <c r="J86" s="184"/>
      <c r="K86" s="46"/>
      <c r="L86" s="46"/>
      <c r="M86" s="183"/>
      <c r="N86" s="184"/>
      <c r="O86" s="46"/>
      <c r="P86" s="46"/>
      <c r="Q86" s="183"/>
      <c r="R86" s="184"/>
      <c r="S86" s="46"/>
      <c r="T86" s="46"/>
      <c r="U86" s="183"/>
      <c r="V86" s="184"/>
      <c r="W86" s="183"/>
      <c r="X86" s="184"/>
      <c r="Y86" s="46"/>
      <c r="Z86" s="46"/>
      <c r="AA86" s="183"/>
      <c r="AB86" s="184"/>
      <c r="AC86" s="46"/>
      <c r="AD86" s="310"/>
      <c r="AE86" s="42"/>
    </row>
    <row r="87" spans="1:31" ht="13" customHeight="1" x14ac:dyDescent="0.2">
      <c r="B87" s="649"/>
      <c r="C87" s="650"/>
      <c r="D87" s="43" t="s">
        <v>139</v>
      </c>
      <c r="E87" s="59" t="s">
        <v>314</v>
      </c>
      <c r="F87" s="45" t="s">
        <v>159</v>
      </c>
      <c r="G87" s="220"/>
      <c r="H87" s="220"/>
      <c r="I87" s="183"/>
      <c r="J87" s="184"/>
      <c r="K87" s="46"/>
      <c r="L87" s="46"/>
      <c r="M87" s="183"/>
      <c r="N87" s="184"/>
      <c r="O87" s="46"/>
      <c r="P87" s="46"/>
      <c r="Q87" s="183"/>
      <c r="R87" s="184"/>
      <c r="S87" s="46"/>
      <c r="T87" s="46"/>
      <c r="U87" s="183"/>
      <c r="V87" s="184"/>
      <c r="W87" s="183"/>
      <c r="X87" s="184"/>
      <c r="Y87" s="46"/>
      <c r="Z87" s="46"/>
      <c r="AA87" s="183"/>
      <c r="AB87" s="184"/>
      <c r="AC87" s="46"/>
      <c r="AD87" s="310"/>
      <c r="AE87" s="42"/>
    </row>
    <row r="88" spans="1:31" ht="13" customHeight="1" x14ac:dyDescent="0.2">
      <c r="B88" s="649"/>
      <c r="C88" s="650"/>
      <c r="D88" s="43" t="s">
        <v>140</v>
      </c>
      <c r="E88" s="59" t="s">
        <v>315</v>
      </c>
      <c r="F88" s="45" t="s">
        <v>159</v>
      </c>
      <c r="G88" s="231"/>
      <c r="H88" s="231"/>
      <c r="I88" s="100"/>
      <c r="J88" s="198"/>
      <c r="K88" s="196"/>
      <c r="L88" s="196"/>
      <c r="M88" s="100"/>
      <c r="N88" s="198"/>
      <c r="O88" s="196"/>
      <c r="P88" s="196"/>
      <c r="Q88" s="100"/>
      <c r="R88" s="198"/>
      <c r="S88" s="196"/>
      <c r="T88" s="196"/>
      <c r="U88" s="100"/>
      <c r="V88" s="198"/>
      <c r="W88" s="100"/>
      <c r="X88" s="198"/>
      <c r="Y88" s="196"/>
      <c r="Z88" s="196"/>
      <c r="AA88" s="100"/>
      <c r="AB88" s="198"/>
      <c r="AC88" s="196"/>
      <c r="AD88" s="311"/>
      <c r="AE88" s="42"/>
    </row>
    <row r="89" spans="1:31" ht="13" customHeight="1" x14ac:dyDescent="0.2">
      <c r="B89" s="649"/>
      <c r="C89" s="650"/>
      <c r="D89" s="43" t="s">
        <v>141</v>
      </c>
      <c r="E89" s="59" t="s">
        <v>316</v>
      </c>
      <c r="F89" s="45" t="s">
        <v>159</v>
      </c>
      <c r="G89" s="220"/>
      <c r="H89" s="220"/>
      <c r="I89" s="183"/>
      <c r="J89" s="184"/>
      <c r="K89" s="46"/>
      <c r="L89" s="46"/>
      <c r="M89" s="183"/>
      <c r="N89" s="184"/>
      <c r="O89" s="46"/>
      <c r="P89" s="46"/>
      <c r="Q89" s="183"/>
      <c r="R89" s="184"/>
      <c r="S89" s="46"/>
      <c r="T89" s="46"/>
      <c r="U89" s="183"/>
      <c r="V89" s="184"/>
      <c r="W89" s="183"/>
      <c r="X89" s="184"/>
      <c r="Y89" s="46"/>
      <c r="Z89" s="46"/>
      <c r="AA89" s="183"/>
      <c r="AB89" s="184"/>
      <c r="AC89" s="46"/>
      <c r="AD89" s="310"/>
    </row>
    <row r="90" spans="1:31" ht="13" customHeight="1" x14ac:dyDescent="0.2">
      <c r="B90" s="649"/>
      <c r="C90" s="650"/>
      <c r="D90" s="43" t="s">
        <v>317</v>
      </c>
      <c r="E90" s="59"/>
      <c r="F90" s="45" t="s">
        <v>159</v>
      </c>
      <c r="G90" s="220"/>
      <c r="H90" s="220"/>
      <c r="I90" s="312"/>
      <c r="J90" s="184"/>
      <c r="K90" s="46"/>
      <c r="L90" s="46"/>
      <c r="M90" s="183"/>
      <c r="N90" s="184"/>
      <c r="O90" s="46"/>
      <c r="P90" s="46"/>
      <c r="Q90" s="183"/>
      <c r="R90" s="184"/>
      <c r="S90" s="46"/>
      <c r="T90" s="46"/>
      <c r="U90" s="183"/>
      <c r="V90" s="184"/>
      <c r="W90" s="183"/>
      <c r="X90" s="184"/>
      <c r="Y90" s="46"/>
      <c r="Z90" s="46"/>
      <c r="AA90" s="183"/>
      <c r="AB90" s="184"/>
      <c r="AC90" s="46"/>
      <c r="AD90" s="310"/>
    </row>
    <row r="91" spans="1:31" ht="13" customHeight="1" x14ac:dyDescent="0.2">
      <c r="B91" s="651"/>
      <c r="C91" s="652"/>
      <c r="D91" s="106" t="s">
        <v>318</v>
      </c>
      <c r="E91" s="131"/>
      <c r="F91" s="132" t="s">
        <v>319</v>
      </c>
      <c r="G91" s="95"/>
      <c r="H91" s="95">
        <v>62</v>
      </c>
      <c r="I91" s="190"/>
      <c r="J91" s="55">
        <v>83</v>
      </c>
      <c r="K91" s="54"/>
      <c r="L91" s="54">
        <v>81</v>
      </c>
      <c r="M91" s="190"/>
      <c r="N91" s="55">
        <v>64</v>
      </c>
      <c r="O91" s="54"/>
      <c r="P91" s="54">
        <v>83</v>
      </c>
      <c r="Q91" s="190"/>
      <c r="R91" s="55">
        <v>86</v>
      </c>
      <c r="S91" s="54"/>
      <c r="T91" s="54">
        <v>90</v>
      </c>
      <c r="U91" s="190"/>
      <c r="V91" s="55">
        <v>77</v>
      </c>
      <c r="W91" s="190"/>
      <c r="X91" s="55">
        <v>88</v>
      </c>
      <c r="Y91" s="54"/>
      <c r="Z91" s="54">
        <v>98</v>
      </c>
      <c r="AA91" s="190"/>
      <c r="AB91" s="55">
        <v>110</v>
      </c>
      <c r="AC91" s="54"/>
      <c r="AD91" s="191">
        <v>100</v>
      </c>
    </row>
    <row r="92" spans="1:31" ht="13" customHeight="1" x14ac:dyDescent="0.2">
      <c r="F92" s="133"/>
    </row>
  </sheetData>
  <mergeCells count="14">
    <mergeCell ref="B2:C2"/>
    <mergeCell ref="G2:H2"/>
    <mergeCell ref="I2:R2"/>
    <mergeCell ref="S2:V3"/>
    <mergeCell ref="W2:AD3"/>
    <mergeCell ref="G3:H3"/>
    <mergeCell ref="I3:R3"/>
    <mergeCell ref="B82:C91"/>
    <mergeCell ref="B8:C11"/>
    <mergeCell ref="B23:C51"/>
    <mergeCell ref="B12:C22"/>
    <mergeCell ref="B52:B81"/>
    <mergeCell ref="C52:C75"/>
    <mergeCell ref="C76:C81"/>
  </mergeCells>
  <phoneticPr fontId="1"/>
  <conditionalFormatting sqref="J86">
    <cfRule type="cellIs" dxfId="32" priority="11" stopIfTrue="1" operator="greaterThan">
      <formula>J15</formula>
    </cfRule>
  </conditionalFormatting>
  <conditionalFormatting sqref="L86">
    <cfRule type="cellIs" dxfId="31" priority="10" stopIfTrue="1" operator="greaterThan">
      <formula>L15</formula>
    </cfRule>
  </conditionalFormatting>
  <conditionalFormatting sqref="N86">
    <cfRule type="cellIs" dxfId="30" priority="9" stopIfTrue="1" operator="greaterThan">
      <formula>N15</formula>
    </cfRule>
  </conditionalFormatting>
  <conditionalFormatting sqref="P86">
    <cfRule type="cellIs" dxfId="29" priority="8" stopIfTrue="1" operator="greaterThan">
      <formula>P15</formula>
    </cfRule>
  </conditionalFormatting>
  <conditionalFormatting sqref="R86">
    <cfRule type="cellIs" dxfId="28" priority="7" stopIfTrue="1" operator="greaterThan">
      <formula>R15</formula>
    </cfRule>
  </conditionalFormatting>
  <conditionalFormatting sqref="T86">
    <cfRule type="cellIs" dxfId="27" priority="6" stopIfTrue="1" operator="greaterThan">
      <formula>T15</formula>
    </cfRule>
  </conditionalFormatting>
  <conditionalFormatting sqref="V86">
    <cfRule type="cellIs" dxfId="26" priority="5" stopIfTrue="1" operator="greaterThan">
      <formula>V15</formula>
    </cfRule>
  </conditionalFormatting>
  <conditionalFormatting sqref="X86">
    <cfRule type="cellIs" dxfId="25" priority="4" stopIfTrue="1" operator="greaterThan">
      <formula>X15</formula>
    </cfRule>
  </conditionalFormatting>
  <conditionalFormatting sqref="Z86">
    <cfRule type="cellIs" dxfId="24" priority="3" stopIfTrue="1" operator="greaterThan">
      <formula>Z15</formula>
    </cfRule>
  </conditionalFormatting>
  <conditionalFormatting sqref="AB86">
    <cfRule type="cellIs" dxfId="23" priority="2" stopIfTrue="1" operator="greaterThan">
      <formula>AB15</formula>
    </cfRule>
  </conditionalFormatting>
  <conditionalFormatting sqref="AD86">
    <cfRule type="cellIs" dxfId="22" priority="1" stopIfTrue="1" operator="greaterThan">
      <formula>AD15</formula>
    </cfRule>
  </conditionalFormatting>
  <printOptions horizontalCentered="1"/>
  <pageMargins left="0.7" right="0.7" top="0.75" bottom="0.75" header="0.3" footer="0.3"/>
  <pageSetup paperSize="9" scale="4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/>
    <pageSetUpPr fitToPage="1"/>
  </sheetPr>
  <dimension ref="A2:AE92"/>
  <sheetViews>
    <sheetView showGridLines="0" view="pageBreakPreview" zoomScale="70" zoomScaleNormal="80" zoomScaleSheetLayoutView="70" workbookViewId="0"/>
  </sheetViews>
  <sheetFormatPr defaultColWidth="9" defaultRowHeight="13" x14ac:dyDescent="0.2"/>
  <cols>
    <col min="1" max="1" width="3.08984375" style="28" customWidth="1"/>
    <col min="2" max="3" width="4.6328125" style="28" customWidth="1"/>
    <col min="4" max="4" width="11.6328125" style="28" customWidth="1"/>
    <col min="5" max="6" width="11.6328125" style="107" customWidth="1"/>
    <col min="7" max="7" width="3.6328125" style="108" customWidth="1"/>
    <col min="8" max="8" width="8.6328125" style="109" customWidth="1"/>
    <col min="9" max="9" width="3.6328125" style="108" customWidth="1"/>
    <col min="10" max="10" width="8.6328125" style="109" customWidth="1"/>
    <col min="11" max="11" width="3.6328125" style="108" customWidth="1"/>
    <col min="12" max="12" width="8.6328125" style="109" customWidth="1"/>
    <col min="13" max="13" width="3.6328125" style="108" customWidth="1"/>
    <col min="14" max="14" width="8.6328125" style="109" customWidth="1"/>
    <col min="15" max="15" width="3.6328125" style="108" customWidth="1"/>
    <col min="16" max="16" width="8.6328125" style="109" customWidth="1"/>
    <col min="17" max="17" width="3.6328125" style="108" customWidth="1"/>
    <col min="18" max="18" width="8.6328125" style="109" customWidth="1"/>
    <col min="19" max="19" width="3.6328125" style="108" customWidth="1"/>
    <col min="20" max="20" width="8.6328125" style="109" customWidth="1"/>
    <col min="21" max="21" width="3.6328125" style="108" customWidth="1"/>
    <col min="22" max="22" width="8.6328125" style="109" customWidth="1"/>
    <col min="23" max="23" width="3.6328125" style="108" customWidth="1"/>
    <col min="24" max="24" width="8.6328125" style="109" customWidth="1"/>
    <col min="25" max="25" width="3.6328125" style="108" customWidth="1"/>
    <col min="26" max="26" width="8.6328125" style="109" customWidth="1"/>
    <col min="27" max="27" width="3.6328125" style="108" customWidth="1"/>
    <col min="28" max="28" width="8.6328125" style="109" customWidth="1"/>
    <col min="29" max="29" width="3.6328125" style="108" customWidth="1"/>
    <col min="30" max="30" width="8.6328125" style="109" customWidth="1"/>
    <col min="31" max="31" width="3.08984375" style="28" customWidth="1"/>
    <col min="32" max="16384" width="9" style="28"/>
  </cols>
  <sheetData>
    <row r="2" spans="2:31" s="10" customFormat="1" ht="18" customHeight="1" x14ac:dyDescent="0.2">
      <c r="B2" s="670"/>
      <c r="C2" s="671"/>
      <c r="D2" s="110" t="s">
        <v>82</v>
      </c>
      <c r="E2" s="111" t="s">
        <v>83</v>
      </c>
      <c r="F2" s="111" t="s">
        <v>84</v>
      </c>
      <c r="G2" s="684" t="s">
        <v>85</v>
      </c>
      <c r="H2" s="685"/>
      <c r="I2" s="674" t="s">
        <v>172</v>
      </c>
      <c r="J2" s="675"/>
      <c r="K2" s="675"/>
      <c r="L2" s="675"/>
      <c r="M2" s="675"/>
      <c r="N2" s="675"/>
      <c r="O2" s="675"/>
      <c r="P2" s="675"/>
      <c r="Q2" s="675"/>
      <c r="R2" s="676"/>
      <c r="S2" s="684" t="s">
        <v>87</v>
      </c>
      <c r="T2" s="685"/>
      <c r="U2" s="685"/>
      <c r="V2" s="685"/>
      <c r="W2" s="684" t="s">
        <v>88</v>
      </c>
      <c r="X2" s="685"/>
      <c r="Y2" s="685"/>
      <c r="Z2" s="685"/>
      <c r="AA2" s="685"/>
      <c r="AB2" s="685"/>
      <c r="AC2" s="685"/>
      <c r="AD2" s="685"/>
    </row>
    <row r="3" spans="2:31" s="10" customFormat="1" ht="18" customHeight="1" x14ac:dyDescent="0.2">
      <c r="B3" s="11"/>
      <c r="C3" s="12"/>
      <c r="D3" s="112" t="s">
        <v>173</v>
      </c>
      <c r="E3" s="111" t="s">
        <v>167</v>
      </c>
      <c r="F3" s="9">
        <v>2024</v>
      </c>
      <c r="G3" s="684" t="s">
        <v>91</v>
      </c>
      <c r="H3" s="685"/>
      <c r="I3" s="677" t="s">
        <v>174</v>
      </c>
      <c r="J3" s="675"/>
      <c r="K3" s="675"/>
      <c r="L3" s="675"/>
      <c r="M3" s="675"/>
      <c r="N3" s="675"/>
      <c r="O3" s="675"/>
      <c r="P3" s="675"/>
      <c r="Q3" s="675"/>
      <c r="R3" s="676"/>
      <c r="S3" s="685"/>
      <c r="T3" s="685"/>
      <c r="U3" s="685"/>
      <c r="V3" s="685"/>
      <c r="W3" s="685"/>
      <c r="X3" s="685"/>
      <c r="Y3" s="685"/>
      <c r="Z3" s="685"/>
      <c r="AA3" s="685"/>
      <c r="AB3" s="685"/>
      <c r="AC3" s="685"/>
      <c r="AD3" s="685"/>
    </row>
    <row r="4" spans="2:31" s="20" customFormat="1" ht="13" customHeight="1" x14ac:dyDescent="0.2">
      <c r="B4" s="13"/>
      <c r="C4" s="14"/>
      <c r="D4" s="15" t="s">
        <v>280</v>
      </c>
      <c r="E4" s="16"/>
      <c r="F4" s="17"/>
      <c r="G4" s="157"/>
      <c r="H4" s="158" t="s">
        <v>369</v>
      </c>
      <c r="I4" s="18"/>
      <c r="J4" s="159" t="s">
        <v>370</v>
      </c>
      <c r="K4" s="19"/>
      <c r="L4" s="160" t="s">
        <v>371</v>
      </c>
      <c r="M4" s="18"/>
      <c r="N4" s="159" t="s">
        <v>372</v>
      </c>
      <c r="O4" s="19"/>
      <c r="P4" s="160" t="s">
        <v>373</v>
      </c>
      <c r="Q4" s="18"/>
      <c r="R4" s="159" t="s">
        <v>374</v>
      </c>
      <c r="S4" s="19"/>
      <c r="T4" s="161" t="s">
        <v>375</v>
      </c>
      <c r="U4" s="18"/>
      <c r="V4" s="161" t="s">
        <v>376</v>
      </c>
      <c r="W4" s="18"/>
      <c r="X4" s="162" t="s">
        <v>377</v>
      </c>
      <c r="Y4" s="19"/>
      <c r="Z4" s="160" t="s">
        <v>378</v>
      </c>
      <c r="AA4" s="18"/>
      <c r="AB4" s="159" t="s">
        <v>379</v>
      </c>
      <c r="AC4" s="19"/>
      <c r="AD4" s="163" t="s">
        <v>380</v>
      </c>
    </row>
    <row r="5" spans="2:31" ht="13" customHeight="1" x14ac:dyDescent="0.2">
      <c r="B5" s="21"/>
      <c r="C5" s="22"/>
      <c r="D5" s="23" t="s">
        <v>281</v>
      </c>
      <c r="E5" s="24"/>
      <c r="F5" s="25" t="s">
        <v>282</v>
      </c>
      <c r="G5" s="136"/>
      <c r="H5" s="164">
        <v>1102</v>
      </c>
      <c r="I5" s="26"/>
      <c r="J5" s="165">
        <v>1050</v>
      </c>
      <c r="K5" s="27"/>
      <c r="L5" s="166">
        <v>1045</v>
      </c>
      <c r="M5" s="26"/>
      <c r="N5" s="165">
        <v>1015</v>
      </c>
      <c r="O5" s="27"/>
      <c r="P5" s="166" t="s">
        <v>446</v>
      </c>
      <c r="Q5" s="26"/>
      <c r="R5" s="167" t="s">
        <v>408</v>
      </c>
      <c r="S5" s="27"/>
      <c r="T5" s="168" t="s">
        <v>377</v>
      </c>
      <c r="U5" s="26"/>
      <c r="V5" s="165" t="s">
        <v>447</v>
      </c>
      <c r="W5" s="26"/>
      <c r="X5" s="167" t="s">
        <v>448</v>
      </c>
      <c r="Y5" s="27"/>
      <c r="Z5" s="166" t="s">
        <v>449</v>
      </c>
      <c r="AA5" s="26"/>
      <c r="AB5" s="165" t="s">
        <v>450</v>
      </c>
      <c r="AC5" s="27"/>
      <c r="AD5" s="169" t="s">
        <v>451</v>
      </c>
    </row>
    <row r="6" spans="2:31" ht="13" customHeight="1" x14ac:dyDescent="0.2">
      <c r="B6" s="29"/>
      <c r="C6" s="30"/>
      <c r="D6" s="31" t="s">
        <v>283</v>
      </c>
      <c r="E6" s="32"/>
      <c r="F6" s="25"/>
      <c r="G6" s="170"/>
      <c r="H6" s="171" t="s">
        <v>384</v>
      </c>
      <c r="I6" s="26"/>
      <c r="J6" s="172" t="s">
        <v>385</v>
      </c>
      <c r="K6" s="27"/>
      <c r="L6" s="173" t="s">
        <v>385</v>
      </c>
      <c r="M6" s="26"/>
      <c r="N6" s="172" t="s">
        <v>384</v>
      </c>
      <c r="O6" s="27"/>
      <c r="P6" s="173" t="s">
        <v>385</v>
      </c>
      <c r="Q6" s="26"/>
      <c r="R6" s="172" t="s">
        <v>384</v>
      </c>
      <c r="S6" s="27"/>
      <c r="T6" s="173" t="s">
        <v>384</v>
      </c>
      <c r="U6" s="26"/>
      <c r="V6" s="172" t="s">
        <v>385</v>
      </c>
      <c r="W6" s="26"/>
      <c r="X6" s="172" t="s">
        <v>385</v>
      </c>
      <c r="Y6" s="27"/>
      <c r="Z6" s="173" t="s">
        <v>385</v>
      </c>
      <c r="AA6" s="26"/>
      <c r="AB6" s="172" t="s">
        <v>385</v>
      </c>
      <c r="AC6" s="27"/>
      <c r="AD6" s="169" t="s">
        <v>386</v>
      </c>
    </row>
    <row r="7" spans="2:31" ht="13" customHeight="1" x14ac:dyDescent="0.2">
      <c r="B7" s="134"/>
      <c r="C7" s="33"/>
      <c r="D7" s="34" t="s">
        <v>284</v>
      </c>
      <c r="E7" s="35"/>
      <c r="F7" s="36"/>
      <c r="G7" s="174"/>
      <c r="H7" s="175" t="s">
        <v>387</v>
      </c>
      <c r="I7" s="37"/>
      <c r="J7" s="176" t="s">
        <v>387</v>
      </c>
      <c r="K7" s="38"/>
      <c r="L7" s="177" t="s">
        <v>387</v>
      </c>
      <c r="M7" s="37"/>
      <c r="N7" s="176" t="s">
        <v>387</v>
      </c>
      <c r="O7" s="38"/>
      <c r="P7" s="177" t="s">
        <v>387</v>
      </c>
      <c r="Q7" s="37"/>
      <c r="R7" s="176" t="s">
        <v>387</v>
      </c>
      <c r="S7" s="38"/>
      <c r="T7" s="177" t="s">
        <v>387</v>
      </c>
      <c r="U7" s="37"/>
      <c r="V7" s="176" t="s">
        <v>387</v>
      </c>
      <c r="W7" s="37"/>
      <c r="X7" s="176" t="s">
        <v>387</v>
      </c>
      <c r="Y7" s="38"/>
      <c r="Z7" s="177" t="s">
        <v>387</v>
      </c>
      <c r="AA7" s="37"/>
      <c r="AB7" s="176" t="s">
        <v>387</v>
      </c>
      <c r="AC7" s="38"/>
      <c r="AD7" s="178" t="s">
        <v>387</v>
      </c>
    </row>
    <row r="8" spans="2:31" ht="13" customHeight="1" x14ac:dyDescent="0.2">
      <c r="B8" s="653" t="s">
        <v>92</v>
      </c>
      <c r="C8" s="654"/>
      <c r="D8" s="39" t="s">
        <v>285</v>
      </c>
      <c r="E8" s="40"/>
      <c r="F8" s="41" t="s">
        <v>256</v>
      </c>
      <c r="G8" s="179"/>
      <c r="H8" s="179">
        <v>17.2</v>
      </c>
      <c r="I8" s="180"/>
      <c r="J8" s="181">
        <v>20</v>
      </c>
      <c r="K8" s="179"/>
      <c r="L8" s="179">
        <v>20.399999999999999</v>
      </c>
      <c r="M8" s="180"/>
      <c r="N8" s="181">
        <v>30.2</v>
      </c>
      <c r="O8" s="179"/>
      <c r="P8" s="179">
        <v>31.2</v>
      </c>
      <c r="Q8" s="180"/>
      <c r="R8" s="181">
        <v>29.7</v>
      </c>
      <c r="S8" s="179"/>
      <c r="T8" s="179">
        <v>21.3</v>
      </c>
      <c r="U8" s="180"/>
      <c r="V8" s="181">
        <v>18.2</v>
      </c>
      <c r="W8" s="180"/>
      <c r="X8" s="181">
        <v>11.7</v>
      </c>
      <c r="Y8" s="179"/>
      <c r="Z8" s="179">
        <v>5.6</v>
      </c>
      <c r="AA8" s="180"/>
      <c r="AB8" s="181">
        <v>3</v>
      </c>
      <c r="AC8" s="179"/>
      <c r="AD8" s="182">
        <v>7.9</v>
      </c>
      <c r="AE8" s="42"/>
    </row>
    <row r="9" spans="2:31" ht="13" customHeight="1" x14ac:dyDescent="0.2">
      <c r="B9" s="655"/>
      <c r="C9" s="656"/>
      <c r="D9" s="43" t="s">
        <v>286</v>
      </c>
      <c r="E9" s="44"/>
      <c r="F9" s="45" t="s">
        <v>256</v>
      </c>
      <c r="G9" s="46"/>
      <c r="H9" s="46">
        <v>11.1</v>
      </c>
      <c r="I9" s="183"/>
      <c r="J9" s="184">
        <v>15.1</v>
      </c>
      <c r="K9" s="46"/>
      <c r="L9" s="46">
        <v>15.2</v>
      </c>
      <c r="M9" s="183"/>
      <c r="N9" s="184">
        <v>21.2</v>
      </c>
      <c r="O9" s="46"/>
      <c r="P9" s="46">
        <v>25</v>
      </c>
      <c r="Q9" s="183"/>
      <c r="R9" s="184">
        <v>25</v>
      </c>
      <c r="S9" s="46"/>
      <c r="T9" s="46">
        <v>19.2</v>
      </c>
      <c r="U9" s="183"/>
      <c r="V9" s="184">
        <v>15</v>
      </c>
      <c r="W9" s="183"/>
      <c r="X9" s="184">
        <v>10.199999999999999</v>
      </c>
      <c r="Y9" s="46"/>
      <c r="Z9" s="46">
        <v>4.4000000000000004</v>
      </c>
      <c r="AA9" s="183"/>
      <c r="AB9" s="184">
        <v>5.8</v>
      </c>
      <c r="AC9" s="46"/>
      <c r="AD9" s="185">
        <v>8.1999999999999993</v>
      </c>
      <c r="AE9" s="42"/>
    </row>
    <row r="10" spans="2:31" ht="13" customHeight="1" x14ac:dyDescent="0.2">
      <c r="B10" s="655"/>
      <c r="C10" s="656"/>
      <c r="D10" s="47" t="s">
        <v>287</v>
      </c>
      <c r="E10" s="48"/>
      <c r="F10" s="49" t="s">
        <v>259</v>
      </c>
      <c r="G10" s="186"/>
      <c r="H10" s="199">
        <v>2.98</v>
      </c>
      <c r="I10" s="187"/>
      <c r="J10" s="188">
        <v>0.53200000000000003</v>
      </c>
      <c r="K10" s="50"/>
      <c r="L10" s="50">
        <v>0.84399999999999997</v>
      </c>
      <c r="M10" s="187"/>
      <c r="N10" s="198">
        <v>1.88</v>
      </c>
      <c r="O10" s="50"/>
      <c r="P10" s="50">
        <v>0.53800000000000003</v>
      </c>
      <c r="Q10" s="187"/>
      <c r="R10" s="188">
        <v>0.439</v>
      </c>
      <c r="S10" s="50"/>
      <c r="T10" s="50">
        <v>0.29199999999999998</v>
      </c>
      <c r="U10" s="187"/>
      <c r="V10" s="198">
        <v>1.39</v>
      </c>
      <c r="W10" s="187"/>
      <c r="X10" s="188">
        <v>0.43</v>
      </c>
      <c r="Y10" s="50"/>
      <c r="Z10" s="50">
        <v>0.153</v>
      </c>
      <c r="AA10" s="187"/>
      <c r="AB10" s="188">
        <v>0.218</v>
      </c>
      <c r="AC10" s="50"/>
      <c r="AD10" s="189">
        <v>0.375</v>
      </c>
      <c r="AE10" s="42"/>
    </row>
    <row r="11" spans="2:31" ht="13" customHeight="1" x14ac:dyDescent="0.2">
      <c r="B11" s="657"/>
      <c r="C11" s="658"/>
      <c r="D11" s="51" t="s">
        <v>288</v>
      </c>
      <c r="E11" s="52"/>
      <c r="F11" s="53" t="s">
        <v>261</v>
      </c>
      <c r="G11" s="54" t="s">
        <v>388</v>
      </c>
      <c r="H11" s="54">
        <v>50</v>
      </c>
      <c r="I11" s="190" t="s">
        <v>388</v>
      </c>
      <c r="J11" s="55">
        <v>50</v>
      </c>
      <c r="K11" s="54" t="s">
        <v>388</v>
      </c>
      <c r="L11" s="54">
        <v>50</v>
      </c>
      <c r="M11" s="190" t="s">
        <v>388</v>
      </c>
      <c r="N11" s="55">
        <v>50</v>
      </c>
      <c r="O11" s="38" t="s">
        <v>388</v>
      </c>
      <c r="P11" s="54">
        <v>50</v>
      </c>
      <c r="Q11" s="37" t="s">
        <v>388</v>
      </c>
      <c r="R11" s="55">
        <v>50</v>
      </c>
      <c r="S11" s="38" t="s">
        <v>388</v>
      </c>
      <c r="T11" s="54">
        <v>50</v>
      </c>
      <c r="U11" s="37" t="s">
        <v>388</v>
      </c>
      <c r="V11" s="55">
        <v>50</v>
      </c>
      <c r="W11" s="37" t="s">
        <v>388</v>
      </c>
      <c r="X11" s="55">
        <v>50</v>
      </c>
      <c r="Y11" s="38" t="s">
        <v>388</v>
      </c>
      <c r="Z11" s="54">
        <v>50</v>
      </c>
      <c r="AA11" s="37" t="s">
        <v>388</v>
      </c>
      <c r="AB11" s="55">
        <v>50</v>
      </c>
      <c r="AC11" s="38" t="s">
        <v>388</v>
      </c>
      <c r="AD11" s="191">
        <v>50</v>
      </c>
      <c r="AE11" s="42"/>
    </row>
    <row r="12" spans="2:31" ht="13" customHeight="1" x14ac:dyDescent="0.2">
      <c r="B12" s="678" t="s">
        <v>94</v>
      </c>
      <c r="C12" s="679"/>
      <c r="D12" s="56" t="s">
        <v>2</v>
      </c>
      <c r="E12" s="57" t="s">
        <v>289</v>
      </c>
      <c r="F12" s="58"/>
      <c r="G12" s="192"/>
      <c r="H12" s="192">
        <v>7.1</v>
      </c>
      <c r="I12" s="193"/>
      <c r="J12" s="181">
        <v>7.7</v>
      </c>
      <c r="K12" s="192"/>
      <c r="L12" s="179">
        <v>7.5</v>
      </c>
      <c r="M12" s="193"/>
      <c r="N12" s="181">
        <v>7.8</v>
      </c>
      <c r="O12" s="192"/>
      <c r="P12" s="179">
        <v>7.8</v>
      </c>
      <c r="Q12" s="193"/>
      <c r="R12" s="181">
        <v>8</v>
      </c>
      <c r="S12" s="192"/>
      <c r="T12" s="179">
        <v>8</v>
      </c>
      <c r="U12" s="193"/>
      <c r="V12" s="181">
        <v>7.6</v>
      </c>
      <c r="W12" s="193"/>
      <c r="X12" s="181">
        <v>7.9</v>
      </c>
      <c r="Y12" s="192"/>
      <c r="Z12" s="179">
        <v>8.1</v>
      </c>
      <c r="AA12" s="193"/>
      <c r="AB12" s="181">
        <v>7.5</v>
      </c>
      <c r="AC12" s="192"/>
      <c r="AD12" s="342">
        <v>7.5</v>
      </c>
    </row>
    <row r="13" spans="2:31" ht="13" customHeight="1" x14ac:dyDescent="0.2">
      <c r="B13" s="680"/>
      <c r="C13" s="681"/>
      <c r="D13" s="43" t="s">
        <v>95</v>
      </c>
      <c r="E13" s="59" t="s">
        <v>290</v>
      </c>
      <c r="F13" s="45" t="s">
        <v>159</v>
      </c>
      <c r="G13" s="46"/>
      <c r="H13" s="60">
        <v>11</v>
      </c>
      <c r="I13" s="194"/>
      <c r="J13" s="184">
        <v>9.9</v>
      </c>
      <c r="K13" s="195"/>
      <c r="L13" s="46">
        <v>9</v>
      </c>
      <c r="M13" s="194"/>
      <c r="N13" s="184">
        <v>8.6999999999999993</v>
      </c>
      <c r="O13" s="195"/>
      <c r="P13" s="46">
        <v>8.4</v>
      </c>
      <c r="Q13" s="194"/>
      <c r="R13" s="184">
        <v>8.8000000000000007</v>
      </c>
      <c r="S13" s="195"/>
      <c r="T13" s="46">
        <v>9.1</v>
      </c>
      <c r="U13" s="194"/>
      <c r="V13" s="61">
        <v>10</v>
      </c>
      <c r="W13" s="26"/>
      <c r="X13" s="61">
        <v>11</v>
      </c>
      <c r="Y13" s="27"/>
      <c r="Z13" s="60">
        <v>12</v>
      </c>
      <c r="AA13" s="26"/>
      <c r="AB13" s="61">
        <v>12</v>
      </c>
      <c r="AC13" s="27"/>
      <c r="AD13" s="340">
        <v>12</v>
      </c>
    </row>
    <row r="14" spans="2:31" ht="13" customHeight="1" x14ac:dyDescent="0.2">
      <c r="B14" s="680"/>
      <c r="C14" s="681"/>
      <c r="D14" s="43" t="s">
        <v>97</v>
      </c>
      <c r="E14" s="59" t="s">
        <v>291</v>
      </c>
      <c r="F14" s="45" t="s">
        <v>159</v>
      </c>
      <c r="G14" s="46"/>
      <c r="H14" s="46">
        <v>0.7</v>
      </c>
      <c r="I14" s="194"/>
      <c r="J14" s="184">
        <v>0.7</v>
      </c>
      <c r="K14" s="195"/>
      <c r="L14" s="46">
        <v>0.8</v>
      </c>
      <c r="M14" s="194"/>
      <c r="N14" s="184">
        <v>0.6</v>
      </c>
      <c r="O14" s="195"/>
      <c r="P14" s="46">
        <v>0.8</v>
      </c>
      <c r="Q14" s="194"/>
      <c r="R14" s="184">
        <v>0.5</v>
      </c>
      <c r="S14" s="195"/>
      <c r="T14" s="46">
        <v>0.7</v>
      </c>
      <c r="U14" s="194"/>
      <c r="V14" s="184">
        <v>0.6</v>
      </c>
      <c r="W14" s="194"/>
      <c r="X14" s="184">
        <v>0.6</v>
      </c>
      <c r="Y14" s="195"/>
      <c r="Z14" s="46">
        <v>0.7</v>
      </c>
      <c r="AA14" s="194"/>
      <c r="AB14" s="184">
        <v>0.7</v>
      </c>
      <c r="AC14" s="195"/>
      <c r="AD14" s="310">
        <v>0.7</v>
      </c>
    </row>
    <row r="15" spans="2:31" ht="13" customHeight="1" x14ac:dyDescent="0.2">
      <c r="B15" s="680"/>
      <c r="C15" s="681"/>
      <c r="D15" s="43" t="s">
        <v>98</v>
      </c>
      <c r="E15" s="59" t="s">
        <v>292</v>
      </c>
      <c r="F15" s="45" t="s">
        <v>159</v>
      </c>
      <c r="G15" s="46"/>
      <c r="H15" s="46">
        <v>2.2999999999999998</v>
      </c>
      <c r="I15" s="194"/>
      <c r="J15" s="184">
        <v>2.1</v>
      </c>
      <c r="K15" s="195"/>
      <c r="L15" s="46">
        <v>2</v>
      </c>
      <c r="M15" s="194"/>
      <c r="N15" s="184">
        <v>2.2000000000000002</v>
      </c>
      <c r="O15" s="195"/>
      <c r="P15" s="46">
        <v>2.2000000000000002</v>
      </c>
      <c r="Q15" s="194"/>
      <c r="R15" s="184">
        <v>2.4</v>
      </c>
      <c r="S15" s="195"/>
      <c r="T15" s="46">
        <v>2.2000000000000002</v>
      </c>
      <c r="U15" s="194"/>
      <c r="V15" s="184">
        <v>2.2999999999999998</v>
      </c>
      <c r="W15" s="194"/>
      <c r="X15" s="184">
        <v>2</v>
      </c>
      <c r="Y15" s="195"/>
      <c r="Z15" s="46">
        <v>1.9</v>
      </c>
      <c r="AA15" s="194"/>
      <c r="AB15" s="184">
        <v>2.1</v>
      </c>
      <c r="AC15" s="195"/>
      <c r="AD15" s="310">
        <v>2.2999999999999998</v>
      </c>
    </row>
    <row r="16" spans="2:31" ht="13" customHeight="1" x14ac:dyDescent="0.2">
      <c r="B16" s="680"/>
      <c r="C16" s="681"/>
      <c r="D16" s="62" t="s">
        <v>3</v>
      </c>
      <c r="E16" s="63" t="s">
        <v>293</v>
      </c>
      <c r="F16" s="64" t="s">
        <v>159</v>
      </c>
      <c r="G16" s="60"/>
      <c r="H16" s="60">
        <v>2</v>
      </c>
      <c r="I16" s="26" t="s">
        <v>389</v>
      </c>
      <c r="J16" s="61">
        <v>1</v>
      </c>
      <c r="K16" s="27" t="s">
        <v>389</v>
      </c>
      <c r="L16" s="60">
        <v>1</v>
      </c>
      <c r="M16" s="26"/>
      <c r="N16" s="61">
        <v>2</v>
      </c>
      <c r="O16" s="27"/>
      <c r="P16" s="60">
        <v>2</v>
      </c>
      <c r="Q16" s="26" t="s">
        <v>389</v>
      </c>
      <c r="R16" s="61">
        <v>1</v>
      </c>
      <c r="S16" s="27" t="s">
        <v>389</v>
      </c>
      <c r="T16" s="60">
        <v>1</v>
      </c>
      <c r="U16" s="26"/>
      <c r="V16" s="61">
        <v>1</v>
      </c>
      <c r="W16" s="26" t="s">
        <v>389</v>
      </c>
      <c r="X16" s="61">
        <v>1</v>
      </c>
      <c r="Y16" s="27" t="s">
        <v>389</v>
      </c>
      <c r="Z16" s="60">
        <v>1</v>
      </c>
      <c r="AA16" s="26" t="s">
        <v>389</v>
      </c>
      <c r="AB16" s="61">
        <v>1</v>
      </c>
      <c r="AC16" s="27" t="s">
        <v>389</v>
      </c>
      <c r="AD16" s="340">
        <v>1</v>
      </c>
    </row>
    <row r="17" spans="1:31" s="68" customFormat="1" ht="13" customHeight="1" x14ac:dyDescent="0.2">
      <c r="B17" s="680"/>
      <c r="C17" s="681"/>
      <c r="D17" s="65" t="s">
        <v>294</v>
      </c>
      <c r="E17" s="66"/>
      <c r="F17" s="67" t="s">
        <v>263</v>
      </c>
      <c r="G17" s="60"/>
      <c r="H17" s="60">
        <v>72</v>
      </c>
      <c r="I17" s="26"/>
      <c r="J17" s="61">
        <v>36</v>
      </c>
      <c r="K17" s="27"/>
      <c r="L17" s="60">
        <v>78</v>
      </c>
      <c r="M17" s="26"/>
      <c r="N17" s="61">
        <v>120</v>
      </c>
      <c r="O17" s="27"/>
      <c r="P17" s="60">
        <v>160</v>
      </c>
      <c r="Q17" s="26"/>
      <c r="R17" s="61">
        <v>230</v>
      </c>
      <c r="S17" s="27"/>
      <c r="T17" s="60">
        <v>150</v>
      </c>
      <c r="U17" s="26"/>
      <c r="V17" s="61">
        <v>230</v>
      </c>
      <c r="W17" s="26"/>
      <c r="X17" s="61">
        <v>110</v>
      </c>
      <c r="Y17" s="27"/>
      <c r="Z17" s="60">
        <v>40</v>
      </c>
      <c r="AA17" s="26"/>
      <c r="AB17" s="61">
        <v>34</v>
      </c>
      <c r="AC17" s="27"/>
      <c r="AD17" s="340">
        <v>36</v>
      </c>
    </row>
    <row r="18" spans="1:31" s="72" customFormat="1" ht="13" customHeight="1" x14ac:dyDescent="0.2">
      <c r="A18" s="28"/>
      <c r="B18" s="680"/>
      <c r="C18" s="681"/>
      <c r="D18" s="69" t="s">
        <v>101</v>
      </c>
      <c r="E18" s="70" t="s">
        <v>295</v>
      </c>
      <c r="F18" s="71" t="s">
        <v>159</v>
      </c>
      <c r="G18" s="196"/>
      <c r="H18" s="46">
        <v>1.1000000000000001</v>
      </c>
      <c r="I18" s="197"/>
      <c r="J18" s="198">
        <v>0.99</v>
      </c>
      <c r="K18" s="199"/>
      <c r="L18" s="196">
        <v>0.78</v>
      </c>
      <c r="M18" s="197"/>
      <c r="N18" s="198">
        <v>0.77</v>
      </c>
      <c r="O18" s="199"/>
      <c r="P18" s="196">
        <v>0.89</v>
      </c>
      <c r="Q18" s="197"/>
      <c r="R18" s="198">
        <v>0.89</v>
      </c>
      <c r="S18" s="199"/>
      <c r="T18" s="196">
        <v>0.76</v>
      </c>
      <c r="U18" s="197"/>
      <c r="V18" s="184">
        <v>1.6</v>
      </c>
      <c r="W18" s="197"/>
      <c r="X18" s="184">
        <v>1.2</v>
      </c>
      <c r="Y18" s="199"/>
      <c r="Z18" s="196">
        <v>0.9</v>
      </c>
      <c r="AA18" s="197"/>
      <c r="AB18" s="198">
        <v>0.81</v>
      </c>
      <c r="AC18" s="195"/>
      <c r="AD18" s="310">
        <v>1.3</v>
      </c>
      <c r="AE18" s="28"/>
    </row>
    <row r="19" spans="1:31" ht="13" customHeight="1" x14ac:dyDescent="0.2">
      <c r="B19" s="680"/>
      <c r="C19" s="681"/>
      <c r="D19" s="47" t="s">
        <v>102</v>
      </c>
      <c r="E19" s="73" t="s">
        <v>296</v>
      </c>
      <c r="F19" s="49" t="s">
        <v>159</v>
      </c>
      <c r="G19" s="50"/>
      <c r="H19" s="50">
        <v>0.01</v>
      </c>
      <c r="I19" s="200"/>
      <c r="J19" s="188">
        <v>1.0999999999999999E-2</v>
      </c>
      <c r="K19" s="186"/>
      <c r="L19" s="50">
        <v>1.2E-2</v>
      </c>
      <c r="M19" s="200"/>
      <c r="N19" s="188">
        <v>1.6E-2</v>
      </c>
      <c r="O19" s="186"/>
      <c r="P19" s="50">
        <v>1.0999999999999999E-2</v>
      </c>
      <c r="Q19" s="200"/>
      <c r="R19" s="188">
        <v>1.0999999999999999E-2</v>
      </c>
      <c r="S19" s="186"/>
      <c r="T19" s="50">
        <v>1.7999999999999999E-2</v>
      </c>
      <c r="U19" s="200"/>
      <c r="V19" s="188">
        <v>1.0999999999999999E-2</v>
      </c>
      <c r="W19" s="200"/>
      <c r="X19" s="188">
        <v>1.0999999999999999E-2</v>
      </c>
      <c r="Y19" s="186"/>
      <c r="Z19" s="50">
        <v>3.0000000000000001E-3</v>
      </c>
      <c r="AA19" s="200"/>
      <c r="AB19" s="188">
        <v>4.0000000000000001E-3</v>
      </c>
      <c r="AC19" s="186"/>
      <c r="AD19" s="189">
        <v>8.9999999999999993E-3</v>
      </c>
    </row>
    <row r="20" spans="1:31" ht="13" customHeight="1" x14ac:dyDescent="0.2">
      <c r="B20" s="680"/>
      <c r="C20" s="681"/>
      <c r="D20" s="47" t="s">
        <v>297</v>
      </c>
      <c r="E20" s="73"/>
      <c r="F20" s="49" t="s">
        <v>159</v>
      </c>
      <c r="G20" s="50"/>
      <c r="H20" s="50"/>
      <c r="I20" s="200"/>
      <c r="J20" s="188"/>
      <c r="K20" s="186"/>
      <c r="L20" s="50"/>
      <c r="M20" s="200"/>
      <c r="N20" s="188"/>
      <c r="O20" s="186"/>
      <c r="P20" s="50">
        <v>2E-3</v>
      </c>
      <c r="Q20" s="200"/>
      <c r="R20" s="188"/>
      <c r="S20" s="186"/>
      <c r="T20" s="50"/>
      <c r="U20" s="200"/>
      <c r="V20" s="188"/>
      <c r="W20" s="200"/>
      <c r="X20" s="188"/>
      <c r="Y20" s="186"/>
      <c r="Z20" s="50"/>
      <c r="AA20" s="200" t="s">
        <v>389</v>
      </c>
      <c r="AB20" s="188">
        <v>1E-3</v>
      </c>
      <c r="AC20" s="186"/>
      <c r="AD20" s="189"/>
    </row>
    <row r="21" spans="1:31" ht="13" customHeight="1" x14ac:dyDescent="0.2">
      <c r="B21" s="680"/>
      <c r="C21" s="681"/>
      <c r="D21" s="118" t="s">
        <v>214</v>
      </c>
      <c r="E21" s="116"/>
      <c r="F21" s="117" t="s">
        <v>159</v>
      </c>
      <c r="G21" s="201"/>
      <c r="H21" s="201"/>
      <c r="I21" s="202"/>
      <c r="J21" s="203"/>
      <c r="K21" s="204"/>
      <c r="L21" s="201"/>
      <c r="M21" s="202"/>
      <c r="N21" s="203"/>
      <c r="O21" s="204" t="s">
        <v>389</v>
      </c>
      <c r="P21" s="201">
        <v>6.0000000000000002E-5</v>
      </c>
      <c r="Q21" s="202"/>
      <c r="R21" s="203"/>
      <c r="S21" s="204"/>
      <c r="T21" s="201"/>
      <c r="U21" s="202"/>
      <c r="V21" s="203"/>
      <c r="W21" s="202"/>
      <c r="X21" s="203"/>
      <c r="Y21" s="204"/>
      <c r="Z21" s="201"/>
      <c r="AA21" s="202" t="s">
        <v>389</v>
      </c>
      <c r="AB21" s="203">
        <v>6.0000000000000002E-5</v>
      </c>
      <c r="AC21" s="204"/>
      <c r="AD21" s="205"/>
    </row>
    <row r="22" spans="1:31" ht="13" customHeight="1" x14ac:dyDescent="0.2">
      <c r="B22" s="682"/>
      <c r="C22" s="683"/>
      <c r="D22" s="74" t="s">
        <v>215</v>
      </c>
      <c r="E22" s="75"/>
      <c r="F22" s="76" t="s">
        <v>159</v>
      </c>
      <c r="G22" s="206"/>
      <c r="H22" s="206"/>
      <c r="I22" s="207"/>
      <c r="J22" s="208"/>
      <c r="K22" s="209"/>
      <c r="L22" s="206"/>
      <c r="M22" s="207"/>
      <c r="N22" s="208"/>
      <c r="O22" s="209" t="s">
        <v>389</v>
      </c>
      <c r="P22" s="206">
        <v>5.9999999999999995E-4</v>
      </c>
      <c r="Q22" s="207"/>
      <c r="R22" s="208"/>
      <c r="S22" s="209"/>
      <c r="T22" s="206"/>
      <c r="U22" s="207"/>
      <c r="V22" s="208"/>
      <c r="W22" s="207"/>
      <c r="X22" s="208"/>
      <c r="Y22" s="209"/>
      <c r="Z22" s="206"/>
      <c r="AA22" s="207" t="s">
        <v>389</v>
      </c>
      <c r="AB22" s="208">
        <v>5.9999999999999995E-4</v>
      </c>
      <c r="AC22" s="209"/>
      <c r="AD22" s="343"/>
    </row>
    <row r="23" spans="1:31" ht="13" customHeight="1" x14ac:dyDescent="0.2">
      <c r="B23" s="647" t="s">
        <v>103</v>
      </c>
      <c r="C23" s="648"/>
      <c r="D23" s="56" t="s">
        <v>104</v>
      </c>
      <c r="E23" s="57"/>
      <c r="F23" s="78" t="s">
        <v>159</v>
      </c>
      <c r="G23" s="210"/>
      <c r="H23" s="210"/>
      <c r="I23" s="211"/>
      <c r="J23" s="212"/>
      <c r="K23" s="213"/>
      <c r="L23" s="214"/>
      <c r="M23" s="215"/>
      <c r="N23" s="216"/>
      <c r="O23" s="213" t="s">
        <v>389</v>
      </c>
      <c r="P23" s="214">
        <v>2.9999999999999997E-4</v>
      </c>
      <c r="Q23" s="211"/>
      <c r="R23" s="217"/>
      <c r="S23" s="213"/>
      <c r="T23" s="214"/>
      <c r="U23" s="211"/>
      <c r="V23" s="212"/>
      <c r="W23" s="211"/>
      <c r="X23" s="217"/>
      <c r="Y23" s="213"/>
      <c r="Z23" s="218"/>
      <c r="AA23" s="211" t="s">
        <v>389</v>
      </c>
      <c r="AB23" s="212">
        <v>2.9999999999999997E-4</v>
      </c>
      <c r="AC23" s="213"/>
      <c r="AD23" s="219"/>
      <c r="AE23" s="42"/>
    </row>
    <row r="24" spans="1:31" ht="13" customHeight="1" x14ac:dyDescent="0.2">
      <c r="B24" s="649"/>
      <c r="C24" s="650"/>
      <c r="D24" s="31" t="s">
        <v>298</v>
      </c>
      <c r="E24" s="80"/>
      <c r="F24" s="81" t="s">
        <v>159</v>
      </c>
      <c r="G24" s="220"/>
      <c r="H24" s="220"/>
      <c r="I24" s="194"/>
      <c r="J24" s="184"/>
      <c r="K24" s="195"/>
      <c r="L24" s="46"/>
      <c r="M24" s="221"/>
      <c r="N24" s="222"/>
      <c r="O24" s="195" t="s">
        <v>389</v>
      </c>
      <c r="P24" s="46">
        <v>0.1</v>
      </c>
      <c r="Q24" s="194"/>
      <c r="R24" s="223"/>
      <c r="S24" s="195"/>
      <c r="T24" s="224"/>
      <c r="U24" s="194"/>
      <c r="V24" s="184"/>
      <c r="W24" s="194"/>
      <c r="X24" s="223"/>
      <c r="Y24" s="195"/>
      <c r="Z24" s="224"/>
      <c r="AA24" s="194" t="s">
        <v>389</v>
      </c>
      <c r="AB24" s="184">
        <v>0.1</v>
      </c>
      <c r="AC24" s="195"/>
      <c r="AD24" s="225"/>
      <c r="AE24" s="42"/>
    </row>
    <row r="25" spans="1:31" ht="13" customHeight="1" x14ac:dyDescent="0.2">
      <c r="B25" s="649"/>
      <c r="C25" s="650"/>
      <c r="D25" s="31" t="s">
        <v>299</v>
      </c>
      <c r="E25" s="80"/>
      <c r="F25" s="81" t="s">
        <v>159</v>
      </c>
      <c r="G25" s="82"/>
      <c r="H25" s="82"/>
      <c r="I25" s="200"/>
      <c r="J25" s="188"/>
      <c r="K25" s="186"/>
      <c r="L25" s="50"/>
      <c r="M25" s="226"/>
      <c r="N25" s="227"/>
      <c r="O25" s="186" t="s">
        <v>389</v>
      </c>
      <c r="P25" s="50">
        <v>5.0000000000000001E-3</v>
      </c>
      <c r="Q25" s="200"/>
      <c r="R25" s="228"/>
      <c r="S25" s="186"/>
      <c r="T25" s="229"/>
      <c r="U25" s="200"/>
      <c r="V25" s="188"/>
      <c r="W25" s="200"/>
      <c r="X25" s="228"/>
      <c r="Y25" s="186"/>
      <c r="Z25" s="229"/>
      <c r="AA25" s="200" t="s">
        <v>389</v>
      </c>
      <c r="AB25" s="188">
        <v>5.0000000000000001E-3</v>
      </c>
      <c r="AC25" s="186"/>
      <c r="AD25" s="230"/>
      <c r="AE25" s="42"/>
    </row>
    <row r="26" spans="1:31" ht="13" customHeight="1" x14ac:dyDescent="0.2">
      <c r="B26" s="649"/>
      <c r="C26" s="650"/>
      <c r="D26" s="31" t="s">
        <v>300</v>
      </c>
      <c r="E26" s="80"/>
      <c r="F26" s="81" t="s">
        <v>159</v>
      </c>
      <c r="G26" s="231"/>
      <c r="H26" s="231"/>
      <c r="I26" s="197"/>
      <c r="J26" s="198"/>
      <c r="K26" s="199"/>
      <c r="L26" s="196"/>
      <c r="M26" s="232"/>
      <c r="N26" s="233"/>
      <c r="O26" s="199" t="s">
        <v>389</v>
      </c>
      <c r="P26" s="196">
        <v>0.01</v>
      </c>
      <c r="Q26" s="197"/>
      <c r="R26" s="234"/>
      <c r="S26" s="199"/>
      <c r="T26" s="235"/>
      <c r="U26" s="197"/>
      <c r="V26" s="198"/>
      <c r="W26" s="197"/>
      <c r="X26" s="234"/>
      <c r="Y26" s="199"/>
      <c r="Z26" s="235"/>
      <c r="AA26" s="197" t="s">
        <v>389</v>
      </c>
      <c r="AB26" s="198">
        <v>0.01</v>
      </c>
      <c r="AC26" s="199"/>
      <c r="AD26" s="236"/>
      <c r="AE26" s="42"/>
    </row>
    <row r="27" spans="1:31" ht="13" customHeight="1" x14ac:dyDescent="0.2">
      <c r="B27" s="649"/>
      <c r="C27" s="650"/>
      <c r="D27" s="31" t="s">
        <v>301</v>
      </c>
      <c r="E27" s="80"/>
      <c r="F27" s="81" t="s">
        <v>159</v>
      </c>
      <c r="G27" s="82"/>
      <c r="H27" s="82"/>
      <c r="I27" s="200"/>
      <c r="J27" s="188"/>
      <c r="K27" s="186"/>
      <c r="L27" s="50"/>
      <c r="M27" s="226"/>
      <c r="N27" s="227"/>
      <c r="O27" s="186" t="s">
        <v>389</v>
      </c>
      <c r="P27" s="50">
        <v>5.0000000000000001E-3</v>
      </c>
      <c r="Q27" s="200"/>
      <c r="R27" s="228"/>
      <c r="S27" s="186"/>
      <c r="T27" s="229"/>
      <c r="U27" s="200"/>
      <c r="V27" s="188"/>
      <c r="W27" s="200"/>
      <c r="X27" s="228"/>
      <c r="Y27" s="186"/>
      <c r="Z27" s="229"/>
      <c r="AA27" s="200" t="s">
        <v>389</v>
      </c>
      <c r="AB27" s="188">
        <v>5.0000000000000001E-3</v>
      </c>
      <c r="AC27" s="186"/>
      <c r="AD27" s="230"/>
      <c r="AE27" s="42"/>
    </row>
    <row r="28" spans="1:31" ht="13" customHeight="1" x14ac:dyDescent="0.2">
      <c r="B28" s="649"/>
      <c r="C28" s="650"/>
      <c r="D28" s="31" t="s">
        <v>302</v>
      </c>
      <c r="E28" s="80"/>
      <c r="F28" s="81" t="s">
        <v>159</v>
      </c>
      <c r="G28" s="83"/>
      <c r="H28" s="83"/>
      <c r="I28" s="237"/>
      <c r="J28" s="238"/>
      <c r="K28" s="239"/>
      <c r="L28" s="84"/>
      <c r="M28" s="240"/>
      <c r="N28" s="85"/>
      <c r="O28" s="239" t="s">
        <v>389</v>
      </c>
      <c r="P28" s="84">
        <v>5.0000000000000001E-4</v>
      </c>
      <c r="Q28" s="237"/>
      <c r="R28" s="241"/>
      <c r="S28" s="239"/>
      <c r="T28" s="242"/>
      <c r="U28" s="237"/>
      <c r="V28" s="238"/>
      <c r="W28" s="237"/>
      <c r="X28" s="241"/>
      <c r="Y28" s="239"/>
      <c r="Z28" s="242"/>
      <c r="AA28" s="237" t="s">
        <v>389</v>
      </c>
      <c r="AB28" s="238">
        <v>5.0000000000000001E-4</v>
      </c>
      <c r="AC28" s="239"/>
      <c r="AD28" s="243"/>
      <c r="AE28" s="42"/>
    </row>
    <row r="29" spans="1:31" ht="13" customHeight="1" x14ac:dyDescent="0.2">
      <c r="B29" s="649"/>
      <c r="C29" s="650"/>
      <c r="D29" s="31" t="s">
        <v>303</v>
      </c>
      <c r="E29" s="80"/>
      <c r="F29" s="81" t="s">
        <v>159</v>
      </c>
      <c r="G29" s="83"/>
      <c r="H29" s="83"/>
      <c r="I29" s="237"/>
      <c r="J29" s="238"/>
      <c r="K29" s="239"/>
      <c r="L29" s="84"/>
      <c r="M29" s="240"/>
      <c r="N29" s="85"/>
      <c r="O29" s="239"/>
      <c r="P29" s="84"/>
      <c r="Q29" s="237"/>
      <c r="R29" s="241"/>
      <c r="S29" s="239"/>
      <c r="T29" s="242"/>
      <c r="U29" s="237"/>
      <c r="V29" s="238"/>
      <c r="W29" s="237"/>
      <c r="X29" s="241"/>
      <c r="Y29" s="239"/>
      <c r="Z29" s="242"/>
      <c r="AA29" s="237"/>
      <c r="AB29" s="238"/>
      <c r="AC29" s="239"/>
      <c r="AD29" s="243"/>
      <c r="AE29" s="42"/>
    </row>
    <row r="30" spans="1:31" ht="13" customHeight="1" x14ac:dyDescent="0.2">
      <c r="B30" s="649"/>
      <c r="C30" s="650"/>
      <c r="D30" s="31" t="s">
        <v>25</v>
      </c>
      <c r="E30" s="80"/>
      <c r="F30" s="81" t="s">
        <v>159</v>
      </c>
      <c r="G30" s="83"/>
      <c r="H30" s="83"/>
      <c r="I30" s="237"/>
      <c r="J30" s="238"/>
      <c r="K30" s="239"/>
      <c r="L30" s="84"/>
      <c r="M30" s="240"/>
      <c r="N30" s="85"/>
      <c r="O30" s="239" t="s">
        <v>389</v>
      </c>
      <c r="P30" s="84">
        <v>5.0000000000000001E-4</v>
      </c>
      <c r="Q30" s="237"/>
      <c r="R30" s="241"/>
      <c r="S30" s="239"/>
      <c r="T30" s="242"/>
      <c r="U30" s="237"/>
      <c r="V30" s="238"/>
      <c r="W30" s="237"/>
      <c r="X30" s="241"/>
      <c r="Y30" s="239"/>
      <c r="Z30" s="242"/>
      <c r="AA30" s="237"/>
      <c r="AB30" s="238"/>
      <c r="AC30" s="239"/>
      <c r="AD30" s="243"/>
      <c r="AE30" s="42"/>
    </row>
    <row r="31" spans="1:31" ht="13" customHeight="1" x14ac:dyDescent="0.2">
      <c r="B31" s="649"/>
      <c r="C31" s="650"/>
      <c r="D31" s="31" t="s">
        <v>106</v>
      </c>
      <c r="E31" s="80"/>
      <c r="F31" s="81" t="s">
        <v>159</v>
      </c>
      <c r="G31" s="82"/>
      <c r="H31" s="82"/>
      <c r="I31" s="200"/>
      <c r="J31" s="227"/>
      <c r="K31" s="186"/>
      <c r="L31" s="50"/>
      <c r="M31" s="226"/>
      <c r="N31" s="227"/>
      <c r="O31" s="186" t="s">
        <v>389</v>
      </c>
      <c r="P31" s="82">
        <v>2E-3</v>
      </c>
      <c r="Q31" s="200"/>
      <c r="R31" s="228"/>
      <c r="S31" s="186"/>
      <c r="T31" s="229"/>
      <c r="U31" s="200"/>
      <c r="V31" s="227"/>
      <c r="W31" s="200"/>
      <c r="X31" s="228"/>
      <c r="Y31" s="186"/>
      <c r="Z31" s="229"/>
      <c r="AA31" s="200" t="s">
        <v>100</v>
      </c>
      <c r="AB31" s="227">
        <v>2E-3</v>
      </c>
      <c r="AC31" s="186"/>
      <c r="AD31" s="244"/>
      <c r="AE31" s="42"/>
    </row>
    <row r="32" spans="1:31" ht="13" customHeight="1" x14ac:dyDescent="0.2">
      <c r="B32" s="649"/>
      <c r="C32" s="650"/>
      <c r="D32" s="31" t="s">
        <v>304</v>
      </c>
      <c r="E32" s="80"/>
      <c r="F32" s="81" t="s">
        <v>159</v>
      </c>
      <c r="G32" s="83"/>
      <c r="H32" s="83"/>
      <c r="I32" s="237"/>
      <c r="J32" s="85"/>
      <c r="K32" s="239"/>
      <c r="L32" s="84"/>
      <c r="M32" s="240"/>
      <c r="N32" s="85"/>
      <c r="O32" s="239" t="s">
        <v>389</v>
      </c>
      <c r="P32" s="83">
        <v>2.0000000000000001E-4</v>
      </c>
      <c r="Q32" s="237"/>
      <c r="R32" s="241"/>
      <c r="S32" s="239"/>
      <c r="T32" s="242"/>
      <c r="U32" s="237"/>
      <c r="V32" s="85"/>
      <c r="W32" s="237"/>
      <c r="X32" s="241"/>
      <c r="Y32" s="239"/>
      <c r="Z32" s="242"/>
      <c r="AA32" s="237" t="s">
        <v>100</v>
      </c>
      <c r="AB32" s="85">
        <v>2.0000000000000001E-4</v>
      </c>
      <c r="AC32" s="239"/>
      <c r="AD32" s="245"/>
      <c r="AE32" s="42"/>
    </row>
    <row r="33" spans="1:31" ht="13" customHeight="1" x14ac:dyDescent="0.2">
      <c r="B33" s="649"/>
      <c r="C33" s="650"/>
      <c r="D33" s="31" t="s">
        <v>107</v>
      </c>
      <c r="E33" s="80"/>
      <c r="F33" s="81" t="s">
        <v>159</v>
      </c>
      <c r="G33" s="83"/>
      <c r="H33" s="83"/>
      <c r="I33" s="237"/>
      <c r="J33" s="85"/>
      <c r="K33" s="239"/>
      <c r="L33" s="84"/>
      <c r="M33" s="240"/>
      <c r="N33" s="85"/>
      <c r="O33" s="239" t="s">
        <v>389</v>
      </c>
      <c r="P33" s="83">
        <v>4.0000000000000002E-4</v>
      </c>
      <c r="Q33" s="237"/>
      <c r="R33" s="241"/>
      <c r="S33" s="239"/>
      <c r="T33" s="242"/>
      <c r="U33" s="237"/>
      <c r="V33" s="85"/>
      <c r="W33" s="237"/>
      <c r="X33" s="241"/>
      <c r="Y33" s="239"/>
      <c r="Z33" s="242"/>
      <c r="AA33" s="237" t="s">
        <v>100</v>
      </c>
      <c r="AB33" s="85">
        <v>4.0000000000000002E-4</v>
      </c>
      <c r="AC33" s="239"/>
      <c r="AD33" s="245"/>
      <c r="AE33" s="42"/>
    </row>
    <row r="34" spans="1:31" ht="13" customHeight="1" x14ac:dyDescent="0.2">
      <c r="B34" s="649"/>
      <c r="C34" s="650"/>
      <c r="D34" s="31" t="s">
        <v>108</v>
      </c>
      <c r="E34" s="80"/>
      <c r="F34" s="81" t="s">
        <v>159</v>
      </c>
      <c r="G34" s="82"/>
      <c r="H34" s="82"/>
      <c r="I34" s="200"/>
      <c r="J34" s="227"/>
      <c r="K34" s="186"/>
      <c r="L34" s="50"/>
      <c r="M34" s="226"/>
      <c r="N34" s="227"/>
      <c r="O34" s="186" t="s">
        <v>389</v>
      </c>
      <c r="P34" s="82">
        <v>2E-3</v>
      </c>
      <c r="Q34" s="200"/>
      <c r="R34" s="228"/>
      <c r="S34" s="186"/>
      <c r="T34" s="229"/>
      <c r="U34" s="200"/>
      <c r="V34" s="227"/>
      <c r="W34" s="200"/>
      <c r="X34" s="228"/>
      <c r="Y34" s="186"/>
      <c r="Z34" s="229"/>
      <c r="AA34" s="200" t="s">
        <v>100</v>
      </c>
      <c r="AB34" s="227">
        <v>2E-3</v>
      </c>
      <c r="AC34" s="186"/>
      <c r="AD34" s="244"/>
      <c r="AE34" s="42"/>
    </row>
    <row r="35" spans="1:31" ht="13" customHeight="1" x14ac:dyDescent="0.2">
      <c r="B35" s="649"/>
      <c r="C35" s="650"/>
      <c r="D35" s="31" t="s">
        <v>109</v>
      </c>
      <c r="E35" s="80"/>
      <c r="F35" s="81" t="s">
        <v>159</v>
      </c>
      <c r="G35" s="82"/>
      <c r="H35" s="82"/>
      <c r="I35" s="200"/>
      <c r="J35" s="227"/>
      <c r="K35" s="186"/>
      <c r="L35" s="50"/>
      <c r="M35" s="226"/>
      <c r="N35" s="227"/>
      <c r="O35" s="186" t="s">
        <v>389</v>
      </c>
      <c r="P35" s="82">
        <v>2E-3</v>
      </c>
      <c r="Q35" s="200"/>
      <c r="R35" s="228"/>
      <c r="S35" s="186"/>
      <c r="T35" s="229"/>
      <c r="U35" s="200"/>
      <c r="V35" s="227"/>
      <c r="W35" s="200"/>
      <c r="X35" s="228"/>
      <c r="Y35" s="186"/>
      <c r="Z35" s="229"/>
      <c r="AA35" s="200" t="s">
        <v>100</v>
      </c>
      <c r="AB35" s="227">
        <v>2E-3</v>
      </c>
      <c r="AC35" s="186"/>
      <c r="AD35" s="244"/>
      <c r="AE35" s="42"/>
    </row>
    <row r="36" spans="1:31" ht="13" customHeight="1" x14ac:dyDescent="0.2">
      <c r="B36" s="649"/>
      <c r="C36" s="650"/>
      <c r="D36" s="31" t="s">
        <v>110</v>
      </c>
      <c r="E36" s="80"/>
      <c r="F36" s="81" t="s">
        <v>159</v>
      </c>
      <c r="G36" s="220"/>
      <c r="H36" s="220"/>
      <c r="I36" s="194"/>
      <c r="J36" s="222"/>
      <c r="K36" s="195"/>
      <c r="L36" s="46"/>
      <c r="M36" s="221"/>
      <c r="N36" s="222"/>
      <c r="O36" s="195" t="s">
        <v>389</v>
      </c>
      <c r="P36" s="220">
        <v>0.1</v>
      </c>
      <c r="Q36" s="194"/>
      <c r="R36" s="223"/>
      <c r="S36" s="195"/>
      <c r="T36" s="224"/>
      <c r="U36" s="194"/>
      <c r="V36" s="222"/>
      <c r="W36" s="194"/>
      <c r="X36" s="223"/>
      <c r="Y36" s="195"/>
      <c r="Z36" s="224"/>
      <c r="AA36" s="194" t="s">
        <v>100</v>
      </c>
      <c r="AB36" s="222">
        <v>0.1</v>
      </c>
      <c r="AC36" s="195"/>
      <c r="AD36" s="246"/>
      <c r="AE36" s="42"/>
    </row>
    <row r="37" spans="1:31" ht="13" customHeight="1" x14ac:dyDescent="0.2">
      <c r="B37" s="649"/>
      <c r="C37" s="650"/>
      <c r="D37" s="31" t="s">
        <v>111</v>
      </c>
      <c r="E37" s="80"/>
      <c r="F37" s="81" t="s">
        <v>159</v>
      </c>
      <c r="G37" s="83"/>
      <c r="H37" s="83"/>
      <c r="I37" s="237"/>
      <c r="J37" s="85"/>
      <c r="K37" s="239"/>
      <c r="L37" s="84"/>
      <c r="M37" s="240"/>
      <c r="N37" s="85"/>
      <c r="O37" s="239" t="s">
        <v>389</v>
      </c>
      <c r="P37" s="83">
        <v>5.9999999999999995E-4</v>
      </c>
      <c r="Q37" s="237"/>
      <c r="R37" s="241"/>
      <c r="S37" s="239"/>
      <c r="T37" s="242"/>
      <c r="U37" s="237"/>
      <c r="V37" s="85"/>
      <c r="W37" s="237"/>
      <c r="X37" s="241"/>
      <c r="Y37" s="239"/>
      <c r="Z37" s="242"/>
      <c r="AA37" s="237" t="s">
        <v>100</v>
      </c>
      <c r="AB37" s="85">
        <v>5.9999999999999995E-4</v>
      </c>
      <c r="AC37" s="239"/>
      <c r="AD37" s="245"/>
      <c r="AE37" s="42"/>
    </row>
    <row r="38" spans="1:31" ht="13" customHeight="1" x14ac:dyDescent="0.2">
      <c r="B38" s="649"/>
      <c r="C38" s="650"/>
      <c r="D38" s="31" t="s">
        <v>112</v>
      </c>
      <c r="E38" s="80"/>
      <c r="F38" s="81" t="s">
        <v>159</v>
      </c>
      <c r="G38" s="82"/>
      <c r="H38" s="82"/>
      <c r="I38" s="200"/>
      <c r="J38" s="227"/>
      <c r="K38" s="186"/>
      <c r="L38" s="50"/>
      <c r="M38" s="226"/>
      <c r="N38" s="227"/>
      <c r="O38" s="186" t="s">
        <v>389</v>
      </c>
      <c r="P38" s="82">
        <v>1E-3</v>
      </c>
      <c r="Q38" s="200"/>
      <c r="R38" s="228"/>
      <c r="S38" s="186"/>
      <c r="T38" s="229"/>
      <c r="U38" s="200"/>
      <c r="V38" s="227"/>
      <c r="W38" s="200"/>
      <c r="X38" s="228"/>
      <c r="Y38" s="186"/>
      <c r="Z38" s="229"/>
      <c r="AA38" s="200" t="s">
        <v>100</v>
      </c>
      <c r="AB38" s="227">
        <v>1E-3</v>
      </c>
      <c r="AC38" s="186"/>
      <c r="AD38" s="244"/>
      <c r="AE38" s="42"/>
    </row>
    <row r="39" spans="1:31" ht="13" customHeight="1" x14ac:dyDescent="0.2">
      <c r="B39" s="649"/>
      <c r="C39" s="650"/>
      <c r="D39" s="31" t="s">
        <v>113</v>
      </c>
      <c r="E39" s="80"/>
      <c r="F39" s="81" t="s">
        <v>159</v>
      </c>
      <c r="G39" s="82"/>
      <c r="H39" s="82"/>
      <c r="I39" s="200"/>
      <c r="J39" s="227"/>
      <c r="K39" s="186"/>
      <c r="L39" s="50"/>
      <c r="M39" s="226"/>
      <c r="N39" s="227"/>
      <c r="O39" s="186" t="s">
        <v>389</v>
      </c>
      <c r="P39" s="82">
        <v>1E-3</v>
      </c>
      <c r="Q39" s="200"/>
      <c r="R39" s="228"/>
      <c r="S39" s="186"/>
      <c r="T39" s="229"/>
      <c r="U39" s="200"/>
      <c r="V39" s="227"/>
      <c r="W39" s="200"/>
      <c r="X39" s="228"/>
      <c r="Y39" s="186"/>
      <c r="Z39" s="229"/>
      <c r="AA39" s="200" t="s">
        <v>100</v>
      </c>
      <c r="AB39" s="227">
        <v>1E-3</v>
      </c>
      <c r="AC39" s="186"/>
      <c r="AD39" s="244"/>
      <c r="AE39" s="42"/>
    </row>
    <row r="40" spans="1:31" ht="13" customHeight="1" x14ac:dyDescent="0.2">
      <c r="B40" s="649"/>
      <c r="C40" s="650"/>
      <c r="D40" s="31" t="s">
        <v>114</v>
      </c>
      <c r="E40" s="80"/>
      <c r="F40" s="81" t="s">
        <v>159</v>
      </c>
      <c r="G40" s="83"/>
      <c r="H40" s="83"/>
      <c r="I40" s="237"/>
      <c r="J40" s="85"/>
      <c r="K40" s="239"/>
      <c r="L40" s="84"/>
      <c r="M40" s="240"/>
      <c r="N40" s="85"/>
      <c r="O40" s="239" t="s">
        <v>389</v>
      </c>
      <c r="P40" s="83">
        <v>2.0000000000000001E-4</v>
      </c>
      <c r="Q40" s="237"/>
      <c r="R40" s="241"/>
      <c r="S40" s="239"/>
      <c r="T40" s="242"/>
      <c r="U40" s="237"/>
      <c r="V40" s="85"/>
      <c r="W40" s="237"/>
      <c r="X40" s="241"/>
      <c r="Y40" s="239"/>
      <c r="Z40" s="242"/>
      <c r="AA40" s="237" t="s">
        <v>100</v>
      </c>
      <c r="AB40" s="85">
        <v>2.0000000000000001E-4</v>
      </c>
      <c r="AC40" s="239"/>
      <c r="AD40" s="245"/>
      <c r="AE40" s="42"/>
    </row>
    <row r="41" spans="1:31" ht="13" customHeight="1" x14ac:dyDescent="0.2">
      <c r="B41" s="649"/>
      <c r="C41" s="650"/>
      <c r="D41" s="31" t="s">
        <v>305</v>
      </c>
      <c r="E41" s="80"/>
      <c r="F41" s="81" t="s">
        <v>159</v>
      </c>
      <c r="G41" s="83"/>
      <c r="H41" s="83"/>
      <c r="I41" s="237"/>
      <c r="J41" s="238"/>
      <c r="K41" s="239"/>
      <c r="L41" s="84"/>
      <c r="M41" s="240"/>
      <c r="N41" s="85"/>
      <c r="O41" s="239" t="s">
        <v>389</v>
      </c>
      <c r="P41" s="84">
        <v>5.9999999999999995E-4</v>
      </c>
      <c r="Q41" s="237"/>
      <c r="R41" s="241"/>
      <c r="S41" s="239"/>
      <c r="T41" s="242"/>
      <c r="U41" s="237"/>
      <c r="V41" s="238"/>
      <c r="W41" s="237"/>
      <c r="X41" s="241"/>
      <c r="Y41" s="239"/>
      <c r="Z41" s="242"/>
      <c r="AA41" s="237" t="s">
        <v>389</v>
      </c>
      <c r="AB41" s="238">
        <v>5.9999999999999995E-4</v>
      </c>
      <c r="AC41" s="239"/>
      <c r="AD41" s="245"/>
      <c r="AE41" s="42"/>
    </row>
    <row r="42" spans="1:31" ht="13" customHeight="1" x14ac:dyDescent="0.2">
      <c r="B42" s="649"/>
      <c r="C42" s="650"/>
      <c r="D42" s="31" t="s">
        <v>115</v>
      </c>
      <c r="E42" s="80"/>
      <c r="F42" s="81" t="s">
        <v>159</v>
      </c>
      <c r="G42" s="83"/>
      <c r="H42" s="83"/>
      <c r="I42" s="237"/>
      <c r="J42" s="238"/>
      <c r="K42" s="239"/>
      <c r="L42" s="84"/>
      <c r="M42" s="240"/>
      <c r="N42" s="85"/>
      <c r="O42" s="239" t="s">
        <v>389</v>
      </c>
      <c r="P42" s="84">
        <v>2.9999999999999997E-4</v>
      </c>
      <c r="Q42" s="237"/>
      <c r="R42" s="241"/>
      <c r="S42" s="239"/>
      <c r="T42" s="242"/>
      <c r="U42" s="237"/>
      <c r="V42" s="238"/>
      <c r="W42" s="237"/>
      <c r="X42" s="241"/>
      <c r="Y42" s="239"/>
      <c r="Z42" s="242"/>
      <c r="AA42" s="237" t="s">
        <v>389</v>
      </c>
      <c r="AB42" s="238">
        <v>2.9999999999999997E-4</v>
      </c>
      <c r="AC42" s="239"/>
      <c r="AD42" s="245"/>
      <c r="AE42" s="42"/>
    </row>
    <row r="43" spans="1:31" ht="13" customHeight="1" x14ac:dyDescent="0.2">
      <c r="B43" s="649"/>
      <c r="C43" s="650"/>
      <c r="D43" s="31" t="s">
        <v>116</v>
      </c>
      <c r="E43" s="80"/>
      <c r="F43" s="81" t="s">
        <v>159</v>
      </c>
      <c r="G43" s="82"/>
      <c r="H43" s="82"/>
      <c r="I43" s="200"/>
      <c r="J43" s="188"/>
      <c r="K43" s="186"/>
      <c r="L43" s="50"/>
      <c r="M43" s="226"/>
      <c r="N43" s="227"/>
      <c r="O43" s="186" t="s">
        <v>389</v>
      </c>
      <c r="P43" s="50">
        <v>2E-3</v>
      </c>
      <c r="Q43" s="200"/>
      <c r="R43" s="228"/>
      <c r="S43" s="186"/>
      <c r="T43" s="229"/>
      <c r="U43" s="200"/>
      <c r="V43" s="188"/>
      <c r="W43" s="200"/>
      <c r="X43" s="228"/>
      <c r="Y43" s="186"/>
      <c r="Z43" s="229"/>
      <c r="AA43" s="200" t="s">
        <v>389</v>
      </c>
      <c r="AB43" s="188">
        <v>2E-3</v>
      </c>
      <c r="AC43" s="186"/>
      <c r="AD43" s="244"/>
      <c r="AE43" s="92"/>
    </row>
    <row r="44" spans="1:31" ht="13" customHeight="1" x14ac:dyDescent="0.2">
      <c r="B44" s="649"/>
      <c r="C44" s="650"/>
      <c r="D44" s="31" t="s">
        <v>117</v>
      </c>
      <c r="E44" s="80"/>
      <c r="F44" s="81" t="s">
        <v>159</v>
      </c>
      <c r="G44" s="82"/>
      <c r="H44" s="82"/>
      <c r="I44" s="200"/>
      <c r="J44" s="227"/>
      <c r="K44" s="186"/>
      <c r="L44" s="50"/>
      <c r="M44" s="226"/>
      <c r="N44" s="227"/>
      <c r="O44" s="186" t="s">
        <v>389</v>
      </c>
      <c r="P44" s="82">
        <v>1E-3</v>
      </c>
      <c r="Q44" s="200"/>
      <c r="R44" s="228"/>
      <c r="S44" s="186"/>
      <c r="T44" s="229"/>
      <c r="U44" s="200"/>
      <c r="V44" s="227"/>
      <c r="W44" s="200"/>
      <c r="X44" s="228"/>
      <c r="Y44" s="186"/>
      <c r="Z44" s="229"/>
      <c r="AA44" s="200" t="s">
        <v>389</v>
      </c>
      <c r="AB44" s="227">
        <v>1E-3</v>
      </c>
      <c r="AC44" s="186"/>
      <c r="AD44" s="244"/>
      <c r="AE44" s="42"/>
    </row>
    <row r="45" spans="1:31" ht="13" customHeight="1" x14ac:dyDescent="0.2">
      <c r="B45" s="649"/>
      <c r="C45" s="650"/>
      <c r="D45" s="31" t="s">
        <v>118</v>
      </c>
      <c r="E45" s="80"/>
      <c r="F45" s="81" t="s">
        <v>159</v>
      </c>
      <c r="G45" s="82"/>
      <c r="H45" s="82"/>
      <c r="I45" s="200"/>
      <c r="J45" s="227"/>
      <c r="K45" s="186"/>
      <c r="L45" s="50"/>
      <c r="M45" s="226"/>
      <c r="N45" s="227"/>
      <c r="O45" s="186" t="s">
        <v>389</v>
      </c>
      <c r="P45" s="50">
        <v>2E-3</v>
      </c>
      <c r="Q45" s="200"/>
      <c r="R45" s="228"/>
      <c r="S45" s="186"/>
      <c r="T45" s="229"/>
      <c r="U45" s="200"/>
      <c r="V45" s="188"/>
      <c r="W45" s="200"/>
      <c r="X45" s="228"/>
      <c r="Y45" s="186"/>
      <c r="Z45" s="229"/>
      <c r="AA45" s="200" t="s">
        <v>389</v>
      </c>
      <c r="AB45" s="188">
        <v>2E-3</v>
      </c>
      <c r="AC45" s="186"/>
      <c r="AD45" s="230"/>
      <c r="AE45" s="42"/>
    </row>
    <row r="46" spans="1:31" ht="13" customHeight="1" x14ac:dyDescent="0.2">
      <c r="B46" s="649"/>
      <c r="C46" s="650"/>
      <c r="D46" s="31" t="s">
        <v>119</v>
      </c>
      <c r="E46" s="80" t="s">
        <v>306</v>
      </c>
      <c r="F46" s="81" t="s">
        <v>159</v>
      </c>
      <c r="G46" s="231"/>
      <c r="H46" s="231">
        <v>0.96</v>
      </c>
      <c r="I46" s="197"/>
      <c r="J46" s="233">
        <v>0.85</v>
      </c>
      <c r="K46" s="199"/>
      <c r="L46" s="231">
        <v>0.68</v>
      </c>
      <c r="M46" s="232"/>
      <c r="N46" s="233">
        <v>0.67</v>
      </c>
      <c r="O46" s="231"/>
      <c r="P46" s="231">
        <v>0.69</v>
      </c>
      <c r="Q46" s="247"/>
      <c r="R46" s="248">
        <v>0.71</v>
      </c>
      <c r="S46" s="199"/>
      <c r="T46" s="235">
        <v>0.65</v>
      </c>
      <c r="U46" s="247"/>
      <c r="V46" s="481">
        <v>1.5</v>
      </c>
      <c r="W46" s="194"/>
      <c r="X46" s="223">
        <v>1</v>
      </c>
      <c r="Y46" s="199"/>
      <c r="Z46" s="235">
        <v>0.68</v>
      </c>
      <c r="AA46" s="197"/>
      <c r="AB46" s="198">
        <v>0.62</v>
      </c>
      <c r="AC46" s="199"/>
      <c r="AD46" s="246">
        <v>1.1000000000000001</v>
      </c>
      <c r="AE46" s="42"/>
    </row>
    <row r="47" spans="1:31" ht="13" customHeight="1" x14ac:dyDescent="0.2">
      <c r="B47" s="649"/>
      <c r="C47" s="650"/>
      <c r="D47" s="31" t="s">
        <v>120</v>
      </c>
      <c r="E47" s="80" t="s">
        <v>307</v>
      </c>
      <c r="F47" s="81" t="s">
        <v>159</v>
      </c>
      <c r="G47" s="82" t="s">
        <v>389</v>
      </c>
      <c r="H47" s="82">
        <v>1E-3</v>
      </c>
      <c r="I47" s="200"/>
      <c r="J47" s="227">
        <v>1E-3</v>
      </c>
      <c r="K47" s="186" t="s">
        <v>389</v>
      </c>
      <c r="L47" s="82">
        <v>1E-3</v>
      </c>
      <c r="M47" s="226" t="s">
        <v>389</v>
      </c>
      <c r="N47" s="227">
        <v>1E-3</v>
      </c>
      <c r="O47" s="82"/>
      <c r="P47" s="82">
        <v>2E-3</v>
      </c>
      <c r="Q47" s="250" t="s">
        <v>389</v>
      </c>
      <c r="R47" s="251">
        <v>1E-3</v>
      </c>
      <c r="S47" s="186" t="s">
        <v>389</v>
      </c>
      <c r="T47" s="229">
        <v>1E-3</v>
      </c>
      <c r="U47" s="250" t="s">
        <v>389</v>
      </c>
      <c r="V47" s="251">
        <v>1E-3</v>
      </c>
      <c r="W47" s="200" t="s">
        <v>389</v>
      </c>
      <c r="X47" s="228">
        <v>1E-3</v>
      </c>
      <c r="Y47" s="186"/>
      <c r="Z47" s="229">
        <v>1E-3</v>
      </c>
      <c r="AA47" s="200"/>
      <c r="AB47" s="188">
        <v>2E-3</v>
      </c>
      <c r="AC47" s="186"/>
      <c r="AD47" s="244">
        <v>2E-3</v>
      </c>
      <c r="AE47" s="42"/>
    </row>
    <row r="48" spans="1:31" s="72" customFormat="1" ht="13" customHeight="1" x14ac:dyDescent="0.2">
      <c r="A48" s="28"/>
      <c r="B48" s="649"/>
      <c r="C48" s="650"/>
      <c r="D48" s="31" t="s">
        <v>122</v>
      </c>
      <c r="E48" s="80"/>
      <c r="F48" s="81" t="s">
        <v>159</v>
      </c>
      <c r="G48" s="231"/>
      <c r="H48" s="231">
        <v>0.96</v>
      </c>
      <c r="I48" s="197"/>
      <c r="J48" s="233">
        <v>0.85</v>
      </c>
      <c r="K48" s="199"/>
      <c r="L48" s="231">
        <v>0.68</v>
      </c>
      <c r="M48" s="232"/>
      <c r="N48" s="233">
        <v>0.67</v>
      </c>
      <c r="O48" s="231"/>
      <c r="P48" s="231">
        <v>0.69</v>
      </c>
      <c r="Q48" s="247"/>
      <c r="R48" s="248">
        <v>0.71</v>
      </c>
      <c r="S48" s="199"/>
      <c r="T48" s="235">
        <v>0.65</v>
      </c>
      <c r="U48" s="247"/>
      <c r="V48" s="481">
        <v>1.5</v>
      </c>
      <c r="W48" s="194"/>
      <c r="X48" s="223">
        <v>1</v>
      </c>
      <c r="Y48" s="199"/>
      <c r="Z48" s="235">
        <v>0.68</v>
      </c>
      <c r="AA48" s="197"/>
      <c r="AB48" s="198">
        <v>0.62</v>
      </c>
      <c r="AC48" s="199"/>
      <c r="AD48" s="225">
        <v>1.1000000000000001</v>
      </c>
      <c r="AE48" s="42"/>
    </row>
    <row r="49" spans="2:31" ht="13" customHeight="1" x14ac:dyDescent="0.2">
      <c r="B49" s="649"/>
      <c r="C49" s="650"/>
      <c r="D49" s="31" t="s">
        <v>308</v>
      </c>
      <c r="E49" s="80"/>
      <c r="F49" s="81" t="s">
        <v>159</v>
      </c>
      <c r="G49" s="231"/>
      <c r="H49" s="231"/>
      <c r="I49" s="197"/>
      <c r="J49" s="233"/>
      <c r="K49" s="199"/>
      <c r="L49" s="196"/>
      <c r="M49" s="232"/>
      <c r="N49" s="233"/>
      <c r="O49" s="199"/>
      <c r="P49" s="231">
        <v>0.14000000000000001</v>
      </c>
      <c r="Q49" s="197"/>
      <c r="R49" s="234"/>
      <c r="S49" s="199"/>
      <c r="T49" s="235"/>
      <c r="U49" s="197"/>
      <c r="V49" s="233"/>
      <c r="W49" s="197"/>
      <c r="X49" s="234"/>
      <c r="Y49" s="199"/>
      <c r="Z49" s="235"/>
      <c r="AA49" s="197"/>
      <c r="AB49" s="233">
        <v>0.15</v>
      </c>
      <c r="AC49" s="199"/>
      <c r="AD49" s="236"/>
      <c r="AE49" s="42"/>
    </row>
    <row r="50" spans="2:31" ht="13" customHeight="1" x14ac:dyDescent="0.2">
      <c r="B50" s="649"/>
      <c r="C50" s="650"/>
      <c r="D50" s="31" t="s">
        <v>309</v>
      </c>
      <c r="E50" s="80"/>
      <c r="F50" s="81" t="s">
        <v>159</v>
      </c>
      <c r="G50" s="220"/>
      <c r="H50" s="220"/>
      <c r="I50" s="194"/>
      <c r="J50" s="222"/>
      <c r="K50" s="195"/>
      <c r="L50" s="46"/>
      <c r="M50" s="221"/>
      <c r="N50" s="222"/>
      <c r="O50" s="195" t="s">
        <v>389</v>
      </c>
      <c r="P50" s="46">
        <v>0.1</v>
      </c>
      <c r="Q50" s="194"/>
      <c r="R50" s="223"/>
      <c r="S50" s="195"/>
      <c r="T50" s="224"/>
      <c r="U50" s="194"/>
      <c r="V50" s="184"/>
      <c r="W50" s="194"/>
      <c r="X50" s="223"/>
      <c r="Y50" s="195"/>
      <c r="Z50" s="224"/>
      <c r="AA50" s="194" t="s">
        <v>389</v>
      </c>
      <c r="AB50" s="184">
        <v>0.1</v>
      </c>
      <c r="AC50" s="195"/>
      <c r="AD50" s="225"/>
      <c r="AE50" s="42"/>
    </row>
    <row r="51" spans="2:31" ht="13" customHeight="1" x14ac:dyDescent="0.2">
      <c r="B51" s="651"/>
      <c r="C51" s="652"/>
      <c r="D51" s="34" t="s">
        <v>123</v>
      </c>
      <c r="E51" s="93"/>
      <c r="F51" s="94" t="s">
        <v>159</v>
      </c>
      <c r="G51" s="252"/>
      <c r="H51" s="252"/>
      <c r="I51" s="253"/>
      <c r="J51" s="254"/>
      <c r="K51" s="255"/>
      <c r="L51" s="77"/>
      <c r="M51" s="256"/>
      <c r="N51" s="254"/>
      <c r="O51" s="255" t="s">
        <v>389</v>
      </c>
      <c r="P51" s="252">
        <v>5.0000000000000001E-3</v>
      </c>
      <c r="Q51" s="253"/>
      <c r="R51" s="257"/>
      <c r="S51" s="255"/>
      <c r="T51" s="258"/>
      <c r="U51" s="253"/>
      <c r="V51" s="254"/>
      <c r="W51" s="253"/>
      <c r="X51" s="257"/>
      <c r="Y51" s="255"/>
      <c r="Z51" s="258"/>
      <c r="AA51" s="253" t="s">
        <v>389</v>
      </c>
      <c r="AB51" s="254">
        <v>5.0000000000000001E-3</v>
      </c>
      <c r="AC51" s="255"/>
      <c r="AD51" s="259"/>
      <c r="AE51" s="42"/>
    </row>
    <row r="52" spans="2:31" ht="13" customHeight="1" x14ac:dyDescent="0.2">
      <c r="B52" s="661" t="s">
        <v>124</v>
      </c>
      <c r="C52" s="667" t="s">
        <v>125</v>
      </c>
      <c r="D52" s="56" t="s">
        <v>235</v>
      </c>
      <c r="E52" s="57"/>
      <c r="F52" s="96" t="s">
        <v>159</v>
      </c>
      <c r="G52" s="260"/>
      <c r="H52" s="260"/>
      <c r="I52" s="261"/>
      <c r="J52" s="99"/>
      <c r="K52" s="262"/>
      <c r="L52" s="79"/>
      <c r="M52" s="263"/>
      <c r="N52" s="99"/>
      <c r="O52" s="262"/>
      <c r="P52" s="79"/>
      <c r="Q52" s="264"/>
      <c r="R52" s="265"/>
      <c r="S52" s="262"/>
      <c r="T52" s="266"/>
      <c r="U52" s="264"/>
      <c r="V52" s="267"/>
      <c r="W52" s="264"/>
      <c r="X52" s="265"/>
      <c r="Y52" s="262"/>
      <c r="Z52" s="266"/>
      <c r="AA52" s="264"/>
      <c r="AB52" s="99"/>
      <c r="AC52" s="262"/>
      <c r="AD52" s="268"/>
      <c r="AE52" s="42"/>
    </row>
    <row r="53" spans="2:31" ht="13" customHeight="1" x14ac:dyDescent="0.2">
      <c r="B53" s="662"/>
      <c r="C53" s="668"/>
      <c r="D53" s="120" t="s">
        <v>237</v>
      </c>
      <c r="E53" s="121"/>
      <c r="F53" s="122" t="s">
        <v>159</v>
      </c>
      <c r="G53" s="269"/>
      <c r="H53" s="269"/>
      <c r="I53" s="270"/>
      <c r="J53" s="127"/>
      <c r="K53" s="271"/>
      <c r="L53" s="128"/>
      <c r="M53" s="272"/>
      <c r="N53" s="127"/>
      <c r="O53" s="271"/>
      <c r="P53" s="128"/>
      <c r="Q53" s="273"/>
      <c r="R53" s="274"/>
      <c r="S53" s="271"/>
      <c r="T53" s="275"/>
      <c r="U53" s="273"/>
      <c r="V53" s="276"/>
      <c r="W53" s="273"/>
      <c r="X53" s="274"/>
      <c r="Y53" s="271"/>
      <c r="Z53" s="275"/>
      <c r="AA53" s="273"/>
      <c r="AB53" s="127"/>
      <c r="AC53" s="271"/>
      <c r="AD53" s="277"/>
      <c r="AE53" s="42"/>
    </row>
    <row r="54" spans="2:31" ht="13" customHeight="1" x14ac:dyDescent="0.2">
      <c r="B54" s="662"/>
      <c r="C54" s="668"/>
      <c r="D54" s="120" t="s">
        <v>236</v>
      </c>
      <c r="E54" s="121"/>
      <c r="F54" s="122" t="s">
        <v>159</v>
      </c>
      <c r="G54" s="123"/>
      <c r="H54" s="123"/>
      <c r="I54" s="124"/>
      <c r="J54" s="125"/>
      <c r="K54" s="278"/>
      <c r="L54" s="126"/>
      <c r="M54" s="279"/>
      <c r="N54" s="125"/>
      <c r="O54" s="278"/>
      <c r="P54" s="126"/>
      <c r="Q54" s="280"/>
      <c r="R54" s="281"/>
      <c r="S54" s="278"/>
      <c r="T54" s="282"/>
      <c r="U54" s="280"/>
      <c r="V54" s="283"/>
      <c r="W54" s="280"/>
      <c r="X54" s="281"/>
      <c r="Y54" s="278"/>
      <c r="Z54" s="282"/>
      <c r="AA54" s="280"/>
      <c r="AB54" s="125"/>
      <c r="AC54" s="278"/>
      <c r="AD54" s="284"/>
      <c r="AE54" s="42"/>
    </row>
    <row r="55" spans="2:31" ht="13" customHeight="1" x14ac:dyDescent="0.2">
      <c r="B55" s="662"/>
      <c r="C55" s="668"/>
      <c r="D55" s="120" t="s">
        <v>218</v>
      </c>
      <c r="E55" s="121"/>
      <c r="F55" s="122" t="s">
        <v>159</v>
      </c>
      <c r="G55" s="285"/>
      <c r="H55" s="285"/>
      <c r="I55" s="286"/>
      <c r="J55" s="287"/>
      <c r="K55" s="288"/>
      <c r="L55" s="129"/>
      <c r="M55" s="289"/>
      <c r="N55" s="287"/>
      <c r="O55" s="288"/>
      <c r="P55" s="129"/>
      <c r="Q55" s="290"/>
      <c r="R55" s="291"/>
      <c r="S55" s="288"/>
      <c r="T55" s="292"/>
      <c r="U55" s="290"/>
      <c r="V55" s="293"/>
      <c r="W55" s="290"/>
      <c r="X55" s="291"/>
      <c r="Y55" s="288"/>
      <c r="Z55" s="292"/>
      <c r="AA55" s="290"/>
      <c r="AB55" s="287"/>
      <c r="AC55" s="288"/>
      <c r="AD55" s="294"/>
      <c r="AE55" s="42"/>
    </row>
    <row r="56" spans="2:31" ht="13" customHeight="1" x14ac:dyDescent="0.2">
      <c r="B56" s="662"/>
      <c r="C56" s="668"/>
      <c r="D56" s="120" t="s">
        <v>219</v>
      </c>
      <c r="E56" s="121"/>
      <c r="F56" s="122" t="s">
        <v>159</v>
      </c>
      <c r="G56" s="285"/>
      <c r="H56" s="285"/>
      <c r="I56" s="286"/>
      <c r="J56" s="287"/>
      <c r="K56" s="288"/>
      <c r="L56" s="129"/>
      <c r="M56" s="289"/>
      <c r="N56" s="287"/>
      <c r="O56" s="288"/>
      <c r="P56" s="129"/>
      <c r="Q56" s="290"/>
      <c r="R56" s="291"/>
      <c r="S56" s="288"/>
      <c r="T56" s="292"/>
      <c r="U56" s="290"/>
      <c r="V56" s="293"/>
      <c r="W56" s="290"/>
      <c r="X56" s="291"/>
      <c r="Y56" s="288"/>
      <c r="Z56" s="292"/>
      <c r="AA56" s="290"/>
      <c r="AB56" s="287"/>
      <c r="AC56" s="288"/>
      <c r="AD56" s="294"/>
      <c r="AE56" s="42"/>
    </row>
    <row r="57" spans="2:31" ht="13" customHeight="1" x14ac:dyDescent="0.2">
      <c r="B57" s="662"/>
      <c r="C57" s="668"/>
      <c r="D57" s="120" t="s">
        <v>220</v>
      </c>
      <c r="E57" s="121"/>
      <c r="F57" s="122" t="s">
        <v>159</v>
      </c>
      <c r="G57" s="285"/>
      <c r="H57" s="285"/>
      <c r="I57" s="286"/>
      <c r="J57" s="287"/>
      <c r="K57" s="288"/>
      <c r="L57" s="129"/>
      <c r="M57" s="289"/>
      <c r="N57" s="287"/>
      <c r="O57" s="288"/>
      <c r="P57" s="129"/>
      <c r="Q57" s="290"/>
      <c r="R57" s="291"/>
      <c r="S57" s="288"/>
      <c r="T57" s="292"/>
      <c r="U57" s="290"/>
      <c r="V57" s="293"/>
      <c r="W57" s="290"/>
      <c r="X57" s="291"/>
      <c r="Y57" s="288"/>
      <c r="Z57" s="292"/>
      <c r="AA57" s="290"/>
      <c r="AB57" s="287"/>
      <c r="AC57" s="288"/>
      <c r="AD57" s="294"/>
      <c r="AE57" s="42"/>
    </row>
    <row r="58" spans="2:31" ht="13" customHeight="1" x14ac:dyDescent="0.2">
      <c r="B58" s="662"/>
      <c r="C58" s="668"/>
      <c r="D58" s="120" t="s">
        <v>221</v>
      </c>
      <c r="E58" s="121"/>
      <c r="F58" s="122" t="s">
        <v>159</v>
      </c>
      <c r="G58" s="269"/>
      <c r="H58" s="269"/>
      <c r="I58" s="270"/>
      <c r="J58" s="127"/>
      <c r="K58" s="271"/>
      <c r="L58" s="128"/>
      <c r="M58" s="272"/>
      <c r="N58" s="127"/>
      <c r="O58" s="271"/>
      <c r="P58" s="128"/>
      <c r="Q58" s="273"/>
      <c r="R58" s="274"/>
      <c r="S58" s="271"/>
      <c r="T58" s="275"/>
      <c r="U58" s="273"/>
      <c r="V58" s="276"/>
      <c r="W58" s="273"/>
      <c r="X58" s="274"/>
      <c r="Y58" s="271"/>
      <c r="Z58" s="275"/>
      <c r="AA58" s="273"/>
      <c r="AB58" s="127"/>
      <c r="AC58" s="271"/>
      <c r="AD58" s="277"/>
      <c r="AE58" s="42"/>
    </row>
    <row r="59" spans="2:31" ht="13" customHeight="1" x14ac:dyDescent="0.2">
      <c r="B59" s="662"/>
      <c r="C59" s="668"/>
      <c r="D59" s="120" t="s">
        <v>222</v>
      </c>
      <c r="E59" s="121"/>
      <c r="F59" s="122" t="s">
        <v>159</v>
      </c>
      <c r="G59" s="269"/>
      <c r="H59" s="269"/>
      <c r="I59" s="270"/>
      <c r="J59" s="127"/>
      <c r="K59" s="271"/>
      <c r="L59" s="128"/>
      <c r="M59" s="272"/>
      <c r="N59" s="127"/>
      <c r="O59" s="271"/>
      <c r="P59" s="128"/>
      <c r="Q59" s="273"/>
      <c r="R59" s="274"/>
      <c r="S59" s="271"/>
      <c r="T59" s="275"/>
      <c r="U59" s="273"/>
      <c r="V59" s="276"/>
      <c r="W59" s="273"/>
      <c r="X59" s="274"/>
      <c r="Y59" s="271"/>
      <c r="Z59" s="275"/>
      <c r="AA59" s="273"/>
      <c r="AB59" s="127"/>
      <c r="AC59" s="271"/>
      <c r="AD59" s="277"/>
      <c r="AE59" s="42"/>
    </row>
    <row r="60" spans="2:31" ht="13" customHeight="1" x14ac:dyDescent="0.2">
      <c r="B60" s="662"/>
      <c r="C60" s="668"/>
      <c r="D60" s="120" t="s">
        <v>223</v>
      </c>
      <c r="E60" s="121"/>
      <c r="F60" s="122" t="s">
        <v>159</v>
      </c>
      <c r="G60" s="269"/>
      <c r="H60" s="269"/>
      <c r="I60" s="270"/>
      <c r="J60" s="127"/>
      <c r="K60" s="271"/>
      <c r="L60" s="128"/>
      <c r="M60" s="272"/>
      <c r="N60" s="127"/>
      <c r="O60" s="271"/>
      <c r="P60" s="128"/>
      <c r="Q60" s="273"/>
      <c r="R60" s="274"/>
      <c r="S60" s="271"/>
      <c r="T60" s="275"/>
      <c r="U60" s="273"/>
      <c r="V60" s="276"/>
      <c r="W60" s="273"/>
      <c r="X60" s="274"/>
      <c r="Y60" s="271"/>
      <c r="Z60" s="275"/>
      <c r="AA60" s="273"/>
      <c r="AB60" s="127"/>
      <c r="AC60" s="271"/>
      <c r="AD60" s="277"/>
      <c r="AE60" s="42"/>
    </row>
    <row r="61" spans="2:31" ht="13" customHeight="1" x14ac:dyDescent="0.2">
      <c r="B61" s="662"/>
      <c r="C61" s="668"/>
      <c r="D61" s="120" t="s">
        <v>245</v>
      </c>
      <c r="E61" s="121"/>
      <c r="F61" s="122" t="s">
        <v>159</v>
      </c>
      <c r="G61" s="285"/>
      <c r="H61" s="285"/>
      <c r="I61" s="286"/>
      <c r="J61" s="287"/>
      <c r="K61" s="288"/>
      <c r="L61" s="129"/>
      <c r="M61" s="289"/>
      <c r="N61" s="287"/>
      <c r="O61" s="288"/>
      <c r="P61" s="129"/>
      <c r="Q61" s="290"/>
      <c r="R61" s="291"/>
      <c r="S61" s="288"/>
      <c r="T61" s="292"/>
      <c r="U61" s="290"/>
      <c r="V61" s="293"/>
      <c r="W61" s="290"/>
      <c r="X61" s="291"/>
      <c r="Y61" s="288"/>
      <c r="Z61" s="292"/>
      <c r="AA61" s="290"/>
      <c r="AB61" s="287"/>
      <c r="AC61" s="288"/>
      <c r="AD61" s="294"/>
      <c r="AE61" s="42"/>
    </row>
    <row r="62" spans="2:31" ht="13" customHeight="1" x14ac:dyDescent="0.2">
      <c r="B62" s="662"/>
      <c r="C62" s="668"/>
      <c r="D62" s="120" t="s">
        <v>224</v>
      </c>
      <c r="E62" s="121"/>
      <c r="F62" s="122" t="s">
        <v>159</v>
      </c>
      <c r="G62" s="269"/>
      <c r="H62" s="269"/>
      <c r="I62" s="270"/>
      <c r="J62" s="127"/>
      <c r="K62" s="271"/>
      <c r="L62" s="128"/>
      <c r="M62" s="272"/>
      <c r="N62" s="127"/>
      <c r="O62" s="271"/>
      <c r="P62" s="128"/>
      <c r="Q62" s="273"/>
      <c r="R62" s="274"/>
      <c r="S62" s="271"/>
      <c r="T62" s="275"/>
      <c r="U62" s="273"/>
      <c r="V62" s="276"/>
      <c r="W62" s="273"/>
      <c r="X62" s="274"/>
      <c r="Y62" s="271"/>
      <c r="Z62" s="275"/>
      <c r="AA62" s="273"/>
      <c r="AB62" s="127"/>
      <c r="AC62" s="271"/>
      <c r="AD62" s="277"/>
      <c r="AE62" s="42"/>
    </row>
    <row r="63" spans="2:31" ht="13" customHeight="1" x14ac:dyDescent="0.2">
      <c r="B63" s="662"/>
      <c r="C63" s="668"/>
      <c r="D63" s="120" t="s">
        <v>246</v>
      </c>
      <c r="E63" s="121"/>
      <c r="F63" s="122" t="s">
        <v>159</v>
      </c>
      <c r="G63" s="285"/>
      <c r="H63" s="285"/>
      <c r="I63" s="286"/>
      <c r="J63" s="287"/>
      <c r="K63" s="288"/>
      <c r="L63" s="129"/>
      <c r="M63" s="289"/>
      <c r="N63" s="287"/>
      <c r="O63" s="288"/>
      <c r="P63" s="129"/>
      <c r="Q63" s="290"/>
      <c r="R63" s="291"/>
      <c r="S63" s="288"/>
      <c r="T63" s="292"/>
      <c r="U63" s="290"/>
      <c r="V63" s="293"/>
      <c r="W63" s="290"/>
      <c r="X63" s="291"/>
      <c r="Y63" s="288"/>
      <c r="Z63" s="292"/>
      <c r="AA63" s="290"/>
      <c r="AB63" s="287"/>
      <c r="AC63" s="288"/>
      <c r="AD63" s="294"/>
      <c r="AE63" s="42"/>
    </row>
    <row r="64" spans="2:31" ht="13" customHeight="1" x14ac:dyDescent="0.2">
      <c r="B64" s="662"/>
      <c r="C64" s="668"/>
      <c r="D64" s="120" t="s">
        <v>225</v>
      </c>
      <c r="E64" s="121"/>
      <c r="F64" s="122" t="s">
        <v>159</v>
      </c>
      <c r="G64" s="123"/>
      <c r="H64" s="123"/>
      <c r="I64" s="124"/>
      <c r="J64" s="125"/>
      <c r="K64" s="278"/>
      <c r="L64" s="126"/>
      <c r="M64" s="279"/>
      <c r="N64" s="125"/>
      <c r="O64" s="278"/>
      <c r="P64" s="126"/>
      <c r="Q64" s="280"/>
      <c r="R64" s="281"/>
      <c r="S64" s="278"/>
      <c r="T64" s="282"/>
      <c r="U64" s="280"/>
      <c r="V64" s="283"/>
      <c r="W64" s="280"/>
      <c r="X64" s="281"/>
      <c r="Y64" s="278"/>
      <c r="Z64" s="282"/>
      <c r="AA64" s="280"/>
      <c r="AB64" s="125"/>
      <c r="AC64" s="278"/>
      <c r="AD64" s="284"/>
      <c r="AE64" s="42"/>
    </row>
    <row r="65" spans="2:31" ht="13" customHeight="1" x14ac:dyDescent="0.2">
      <c r="B65" s="662"/>
      <c r="C65" s="668"/>
      <c r="D65" s="120" t="s">
        <v>226</v>
      </c>
      <c r="E65" s="121"/>
      <c r="F65" s="122" t="s">
        <v>159</v>
      </c>
      <c r="G65" s="123"/>
      <c r="H65" s="123"/>
      <c r="I65" s="124"/>
      <c r="J65" s="125"/>
      <c r="K65" s="278"/>
      <c r="L65" s="126"/>
      <c r="M65" s="279"/>
      <c r="N65" s="125"/>
      <c r="O65" s="278"/>
      <c r="P65" s="126"/>
      <c r="Q65" s="280"/>
      <c r="R65" s="281"/>
      <c r="S65" s="278"/>
      <c r="T65" s="282"/>
      <c r="U65" s="280"/>
      <c r="V65" s="283"/>
      <c r="W65" s="280"/>
      <c r="X65" s="281"/>
      <c r="Y65" s="278"/>
      <c r="Z65" s="282"/>
      <c r="AA65" s="280"/>
      <c r="AB65" s="125"/>
      <c r="AC65" s="278"/>
      <c r="AD65" s="284"/>
      <c r="AE65" s="42"/>
    </row>
    <row r="66" spans="2:31" ht="13" customHeight="1" x14ac:dyDescent="0.2">
      <c r="B66" s="662"/>
      <c r="C66" s="668"/>
      <c r="D66" s="120" t="s">
        <v>227</v>
      </c>
      <c r="E66" s="121"/>
      <c r="F66" s="122" t="s">
        <v>159</v>
      </c>
      <c r="G66" s="269"/>
      <c r="H66" s="269"/>
      <c r="I66" s="270"/>
      <c r="J66" s="127"/>
      <c r="K66" s="271"/>
      <c r="L66" s="128"/>
      <c r="M66" s="272"/>
      <c r="N66" s="127"/>
      <c r="O66" s="271"/>
      <c r="P66" s="128"/>
      <c r="Q66" s="273"/>
      <c r="R66" s="274"/>
      <c r="S66" s="271"/>
      <c r="T66" s="275"/>
      <c r="U66" s="273"/>
      <c r="V66" s="276"/>
      <c r="W66" s="273"/>
      <c r="X66" s="274"/>
      <c r="Y66" s="271"/>
      <c r="Z66" s="275"/>
      <c r="AA66" s="273"/>
      <c r="AB66" s="127"/>
      <c r="AC66" s="271"/>
      <c r="AD66" s="277"/>
      <c r="AE66" s="42"/>
    </row>
    <row r="67" spans="2:31" ht="13" customHeight="1" x14ac:dyDescent="0.2">
      <c r="B67" s="662"/>
      <c r="C67" s="668"/>
      <c r="D67" s="120" t="s">
        <v>228</v>
      </c>
      <c r="E67" s="121"/>
      <c r="F67" s="122" t="s">
        <v>159</v>
      </c>
      <c r="G67" s="269"/>
      <c r="H67" s="269"/>
      <c r="I67" s="270"/>
      <c r="J67" s="127"/>
      <c r="K67" s="271"/>
      <c r="L67" s="128"/>
      <c r="M67" s="272"/>
      <c r="N67" s="127"/>
      <c r="O67" s="271"/>
      <c r="P67" s="128"/>
      <c r="Q67" s="273"/>
      <c r="R67" s="274"/>
      <c r="S67" s="271"/>
      <c r="T67" s="275"/>
      <c r="U67" s="273"/>
      <c r="V67" s="276"/>
      <c r="W67" s="273"/>
      <c r="X67" s="274"/>
      <c r="Y67" s="271"/>
      <c r="Z67" s="275"/>
      <c r="AA67" s="273"/>
      <c r="AB67" s="127"/>
      <c r="AC67" s="271"/>
      <c r="AD67" s="277"/>
      <c r="AE67" s="42"/>
    </row>
    <row r="68" spans="2:31" ht="13" customHeight="1" x14ac:dyDescent="0.2">
      <c r="B68" s="662"/>
      <c r="C68" s="668"/>
      <c r="D68" s="120" t="s">
        <v>229</v>
      </c>
      <c r="E68" s="121"/>
      <c r="F68" s="122" t="s">
        <v>159</v>
      </c>
      <c r="G68" s="269"/>
      <c r="H68" s="269"/>
      <c r="I68" s="270"/>
      <c r="J68" s="127"/>
      <c r="K68" s="271"/>
      <c r="L68" s="128"/>
      <c r="M68" s="272"/>
      <c r="N68" s="127"/>
      <c r="O68" s="271"/>
      <c r="P68" s="128"/>
      <c r="Q68" s="273"/>
      <c r="R68" s="274"/>
      <c r="S68" s="271"/>
      <c r="T68" s="275"/>
      <c r="U68" s="273"/>
      <c r="V68" s="276"/>
      <c r="W68" s="273"/>
      <c r="X68" s="274"/>
      <c r="Y68" s="271"/>
      <c r="Z68" s="275"/>
      <c r="AA68" s="273"/>
      <c r="AB68" s="127"/>
      <c r="AC68" s="271"/>
      <c r="AD68" s="277"/>
      <c r="AE68" s="42"/>
    </row>
    <row r="69" spans="2:31" ht="13" customHeight="1" x14ac:dyDescent="0.2">
      <c r="B69" s="662"/>
      <c r="C69" s="668"/>
      <c r="D69" s="120" t="s">
        <v>126</v>
      </c>
      <c r="E69" s="121"/>
      <c r="F69" s="122" t="s">
        <v>159</v>
      </c>
      <c r="G69" s="269"/>
      <c r="H69" s="269"/>
      <c r="I69" s="270"/>
      <c r="J69" s="127"/>
      <c r="K69" s="271"/>
      <c r="L69" s="128"/>
      <c r="M69" s="272"/>
      <c r="N69" s="127"/>
      <c r="O69" s="271"/>
      <c r="P69" s="128"/>
      <c r="Q69" s="273"/>
      <c r="R69" s="274"/>
      <c r="S69" s="271"/>
      <c r="T69" s="275"/>
      <c r="U69" s="273"/>
      <c r="V69" s="276"/>
      <c r="W69" s="273"/>
      <c r="X69" s="274"/>
      <c r="Y69" s="271"/>
      <c r="Z69" s="275"/>
      <c r="AA69" s="273"/>
      <c r="AB69" s="127"/>
      <c r="AC69" s="271"/>
      <c r="AD69" s="277"/>
      <c r="AE69" s="42"/>
    </row>
    <row r="70" spans="2:31" ht="13" customHeight="1" x14ac:dyDescent="0.2">
      <c r="B70" s="662"/>
      <c r="C70" s="668"/>
      <c r="D70" s="120" t="s">
        <v>230</v>
      </c>
      <c r="E70" s="121"/>
      <c r="F70" s="122" t="s">
        <v>159</v>
      </c>
      <c r="G70" s="285"/>
      <c r="H70" s="285"/>
      <c r="I70" s="286"/>
      <c r="J70" s="287"/>
      <c r="K70" s="288"/>
      <c r="L70" s="129"/>
      <c r="M70" s="289"/>
      <c r="N70" s="287"/>
      <c r="O70" s="288"/>
      <c r="P70" s="129"/>
      <c r="Q70" s="290"/>
      <c r="R70" s="291"/>
      <c r="S70" s="288"/>
      <c r="T70" s="292"/>
      <c r="U70" s="290"/>
      <c r="V70" s="293"/>
      <c r="W70" s="290"/>
      <c r="X70" s="291"/>
      <c r="Y70" s="288"/>
      <c r="Z70" s="292"/>
      <c r="AA70" s="290"/>
      <c r="AB70" s="287"/>
      <c r="AC70" s="288"/>
      <c r="AD70" s="294"/>
      <c r="AE70" s="42"/>
    </row>
    <row r="71" spans="2:31" ht="13" customHeight="1" x14ac:dyDescent="0.2">
      <c r="B71" s="662"/>
      <c r="C71" s="668"/>
      <c r="D71" s="120" t="s">
        <v>128</v>
      </c>
      <c r="E71" s="121"/>
      <c r="F71" s="122" t="s">
        <v>159</v>
      </c>
      <c r="G71" s="295"/>
      <c r="H71" s="295"/>
      <c r="I71" s="296"/>
      <c r="J71" s="297"/>
      <c r="K71" s="298"/>
      <c r="L71" s="130"/>
      <c r="M71" s="299"/>
      <c r="N71" s="297"/>
      <c r="O71" s="298"/>
      <c r="P71" s="130"/>
      <c r="Q71" s="300"/>
      <c r="R71" s="301"/>
      <c r="S71" s="298"/>
      <c r="T71" s="302"/>
      <c r="U71" s="300"/>
      <c r="V71" s="303"/>
      <c r="W71" s="300"/>
      <c r="X71" s="301"/>
      <c r="Y71" s="298"/>
      <c r="Z71" s="302"/>
      <c r="AA71" s="300"/>
      <c r="AB71" s="297"/>
      <c r="AC71" s="298"/>
      <c r="AD71" s="304"/>
      <c r="AE71" s="42"/>
    </row>
    <row r="72" spans="2:31" ht="13" customHeight="1" x14ac:dyDescent="0.2">
      <c r="B72" s="663"/>
      <c r="C72" s="668"/>
      <c r="D72" s="31" t="s">
        <v>231</v>
      </c>
      <c r="E72" s="80"/>
      <c r="F72" s="81" t="s">
        <v>96</v>
      </c>
      <c r="G72" s="231"/>
      <c r="H72" s="231"/>
      <c r="I72" s="232"/>
      <c r="J72" s="233"/>
      <c r="K72" s="199"/>
      <c r="L72" s="196"/>
      <c r="M72" s="232"/>
      <c r="N72" s="233"/>
      <c r="O72" s="199"/>
      <c r="P72" s="196"/>
      <c r="Q72" s="197"/>
      <c r="R72" s="234"/>
      <c r="S72" s="199"/>
      <c r="T72" s="235"/>
      <c r="U72" s="197"/>
      <c r="V72" s="198"/>
      <c r="W72" s="197"/>
      <c r="X72" s="234"/>
      <c r="Y72" s="199"/>
      <c r="Z72" s="235"/>
      <c r="AA72" s="197"/>
      <c r="AB72" s="234"/>
      <c r="AC72" s="199"/>
      <c r="AD72" s="236"/>
      <c r="AE72" s="42"/>
    </row>
    <row r="73" spans="2:31" ht="13" customHeight="1" x14ac:dyDescent="0.2">
      <c r="B73" s="663"/>
      <c r="C73" s="668"/>
      <c r="D73" s="31" t="s">
        <v>129</v>
      </c>
      <c r="E73" s="80"/>
      <c r="F73" s="81" t="s">
        <v>96</v>
      </c>
      <c r="G73" s="83"/>
      <c r="H73" s="83"/>
      <c r="I73" s="240"/>
      <c r="J73" s="85"/>
      <c r="K73" s="239"/>
      <c r="L73" s="84"/>
      <c r="M73" s="240"/>
      <c r="N73" s="85"/>
      <c r="O73" s="239"/>
      <c r="P73" s="84"/>
      <c r="Q73" s="237"/>
      <c r="R73" s="241"/>
      <c r="S73" s="239"/>
      <c r="T73" s="242"/>
      <c r="U73" s="237"/>
      <c r="V73" s="238"/>
      <c r="W73" s="237"/>
      <c r="X73" s="241"/>
      <c r="Y73" s="239"/>
      <c r="Z73" s="242"/>
      <c r="AA73" s="237"/>
      <c r="AB73" s="241"/>
      <c r="AC73" s="239"/>
      <c r="AD73" s="243"/>
      <c r="AE73" s="42"/>
    </row>
    <row r="74" spans="2:31" ht="13" customHeight="1" x14ac:dyDescent="0.2">
      <c r="B74" s="649"/>
      <c r="C74" s="668"/>
      <c r="D74" s="32" t="s">
        <v>216</v>
      </c>
      <c r="E74" s="80"/>
      <c r="F74" s="81" t="s">
        <v>247</v>
      </c>
      <c r="G74" s="86"/>
      <c r="H74" s="86"/>
      <c r="I74" s="87"/>
      <c r="J74" s="88"/>
      <c r="K74" s="27"/>
      <c r="L74" s="60"/>
      <c r="M74" s="87"/>
      <c r="N74" s="88"/>
      <c r="O74" s="27"/>
      <c r="P74" s="60"/>
      <c r="Q74" s="26"/>
      <c r="R74" s="89"/>
      <c r="S74" s="27"/>
      <c r="T74" s="90"/>
      <c r="U74" s="26"/>
      <c r="V74" s="61"/>
      <c r="W74" s="26"/>
      <c r="X74" s="89"/>
      <c r="Y74" s="27"/>
      <c r="Z74" s="90"/>
      <c r="AA74" s="26"/>
      <c r="AB74" s="89"/>
      <c r="AC74" s="27"/>
      <c r="AD74" s="91"/>
      <c r="AE74" s="42"/>
    </row>
    <row r="75" spans="2:31" ht="13" customHeight="1" x14ac:dyDescent="0.2">
      <c r="B75" s="649"/>
      <c r="C75" s="669"/>
      <c r="D75" s="32" t="s">
        <v>217</v>
      </c>
      <c r="E75" s="80"/>
      <c r="F75" s="81" t="s">
        <v>247</v>
      </c>
      <c r="G75" s="86"/>
      <c r="H75" s="86"/>
      <c r="I75" s="87"/>
      <c r="J75" s="88"/>
      <c r="K75" s="27"/>
      <c r="L75" s="60"/>
      <c r="M75" s="87"/>
      <c r="N75" s="88"/>
      <c r="O75" s="27"/>
      <c r="P75" s="60"/>
      <c r="Q75" s="26"/>
      <c r="R75" s="89"/>
      <c r="S75" s="27"/>
      <c r="T75" s="90"/>
      <c r="U75" s="26"/>
      <c r="V75" s="61"/>
      <c r="W75" s="26"/>
      <c r="X75" s="89"/>
      <c r="Y75" s="27"/>
      <c r="Z75" s="90"/>
      <c r="AA75" s="26"/>
      <c r="AB75" s="89"/>
      <c r="AC75" s="27"/>
      <c r="AD75" s="91"/>
      <c r="AE75" s="42"/>
    </row>
    <row r="76" spans="2:31" ht="13" customHeight="1" x14ac:dyDescent="0.2">
      <c r="B76" s="649"/>
      <c r="C76" s="664" t="s">
        <v>130</v>
      </c>
      <c r="D76" s="32" t="s">
        <v>131</v>
      </c>
      <c r="E76" s="80"/>
      <c r="F76" s="81" t="s">
        <v>96</v>
      </c>
      <c r="G76" s="83"/>
      <c r="H76" s="83"/>
      <c r="I76" s="305"/>
      <c r="J76" s="85"/>
      <c r="K76" s="239"/>
      <c r="L76" s="84"/>
      <c r="M76" s="240"/>
      <c r="N76" s="85"/>
      <c r="O76" s="239"/>
      <c r="P76" s="84"/>
      <c r="Q76" s="237"/>
      <c r="R76" s="241"/>
      <c r="S76" s="239"/>
      <c r="T76" s="242"/>
      <c r="U76" s="237"/>
      <c r="V76" s="238"/>
      <c r="W76" s="237"/>
      <c r="X76" s="241"/>
      <c r="Y76" s="239"/>
      <c r="Z76" s="242"/>
      <c r="AA76" s="237"/>
      <c r="AB76" s="241"/>
      <c r="AC76" s="239"/>
      <c r="AD76" s="243"/>
      <c r="AE76" s="42"/>
    </row>
    <row r="77" spans="2:31" ht="13" customHeight="1" x14ac:dyDescent="0.2">
      <c r="B77" s="649"/>
      <c r="C77" s="664"/>
      <c r="D77" s="32" t="s">
        <v>132</v>
      </c>
      <c r="E77" s="80"/>
      <c r="F77" s="81" t="s">
        <v>159</v>
      </c>
      <c r="G77" s="82"/>
      <c r="H77" s="82"/>
      <c r="I77" s="187"/>
      <c r="J77" s="227"/>
      <c r="K77" s="186"/>
      <c r="L77" s="50"/>
      <c r="M77" s="226"/>
      <c r="N77" s="227"/>
      <c r="O77" s="186"/>
      <c r="P77" s="50"/>
      <c r="Q77" s="200"/>
      <c r="R77" s="228"/>
      <c r="S77" s="186"/>
      <c r="T77" s="229"/>
      <c r="U77" s="200"/>
      <c r="V77" s="188"/>
      <c r="W77" s="200"/>
      <c r="X77" s="228"/>
      <c r="Y77" s="186"/>
      <c r="Z77" s="229"/>
      <c r="AA77" s="200"/>
      <c r="AB77" s="228"/>
      <c r="AC77" s="186"/>
      <c r="AD77" s="230"/>
      <c r="AE77" s="42"/>
    </row>
    <row r="78" spans="2:31" ht="13" customHeight="1" x14ac:dyDescent="0.2">
      <c r="B78" s="649"/>
      <c r="C78" s="664"/>
      <c r="D78" s="32" t="s">
        <v>134</v>
      </c>
      <c r="E78" s="80"/>
      <c r="F78" s="81" t="s">
        <v>159</v>
      </c>
      <c r="G78" s="82"/>
      <c r="H78" s="82"/>
      <c r="I78" s="187"/>
      <c r="J78" s="227"/>
      <c r="K78" s="186"/>
      <c r="L78" s="50"/>
      <c r="M78" s="226"/>
      <c r="N78" s="227"/>
      <c r="O78" s="186"/>
      <c r="P78" s="50"/>
      <c r="Q78" s="200"/>
      <c r="R78" s="228"/>
      <c r="S78" s="186"/>
      <c r="T78" s="229"/>
      <c r="U78" s="200"/>
      <c r="V78" s="188"/>
      <c r="W78" s="200"/>
      <c r="X78" s="228"/>
      <c r="Y78" s="186"/>
      <c r="Z78" s="229"/>
      <c r="AA78" s="200"/>
      <c r="AB78" s="228"/>
      <c r="AC78" s="186"/>
      <c r="AD78" s="230"/>
      <c r="AE78" s="42"/>
    </row>
    <row r="79" spans="2:31" ht="13" customHeight="1" x14ac:dyDescent="0.2">
      <c r="B79" s="649"/>
      <c r="C79" s="664"/>
      <c r="D79" s="32" t="s">
        <v>232</v>
      </c>
      <c r="E79" s="80"/>
      <c r="F79" s="81" t="s">
        <v>159</v>
      </c>
      <c r="G79" s="83"/>
      <c r="H79" s="83"/>
      <c r="I79" s="305"/>
      <c r="J79" s="85"/>
      <c r="K79" s="239"/>
      <c r="L79" s="84"/>
      <c r="M79" s="240"/>
      <c r="N79" s="85"/>
      <c r="O79" s="239"/>
      <c r="P79" s="84"/>
      <c r="Q79" s="237"/>
      <c r="R79" s="241"/>
      <c r="S79" s="239"/>
      <c r="T79" s="242"/>
      <c r="U79" s="237"/>
      <c r="V79" s="238"/>
      <c r="W79" s="237"/>
      <c r="X79" s="241"/>
      <c r="Y79" s="239"/>
      <c r="Z79" s="242"/>
      <c r="AA79" s="237"/>
      <c r="AB79" s="241"/>
      <c r="AC79" s="239"/>
      <c r="AD79" s="243"/>
      <c r="AE79" s="42"/>
    </row>
    <row r="80" spans="2:31" ht="13" customHeight="1" x14ac:dyDescent="0.2">
      <c r="B80" s="649"/>
      <c r="C80" s="665"/>
      <c r="D80" s="32" t="s">
        <v>233</v>
      </c>
      <c r="E80" s="80"/>
      <c r="F80" s="81" t="s">
        <v>96</v>
      </c>
      <c r="G80" s="82"/>
      <c r="H80" s="82"/>
      <c r="I80" s="226"/>
      <c r="J80" s="227"/>
      <c r="K80" s="186"/>
      <c r="L80" s="50"/>
      <c r="M80" s="226"/>
      <c r="N80" s="227"/>
      <c r="O80" s="186"/>
      <c r="P80" s="50"/>
      <c r="Q80" s="200"/>
      <c r="R80" s="228"/>
      <c r="S80" s="186"/>
      <c r="T80" s="229"/>
      <c r="U80" s="200"/>
      <c r="V80" s="188"/>
      <c r="W80" s="200"/>
      <c r="X80" s="228"/>
      <c r="Y80" s="186"/>
      <c r="Z80" s="229"/>
      <c r="AA80" s="200"/>
      <c r="AB80" s="228"/>
      <c r="AC80" s="186"/>
      <c r="AD80" s="230"/>
      <c r="AE80" s="42"/>
    </row>
    <row r="81" spans="1:31" ht="13" customHeight="1" x14ac:dyDescent="0.2">
      <c r="B81" s="651"/>
      <c r="C81" s="666"/>
      <c r="D81" s="101" t="s">
        <v>234</v>
      </c>
      <c r="E81" s="93"/>
      <c r="F81" s="94" t="s">
        <v>96</v>
      </c>
      <c r="G81" s="252"/>
      <c r="H81" s="252"/>
      <c r="I81" s="256"/>
      <c r="J81" s="254"/>
      <c r="K81" s="255"/>
      <c r="L81" s="77"/>
      <c r="M81" s="256"/>
      <c r="N81" s="254"/>
      <c r="O81" s="255"/>
      <c r="P81" s="77"/>
      <c r="Q81" s="253"/>
      <c r="R81" s="257"/>
      <c r="S81" s="255"/>
      <c r="T81" s="258"/>
      <c r="U81" s="253"/>
      <c r="V81" s="306"/>
      <c r="W81" s="253"/>
      <c r="X81" s="257"/>
      <c r="Y81" s="255"/>
      <c r="Z81" s="258"/>
      <c r="AA81" s="253"/>
      <c r="AB81" s="257"/>
      <c r="AC81" s="255"/>
      <c r="AD81" s="259"/>
      <c r="AE81" s="42"/>
    </row>
    <row r="82" spans="1:31" s="72" customFormat="1" ht="13" customHeight="1" x14ac:dyDescent="0.2">
      <c r="A82" s="28"/>
      <c r="B82" s="678" t="s">
        <v>135</v>
      </c>
      <c r="C82" s="679"/>
      <c r="D82" s="102" t="s">
        <v>136</v>
      </c>
      <c r="E82" s="103" t="s">
        <v>310</v>
      </c>
      <c r="F82" s="104" t="s">
        <v>159</v>
      </c>
      <c r="G82" s="97" t="s">
        <v>389</v>
      </c>
      <c r="H82" s="97">
        <v>0.01</v>
      </c>
      <c r="I82" s="98" t="s">
        <v>389</v>
      </c>
      <c r="J82" s="307">
        <v>0.01</v>
      </c>
      <c r="K82" s="308" t="s">
        <v>389</v>
      </c>
      <c r="L82" s="308">
        <v>0.01</v>
      </c>
      <c r="M82" s="98" t="s">
        <v>389</v>
      </c>
      <c r="N82" s="307">
        <v>0.01</v>
      </c>
      <c r="O82" s="308"/>
      <c r="P82" s="308">
        <v>0.01</v>
      </c>
      <c r="Q82" s="98" t="s">
        <v>389</v>
      </c>
      <c r="R82" s="307">
        <v>0.01</v>
      </c>
      <c r="S82" s="308" t="s">
        <v>389</v>
      </c>
      <c r="T82" s="308">
        <v>0.01</v>
      </c>
      <c r="U82" s="98" t="s">
        <v>389</v>
      </c>
      <c r="V82" s="307">
        <v>0.01</v>
      </c>
      <c r="W82" s="98" t="s">
        <v>389</v>
      </c>
      <c r="X82" s="307">
        <v>0.01</v>
      </c>
      <c r="Y82" s="308" t="s">
        <v>389</v>
      </c>
      <c r="Z82" s="308">
        <v>0.01</v>
      </c>
      <c r="AA82" s="98"/>
      <c r="AB82" s="307">
        <v>0.01</v>
      </c>
      <c r="AC82" s="308" t="s">
        <v>389</v>
      </c>
      <c r="AD82" s="309">
        <v>0.01</v>
      </c>
      <c r="AE82" s="42"/>
    </row>
    <row r="83" spans="1:31" s="105" customFormat="1" ht="13" customHeight="1" x14ac:dyDescent="0.2">
      <c r="A83" s="28"/>
      <c r="B83" s="680"/>
      <c r="C83" s="681"/>
      <c r="D83" s="69" t="s">
        <v>277</v>
      </c>
      <c r="E83" s="70" t="s">
        <v>311</v>
      </c>
      <c r="F83" s="71" t="s">
        <v>159</v>
      </c>
      <c r="G83" s="397"/>
      <c r="H83" s="397">
        <v>0.13000000000000012</v>
      </c>
      <c r="I83" s="398"/>
      <c r="J83" s="399">
        <v>0.13</v>
      </c>
      <c r="K83" s="400"/>
      <c r="L83" s="397">
        <v>8.9999999999999983E-2</v>
      </c>
      <c r="M83" s="398"/>
      <c r="N83" s="399">
        <v>8.9999999999999983E-2</v>
      </c>
      <c r="O83" s="400"/>
      <c r="P83" s="397">
        <v>0.19000000000000006</v>
      </c>
      <c r="Q83" s="398"/>
      <c r="R83" s="399">
        <v>0.17000000000000004</v>
      </c>
      <c r="S83" s="400"/>
      <c r="T83" s="397">
        <v>9.9999999999999992E-2</v>
      </c>
      <c r="U83" s="398"/>
      <c r="V83" s="399">
        <v>9.0000000000000094E-2</v>
      </c>
      <c r="W83" s="398"/>
      <c r="X83" s="399">
        <v>0.18999999999999995</v>
      </c>
      <c r="Y83" s="400"/>
      <c r="Z83" s="397">
        <v>0.20999999999999996</v>
      </c>
      <c r="AA83" s="398"/>
      <c r="AB83" s="399">
        <v>0.18000000000000005</v>
      </c>
      <c r="AC83" s="400"/>
      <c r="AD83" s="401">
        <v>0.18999999999999995</v>
      </c>
      <c r="AE83" s="42"/>
    </row>
    <row r="84" spans="1:31" ht="13" customHeight="1" x14ac:dyDescent="0.2">
      <c r="B84" s="680"/>
      <c r="C84" s="681"/>
      <c r="D84" s="47" t="s">
        <v>137</v>
      </c>
      <c r="E84" s="73" t="s">
        <v>275</v>
      </c>
      <c r="F84" s="49" t="s">
        <v>159</v>
      </c>
      <c r="G84" s="82"/>
      <c r="H84" s="82">
        <v>5.0000000000000001E-3</v>
      </c>
      <c r="I84" s="187"/>
      <c r="J84" s="188">
        <v>5.0000000000000001E-3</v>
      </c>
      <c r="K84" s="50"/>
      <c r="L84" s="50">
        <v>7.0000000000000001E-3</v>
      </c>
      <c r="M84" s="187"/>
      <c r="N84" s="188">
        <v>0.01</v>
      </c>
      <c r="O84" s="50"/>
      <c r="P84" s="50">
        <v>8.0000000000000002E-3</v>
      </c>
      <c r="Q84" s="187"/>
      <c r="R84" s="188">
        <v>7.0000000000000001E-3</v>
      </c>
      <c r="S84" s="50"/>
      <c r="T84" s="50">
        <v>1.6E-2</v>
      </c>
      <c r="U84" s="187"/>
      <c r="V84" s="188">
        <v>8.9999999999999993E-3</v>
      </c>
      <c r="W84" s="187"/>
      <c r="X84" s="188">
        <v>8.9999999999999993E-3</v>
      </c>
      <c r="Y84" s="50" t="s">
        <v>389</v>
      </c>
      <c r="Z84" s="50">
        <v>3.0000000000000001E-3</v>
      </c>
      <c r="AA84" s="187" t="s">
        <v>389</v>
      </c>
      <c r="AB84" s="188">
        <v>3.0000000000000001E-3</v>
      </c>
      <c r="AC84" s="50" t="s">
        <v>389</v>
      </c>
      <c r="AD84" s="189">
        <v>3.0000000000000001E-3</v>
      </c>
      <c r="AE84" s="42"/>
    </row>
    <row r="85" spans="1:31" ht="13" customHeight="1" x14ac:dyDescent="0.2">
      <c r="B85" s="680"/>
      <c r="C85" s="681"/>
      <c r="D85" s="43" t="s">
        <v>312</v>
      </c>
      <c r="E85" s="59"/>
      <c r="F85" s="45" t="s">
        <v>159</v>
      </c>
      <c r="G85" s="220"/>
      <c r="H85" s="220">
        <v>3.1</v>
      </c>
      <c r="I85" s="183"/>
      <c r="J85" s="184">
        <v>3.5</v>
      </c>
      <c r="K85" s="46"/>
      <c r="L85" s="46">
        <v>3.2</v>
      </c>
      <c r="M85" s="183"/>
      <c r="N85" s="184">
        <v>3.3</v>
      </c>
      <c r="O85" s="46"/>
      <c r="P85" s="46">
        <v>3.5</v>
      </c>
      <c r="Q85" s="183"/>
      <c r="R85" s="184">
        <v>3.6</v>
      </c>
      <c r="S85" s="46"/>
      <c r="T85" s="46">
        <v>4.2</v>
      </c>
      <c r="U85" s="183"/>
      <c r="V85" s="184">
        <v>3.6</v>
      </c>
      <c r="W85" s="183"/>
      <c r="X85" s="184">
        <v>3.9</v>
      </c>
      <c r="Y85" s="46"/>
      <c r="Z85" s="46">
        <v>4.8</v>
      </c>
      <c r="AA85" s="183"/>
      <c r="AB85" s="184">
        <v>4.9000000000000004</v>
      </c>
      <c r="AC85" s="46"/>
      <c r="AD85" s="310">
        <v>5.2</v>
      </c>
      <c r="AE85" s="42"/>
    </row>
    <row r="86" spans="1:31" ht="13" customHeight="1" x14ac:dyDescent="0.2">
      <c r="B86" s="680"/>
      <c r="C86" s="681"/>
      <c r="D86" s="43" t="s">
        <v>138</v>
      </c>
      <c r="E86" s="59" t="s">
        <v>313</v>
      </c>
      <c r="F86" s="45" t="s">
        <v>159</v>
      </c>
      <c r="G86" s="220"/>
      <c r="H86" s="220"/>
      <c r="I86" s="183"/>
      <c r="J86" s="184"/>
      <c r="K86" s="46"/>
      <c r="L86" s="46"/>
      <c r="M86" s="183"/>
      <c r="N86" s="184"/>
      <c r="O86" s="46"/>
      <c r="P86" s="46"/>
      <c r="Q86" s="183"/>
      <c r="R86" s="184"/>
      <c r="S86" s="46"/>
      <c r="T86" s="46"/>
      <c r="U86" s="183"/>
      <c r="V86" s="184"/>
      <c r="W86" s="183"/>
      <c r="X86" s="184"/>
      <c r="Y86" s="46"/>
      <c r="Z86" s="46"/>
      <c r="AA86" s="183"/>
      <c r="AB86" s="184"/>
      <c r="AC86" s="46"/>
      <c r="AD86" s="310"/>
      <c r="AE86" s="42"/>
    </row>
    <row r="87" spans="1:31" ht="13" customHeight="1" x14ac:dyDescent="0.2">
      <c r="B87" s="680"/>
      <c r="C87" s="681"/>
      <c r="D87" s="43" t="s">
        <v>139</v>
      </c>
      <c r="E87" s="59" t="s">
        <v>314</v>
      </c>
      <c r="F87" s="45" t="s">
        <v>159</v>
      </c>
      <c r="G87" s="220"/>
      <c r="H87" s="220"/>
      <c r="I87" s="183"/>
      <c r="J87" s="184"/>
      <c r="K87" s="46"/>
      <c r="L87" s="46"/>
      <c r="M87" s="183"/>
      <c r="N87" s="184"/>
      <c r="O87" s="46"/>
      <c r="P87" s="46"/>
      <c r="Q87" s="183"/>
      <c r="R87" s="184"/>
      <c r="S87" s="46"/>
      <c r="T87" s="46"/>
      <c r="U87" s="183"/>
      <c r="V87" s="184"/>
      <c r="W87" s="183"/>
      <c r="X87" s="184"/>
      <c r="Y87" s="46"/>
      <c r="Z87" s="46"/>
      <c r="AA87" s="183"/>
      <c r="AB87" s="184"/>
      <c r="AC87" s="46"/>
      <c r="AD87" s="310"/>
      <c r="AE87" s="42"/>
    </row>
    <row r="88" spans="1:31" ht="13" customHeight="1" x14ac:dyDescent="0.2">
      <c r="B88" s="680"/>
      <c r="C88" s="681"/>
      <c r="D88" s="43" t="s">
        <v>140</v>
      </c>
      <c r="E88" s="59" t="s">
        <v>315</v>
      </c>
      <c r="F88" s="45" t="s">
        <v>159</v>
      </c>
      <c r="G88" s="231"/>
      <c r="H88" s="231"/>
      <c r="I88" s="100"/>
      <c r="J88" s="198"/>
      <c r="K88" s="196"/>
      <c r="L88" s="196"/>
      <c r="M88" s="100"/>
      <c r="N88" s="198"/>
      <c r="O88" s="196"/>
      <c r="P88" s="196"/>
      <c r="Q88" s="100"/>
      <c r="R88" s="198"/>
      <c r="S88" s="196"/>
      <c r="T88" s="196"/>
      <c r="U88" s="100"/>
      <c r="V88" s="198"/>
      <c r="W88" s="100"/>
      <c r="X88" s="198"/>
      <c r="Y88" s="196"/>
      <c r="Z88" s="196"/>
      <c r="AA88" s="100"/>
      <c r="AB88" s="198"/>
      <c r="AC88" s="196"/>
      <c r="AD88" s="311"/>
      <c r="AE88" s="42"/>
    </row>
    <row r="89" spans="1:31" ht="13" customHeight="1" x14ac:dyDescent="0.2">
      <c r="B89" s="680"/>
      <c r="C89" s="681"/>
      <c r="D89" s="43" t="s">
        <v>141</v>
      </c>
      <c r="E89" s="59" t="s">
        <v>316</v>
      </c>
      <c r="F89" s="45" t="s">
        <v>159</v>
      </c>
      <c r="G89" s="220"/>
      <c r="H89" s="220"/>
      <c r="I89" s="183"/>
      <c r="J89" s="184"/>
      <c r="K89" s="46"/>
      <c r="L89" s="46"/>
      <c r="M89" s="183"/>
      <c r="N89" s="184"/>
      <c r="O89" s="46"/>
      <c r="P89" s="46"/>
      <c r="Q89" s="183"/>
      <c r="R89" s="184"/>
      <c r="S89" s="46"/>
      <c r="T89" s="46"/>
      <c r="U89" s="183"/>
      <c r="V89" s="184"/>
      <c r="W89" s="183"/>
      <c r="X89" s="184"/>
      <c r="Y89" s="46"/>
      <c r="Z89" s="46"/>
      <c r="AA89" s="183"/>
      <c r="AB89" s="184"/>
      <c r="AC89" s="46"/>
      <c r="AD89" s="310"/>
    </row>
    <row r="90" spans="1:31" ht="13" customHeight="1" x14ac:dyDescent="0.2">
      <c r="B90" s="680"/>
      <c r="C90" s="681"/>
      <c r="D90" s="43" t="s">
        <v>317</v>
      </c>
      <c r="E90" s="59"/>
      <c r="F90" s="45" t="s">
        <v>159</v>
      </c>
      <c r="G90" s="220"/>
      <c r="H90" s="220"/>
      <c r="I90" s="312"/>
      <c r="J90" s="184"/>
      <c r="K90" s="46"/>
      <c r="L90" s="46"/>
      <c r="M90" s="183"/>
      <c r="N90" s="184"/>
      <c r="O90" s="46"/>
      <c r="P90" s="46"/>
      <c r="Q90" s="183"/>
      <c r="R90" s="184"/>
      <c r="S90" s="46"/>
      <c r="T90" s="46"/>
      <c r="U90" s="183"/>
      <c r="V90" s="184"/>
      <c r="W90" s="183"/>
      <c r="X90" s="184"/>
      <c r="Y90" s="46"/>
      <c r="Z90" s="46"/>
      <c r="AA90" s="183"/>
      <c r="AB90" s="184"/>
      <c r="AC90" s="46"/>
      <c r="AD90" s="310"/>
    </row>
    <row r="91" spans="1:31" ht="13" customHeight="1" x14ac:dyDescent="0.2">
      <c r="B91" s="682"/>
      <c r="C91" s="683"/>
      <c r="D91" s="106" t="s">
        <v>318</v>
      </c>
      <c r="E91" s="131"/>
      <c r="F91" s="132" t="s">
        <v>319</v>
      </c>
      <c r="G91" s="95"/>
      <c r="H91" s="95">
        <v>63</v>
      </c>
      <c r="I91" s="190"/>
      <c r="J91" s="55">
        <v>81</v>
      </c>
      <c r="K91" s="54"/>
      <c r="L91" s="54">
        <v>74</v>
      </c>
      <c r="M91" s="190"/>
      <c r="N91" s="55">
        <v>60</v>
      </c>
      <c r="O91" s="54"/>
      <c r="P91" s="54">
        <v>80</v>
      </c>
      <c r="Q91" s="190"/>
      <c r="R91" s="55">
        <v>86</v>
      </c>
      <c r="S91" s="54"/>
      <c r="T91" s="54">
        <v>95</v>
      </c>
      <c r="U91" s="190"/>
      <c r="V91" s="55">
        <v>88</v>
      </c>
      <c r="W91" s="190"/>
      <c r="X91" s="55">
        <v>93</v>
      </c>
      <c r="Y91" s="54"/>
      <c r="Z91" s="54">
        <v>97</v>
      </c>
      <c r="AA91" s="190"/>
      <c r="AB91" s="55">
        <v>99</v>
      </c>
      <c r="AC91" s="54"/>
      <c r="AD91" s="191">
        <v>100</v>
      </c>
    </row>
    <row r="92" spans="1:31" ht="13" customHeight="1" x14ac:dyDescent="0.2"/>
  </sheetData>
  <mergeCells count="14">
    <mergeCell ref="B2:C2"/>
    <mergeCell ref="G2:H2"/>
    <mergeCell ref="I2:R2"/>
    <mergeCell ref="S2:V3"/>
    <mergeCell ref="W2:AD3"/>
    <mergeCell ref="G3:H3"/>
    <mergeCell ref="I3:R3"/>
    <mergeCell ref="B82:C91"/>
    <mergeCell ref="B8:C11"/>
    <mergeCell ref="B23:C51"/>
    <mergeCell ref="B12:C22"/>
    <mergeCell ref="B52:B81"/>
    <mergeCell ref="C52:C75"/>
    <mergeCell ref="C76:C81"/>
  </mergeCells>
  <phoneticPr fontId="1"/>
  <conditionalFormatting sqref="J86">
    <cfRule type="cellIs" dxfId="21" priority="11" stopIfTrue="1" operator="greaterThan">
      <formula>J15</formula>
    </cfRule>
  </conditionalFormatting>
  <conditionalFormatting sqref="L86">
    <cfRule type="cellIs" dxfId="20" priority="10" stopIfTrue="1" operator="greaterThan">
      <formula>L15</formula>
    </cfRule>
  </conditionalFormatting>
  <conditionalFormatting sqref="N86">
    <cfRule type="cellIs" dxfId="19" priority="9" stopIfTrue="1" operator="greaterThan">
      <formula>N15</formula>
    </cfRule>
  </conditionalFormatting>
  <conditionalFormatting sqref="P86">
    <cfRule type="cellIs" dxfId="18" priority="8" stopIfTrue="1" operator="greaterThan">
      <formula>P15</formula>
    </cfRule>
  </conditionalFormatting>
  <conditionalFormatting sqref="R86">
    <cfRule type="cellIs" dxfId="17" priority="7" stopIfTrue="1" operator="greaterThan">
      <formula>R15</formula>
    </cfRule>
  </conditionalFormatting>
  <conditionalFormatting sqref="T86">
    <cfRule type="cellIs" dxfId="16" priority="6" stopIfTrue="1" operator="greaterThan">
      <formula>T15</formula>
    </cfRule>
  </conditionalFormatting>
  <conditionalFormatting sqref="V86">
    <cfRule type="cellIs" dxfId="15" priority="5" stopIfTrue="1" operator="greaterThan">
      <formula>V15</formula>
    </cfRule>
  </conditionalFormatting>
  <conditionalFormatting sqref="X86">
    <cfRule type="cellIs" dxfId="14" priority="4" stopIfTrue="1" operator="greaterThan">
      <formula>X15</formula>
    </cfRule>
  </conditionalFormatting>
  <conditionalFormatting sqref="Z86">
    <cfRule type="cellIs" dxfId="13" priority="3" stopIfTrue="1" operator="greaterThan">
      <formula>Z15</formula>
    </cfRule>
  </conditionalFormatting>
  <conditionalFormatting sqref="AB86">
    <cfRule type="cellIs" dxfId="12" priority="2" stopIfTrue="1" operator="greaterThan">
      <formula>AB15</formula>
    </cfRule>
  </conditionalFormatting>
  <conditionalFormatting sqref="AD86">
    <cfRule type="cellIs" dxfId="11" priority="1" stopIfTrue="1" operator="greaterThan">
      <formula>AD15</formula>
    </cfRule>
  </conditionalFormatting>
  <printOptions horizontalCentered="1"/>
  <pageMargins left="0.7" right="0.7" top="0.75" bottom="0.75" header="0.3" footer="0.3"/>
  <pageSetup paperSize="9" scale="4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/>
    <pageSetUpPr fitToPage="1"/>
  </sheetPr>
  <dimension ref="A2:AE92"/>
  <sheetViews>
    <sheetView showGridLines="0" view="pageBreakPreview" zoomScale="70" zoomScaleNormal="80" zoomScaleSheetLayoutView="70" workbookViewId="0"/>
  </sheetViews>
  <sheetFormatPr defaultColWidth="9" defaultRowHeight="13" x14ac:dyDescent="0.2"/>
  <cols>
    <col min="1" max="1" width="3.08984375" style="28" customWidth="1"/>
    <col min="2" max="3" width="4.6328125" style="28" customWidth="1"/>
    <col min="4" max="4" width="11.6328125" style="28" customWidth="1"/>
    <col min="5" max="6" width="11.6328125" style="107" customWidth="1"/>
    <col min="7" max="7" width="3.6328125" style="108" customWidth="1"/>
    <col min="8" max="8" width="8.6328125" style="109" customWidth="1"/>
    <col min="9" max="9" width="3.6328125" style="108" customWidth="1"/>
    <col min="10" max="10" width="8.6328125" style="109" customWidth="1"/>
    <col min="11" max="11" width="3.6328125" style="108" customWidth="1"/>
    <col min="12" max="12" width="8.6328125" style="109" customWidth="1"/>
    <col min="13" max="13" width="3.6328125" style="108" customWidth="1"/>
    <col min="14" max="14" width="8.6328125" style="109" customWidth="1"/>
    <col min="15" max="15" width="3.6328125" style="108" customWidth="1"/>
    <col min="16" max="16" width="8.6328125" style="109" customWidth="1"/>
    <col min="17" max="17" width="3.6328125" style="108" customWidth="1"/>
    <col min="18" max="18" width="8.6328125" style="109" customWidth="1"/>
    <col min="19" max="19" width="3.6328125" style="108" customWidth="1"/>
    <col min="20" max="20" width="8.6328125" style="109" customWidth="1"/>
    <col min="21" max="21" width="3.6328125" style="108" customWidth="1"/>
    <col min="22" max="22" width="8.6328125" style="109" customWidth="1"/>
    <col min="23" max="23" width="3.6328125" style="108" customWidth="1"/>
    <col min="24" max="24" width="8.6328125" style="109" customWidth="1"/>
    <col min="25" max="25" width="3.6328125" style="108" customWidth="1"/>
    <col min="26" max="26" width="8.6328125" style="109" customWidth="1"/>
    <col min="27" max="27" width="3.6328125" style="108" customWidth="1"/>
    <col min="28" max="28" width="8.6328125" style="109" customWidth="1"/>
    <col min="29" max="29" width="3.6328125" style="108" customWidth="1"/>
    <col min="30" max="30" width="8.6328125" style="109" customWidth="1"/>
    <col min="31" max="31" width="3.08984375" style="28" customWidth="1"/>
    <col min="32" max="16384" width="9" style="28"/>
  </cols>
  <sheetData>
    <row r="2" spans="2:31" s="10" customFormat="1" ht="18" customHeight="1" x14ac:dyDescent="0.2">
      <c r="B2" s="670"/>
      <c r="C2" s="671"/>
      <c r="D2" s="110" t="s">
        <v>82</v>
      </c>
      <c r="E2" s="111" t="s">
        <v>83</v>
      </c>
      <c r="F2" s="111" t="s">
        <v>84</v>
      </c>
      <c r="G2" s="684" t="s">
        <v>85</v>
      </c>
      <c r="H2" s="685"/>
      <c r="I2" s="674" t="s">
        <v>172</v>
      </c>
      <c r="J2" s="675"/>
      <c r="K2" s="675"/>
      <c r="L2" s="675"/>
      <c r="M2" s="675"/>
      <c r="N2" s="675"/>
      <c r="O2" s="675"/>
      <c r="P2" s="675"/>
      <c r="Q2" s="675"/>
      <c r="R2" s="676"/>
      <c r="S2" s="684" t="s">
        <v>87</v>
      </c>
      <c r="T2" s="685"/>
      <c r="U2" s="685"/>
      <c r="V2" s="685"/>
      <c r="W2" s="684" t="s">
        <v>88</v>
      </c>
      <c r="X2" s="685"/>
      <c r="Y2" s="685"/>
      <c r="Z2" s="685"/>
      <c r="AA2" s="685"/>
      <c r="AB2" s="685"/>
      <c r="AC2" s="685"/>
      <c r="AD2" s="685"/>
    </row>
    <row r="3" spans="2:31" s="10" customFormat="1" ht="18" customHeight="1" x14ac:dyDescent="0.2">
      <c r="B3" s="11"/>
      <c r="C3" s="12"/>
      <c r="D3" s="112" t="s">
        <v>175</v>
      </c>
      <c r="E3" s="111" t="s">
        <v>170</v>
      </c>
      <c r="F3" s="9">
        <v>2024</v>
      </c>
      <c r="G3" s="684" t="s">
        <v>91</v>
      </c>
      <c r="H3" s="685"/>
      <c r="I3" s="677" t="s">
        <v>176</v>
      </c>
      <c r="J3" s="675"/>
      <c r="K3" s="675"/>
      <c r="L3" s="675"/>
      <c r="M3" s="675"/>
      <c r="N3" s="675"/>
      <c r="O3" s="675"/>
      <c r="P3" s="675"/>
      <c r="Q3" s="675"/>
      <c r="R3" s="676"/>
      <c r="S3" s="685"/>
      <c r="T3" s="685"/>
      <c r="U3" s="685"/>
      <c r="V3" s="685"/>
      <c r="W3" s="685"/>
      <c r="X3" s="685"/>
      <c r="Y3" s="685"/>
      <c r="Z3" s="685"/>
      <c r="AA3" s="685"/>
      <c r="AB3" s="685"/>
      <c r="AC3" s="685"/>
      <c r="AD3" s="685"/>
    </row>
    <row r="4" spans="2:31" s="20" customFormat="1" ht="13" customHeight="1" x14ac:dyDescent="0.2">
      <c r="B4" s="13"/>
      <c r="C4" s="14"/>
      <c r="D4" s="15" t="s">
        <v>280</v>
      </c>
      <c r="E4" s="16"/>
      <c r="F4" s="17"/>
      <c r="G4" s="157"/>
      <c r="H4" s="158" t="s">
        <v>369</v>
      </c>
      <c r="I4" s="18"/>
      <c r="J4" s="159" t="s">
        <v>370</v>
      </c>
      <c r="K4" s="19"/>
      <c r="L4" s="160" t="s">
        <v>371</v>
      </c>
      <c r="M4" s="18"/>
      <c r="N4" s="159" t="s">
        <v>372</v>
      </c>
      <c r="O4" s="19"/>
      <c r="P4" s="160" t="s">
        <v>373</v>
      </c>
      <c r="Q4" s="18"/>
      <c r="R4" s="159" t="s">
        <v>374</v>
      </c>
      <c r="S4" s="19"/>
      <c r="T4" s="161" t="s">
        <v>375</v>
      </c>
      <c r="U4" s="18"/>
      <c r="V4" s="161" t="s">
        <v>376</v>
      </c>
      <c r="W4" s="18"/>
      <c r="X4" s="162" t="s">
        <v>377</v>
      </c>
      <c r="Y4" s="19"/>
      <c r="Z4" s="160" t="s">
        <v>378</v>
      </c>
      <c r="AA4" s="18"/>
      <c r="AB4" s="159" t="s">
        <v>379</v>
      </c>
      <c r="AC4" s="19"/>
      <c r="AD4" s="163" t="s">
        <v>380</v>
      </c>
    </row>
    <row r="5" spans="2:31" ht="13" customHeight="1" x14ac:dyDescent="0.2">
      <c r="B5" s="21"/>
      <c r="C5" s="22"/>
      <c r="D5" s="23" t="s">
        <v>281</v>
      </c>
      <c r="E5" s="24"/>
      <c r="F5" s="25" t="s">
        <v>282</v>
      </c>
      <c r="G5" s="136"/>
      <c r="H5" s="164">
        <v>1148</v>
      </c>
      <c r="I5" s="26"/>
      <c r="J5" s="165">
        <v>1120</v>
      </c>
      <c r="K5" s="27"/>
      <c r="L5" s="166">
        <v>1121</v>
      </c>
      <c r="M5" s="26"/>
      <c r="N5" s="165">
        <v>1045</v>
      </c>
      <c r="O5" s="27"/>
      <c r="P5" s="166" t="s">
        <v>452</v>
      </c>
      <c r="Q5" s="26"/>
      <c r="R5" s="167" t="s">
        <v>453</v>
      </c>
      <c r="S5" s="27"/>
      <c r="T5" s="168" t="s">
        <v>454</v>
      </c>
      <c r="U5" s="26"/>
      <c r="V5" s="165" t="s">
        <v>455</v>
      </c>
      <c r="W5" s="26"/>
      <c r="X5" s="167" t="s">
        <v>456</v>
      </c>
      <c r="Y5" s="27"/>
      <c r="Z5" s="166" t="s">
        <v>418</v>
      </c>
      <c r="AA5" s="26"/>
      <c r="AB5" s="165" t="s">
        <v>457</v>
      </c>
      <c r="AC5" s="27"/>
      <c r="AD5" s="169" t="s">
        <v>446</v>
      </c>
    </row>
    <row r="6" spans="2:31" ht="13" customHeight="1" x14ac:dyDescent="0.2">
      <c r="B6" s="29"/>
      <c r="C6" s="30"/>
      <c r="D6" s="31" t="s">
        <v>283</v>
      </c>
      <c r="E6" s="32"/>
      <c r="F6" s="25"/>
      <c r="G6" s="170"/>
      <c r="H6" s="171" t="s">
        <v>384</v>
      </c>
      <c r="I6" s="26"/>
      <c r="J6" s="172" t="s">
        <v>385</v>
      </c>
      <c r="K6" s="27"/>
      <c r="L6" s="173" t="s">
        <v>385</v>
      </c>
      <c r="M6" s="26"/>
      <c r="N6" s="172" t="s">
        <v>384</v>
      </c>
      <c r="O6" s="27"/>
      <c r="P6" s="173" t="s">
        <v>385</v>
      </c>
      <c r="Q6" s="26"/>
      <c r="R6" s="172" t="s">
        <v>384</v>
      </c>
      <c r="S6" s="27"/>
      <c r="T6" s="173" t="s">
        <v>384</v>
      </c>
      <c r="U6" s="26"/>
      <c r="V6" s="172" t="s">
        <v>385</v>
      </c>
      <c r="W6" s="26"/>
      <c r="X6" s="172" t="s">
        <v>385</v>
      </c>
      <c r="Y6" s="27"/>
      <c r="Z6" s="173" t="s">
        <v>385</v>
      </c>
      <c r="AA6" s="26"/>
      <c r="AB6" s="172" t="s">
        <v>385</v>
      </c>
      <c r="AC6" s="27"/>
      <c r="AD6" s="169" t="s">
        <v>386</v>
      </c>
    </row>
    <row r="7" spans="2:31" ht="13" customHeight="1" x14ac:dyDescent="0.2">
      <c r="B7" s="134"/>
      <c r="C7" s="33"/>
      <c r="D7" s="34" t="s">
        <v>284</v>
      </c>
      <c r="E7" s="35"/>
      <c r="F7" s="36"/>
      <c r="G7" s="174"/>
      <c r="H7" s="175" t="s">
        <v>387</v>
      </c>
      <c r="I7" s="37"/>
      <c r="J7" s="176" t="s">
        <v>387</v>
      </c>
      <c r="K7" s="38"/>
      <c r="L7" s="177" t="s">
        <v>387</v>
      </c>
      <c r="M7" s="37"/>
      <c r="N7" s="176" t="s">
        <v>387</v>
      </c>
      <c r="O7" s="38"/>
      <c r="P7" s="177" t="s">
        <v>387</v>
      </c>
      <c r="Q7" s="37"/>
      <c r="R7" s="176" t="s">
        <v>387</v>
      </c>
      <c r="S7" s="38"/>
      <c r="T7" s="177" t="s">
        <v>387</v>
      </c>
      <c r="U7" s="37"/>
      <c r="V7" s="176" t="s">
        <v>387</v>
      </c>
      <c r="W7" s="37"/>
      <c r="X7" s="176" t="s">
        <v>387</v>
      </c>
      <c r="Y7" s="38"/>
      <c r="Z7" s="177" t="s">
        <v>387</v>
      </c>
      <c r="AA7" s="37"/>
      <c r="AB7" s="176" t="s">
        <v>387</v>
      </c>
      <c r="AC7" s="38"/>
      <c r="AD7" s="178" t="s">
        <v>387</v>
      </c>
    </row>
    <row r="8" spans="2:31" ht="13" customHeight="1" x14ac:dyDescent="0.2">
      <c r="B8" s="653" t="s">
        <v>92</v>
      </c>
      <c r="C8" s="654"/>
      <c r="D8" s="39" t="s">
        <v>285</v>
      </c>
      <c r="E8" s="40"/>
      <c r="F8" s="41" t="s">
        <v>256</v>
      </c>
      <c r="G8" s="179"/>
      <c r="H8" s="179">
        <v>17.2</v>
      </c>
      <c r="I8" s="180"/>
      <c r="J8" s="181">
        <v>20.6</v>
      </c>
      <c r="K8" s="179"/>
      <c r="L8" s="179">
        <v>21.1</v>
      </c>
      <c r="M8" s="180"/>
      <c r="N8" s="181">
        <v>30.6</v>
      </c>
      <c r="O8" s="179"/>
      <c r="P8" s="179">
        <v>31.9</v>
      </c>
      <c r="Q8" s="180"/>
      <c r="R8" s="181">
        <v>29.8</v>
      </c>
      <c r="S8" s="179"/>
      <c r="T8" s="179">
        <v>22.4</v>
      </c>
      <c r="U8" s="180"/>
      <c r="V8" s="181">
        <v>18.5</v>
      </c>
      <c r="W8" s="180"/>
      <c r="X8" s="181">
        <v>13</v>
      </c>
      <c r="Y8" s="179"/>
      <c r="Z8" s="179">
        <v>6.6</v>
      </c>
      <c r="AA8" s="180"/>
      <c r="AB8" s="181">
        <v>3.3</v>
      </c>
      <c r="AC8" s="179"/>
      <c r="AD8" s="182">
        <v>8.4</v>
      </c>
      <c r="AE8" s="42"/>
    </row>
    <row r="9" spans="2:31" ht="13" customHeight="1" x14ac:dyDescent="0.2">
      <c r="B9" s="655"/>
      <c r="C9" s="656"/>
      <c r="D9" s="43" t="s">
        <v>286</v>
      </c>
      <c r="E9" s="44"/>
      <c r="F9" s="45" t="s">
        <v>256</v>
      </c>
      <c r="G9" s="46"/>
      <c r="H9" s="46">
        <v>11.5</v>
      </c>
      <c r="I9" s="183"/>
      <c r="J9" s="184">
        <v>15.2</v>
      </c>
      <c r="K9" s="46"/>
      <c r="L9" s="46">
        <v>16.5</v>
      </c>
      <c r="M9" s="183"/>
      <c r="N9" s="184">
        <v>21.8</v>
      </c>
      <c r="O9" s="46"/>
      <c r="P9" s="46">
        <v>25.8</v>
      </c>
      <c r="Q9" s="183"/>
      <c r="R9" s="184">
        <v>25</v>
      </c>
      <c r="S9" s="46"/>
      <c r="T9" s="46">
        <v>19.3</v>
      </c>
      <c r="U9" s="183"/>
      <c r="V9" s="184">
        <v>15.4</v>
      </c>
      <c r="W9" s="183"/>
      <c r="X9" s="184">
        <v>9.4</v>
      </c>
      <c r="Y9" s="46"/>
      <c r="Z9" s="46">
        <v>4.8</v>
      </c>
      <c r="AA9" s="183"/>
      <c r="AB9" s="184">
        <v>5.3</v>
      </c>
      <c r="AC9" s="46"/>
      <c r="AD9" s="185">
        <v>8</v>
      </c>
      <c r="AE9" s="42"/>
    </row>
    <row r="10" spans="2:31" ht="13" customHeight="1" x14ac:dyDescent="0.2">
      <c r="B10" s="655"/>
      <c r="C10" s="656"/>
      <c r="D10" s="47" t="s">
        <v>287</v>
      </c>
      <c r="E10" s="48"/>
      <c r="F10" s="49" t="s">
        <v>259</v>
      </c>
      <c r="G10" s="186"/>
      <c r="H10" s="199">
        <v>3.5579999999999998</v>
      </c>
      <c r="I10" s="100"/>
      <c r="J10" s="198">
        <v>1.512</v>
      </c>
      <c r="K10" s="196"/>
      <c r="L10" s="196">
        <v>1.5189999999999999</v>
      </c>
      <c r="M10" s="100"/>
      <c r="N10" s="198">
        <v>2.379</v>
      </c>
      <c r="O10" s="196"/>
      <c r="P10" s="196">
        <v>1.415</v>
      </c>
      <c r="Q10" s="187"/>
      <c r="R10" s="188">
        <v>0.49199999999999999</v>
      </c>
      <c r="S10" s="50"/>
      <c r="T10" s="50">
        <v>0.34100000000000003</v>
      </c>
      <c r="U10" s="187"/>
      <c r="V10" s="198">
        <v>1.571</v>
      </c>
      <c r="W10" s="187"/>
      <c r="X10" s="188">
        <v>0.90600000000000003</v>
      </c>
      <c r="Y10" s="50"/>
      <c r="Z10" s="50">
        <v>0.41699999999999998</v>
      </c>
      <c r="AA10" s="187"/>
      <c r="AB10" s="188">
        <v>0.65700000000000003</v>
      </c>
      <c r="AC10" s="50"/>
      <c r="AD10" s="189">
        <v>0.52100000000000002</v>
      </c>
      <c r="AE10" s="42"/>
    </row>
    <row r="11" spans="2:31" ht="13" customHeight="1" x14ac:dyDescent="0.2">
      <c r="B11" s="657"/>
      <c r="C11" s="658"/>
      <c r="D11" s="51" t="s">
        <v>288</v>
      </c>
      <c r="E11" s="52"/>
      <c r="F11" s="53" t="s">
        <v>261</v>
      </c>
      <c r="G11" s="54" t="s">
        <v>388</v>
      </c>
      <c r="H11" s="54">
        <v>50</v>
      </c>
      <c r="I11" s="190" t="s">
        <v>388</v>
      </c>
      <c r="J11" s="55">
        <v>50</v>
      </c>
      <c r="K11" s="54" t="s">
        <v>388</v>
      </c>
      <c r="L11" s="54">
        <v>50</v>
      </c>
      <c r="M11" s="190" t="s">
        <v>388</v>
      </c>
      <c r="N11" s="55">
        <v>50</v>
      </c>
      <c r="O11" s="38" t="s">
        <v>388</v>
      </c>
      <c r="P11" s="54">
        <v>50</v>
      </c>
      <c r="Q11" s="37" t="s">
        <v>388</v>
      </c>
      <c r="R11" s="55">
        <v>50</v>
      </c>
      <c r="S11" s="38" t="s">
        <v>388</v>
      </c>
      <c r="T11" s="54">
        <v>50</v>
      </c>
      <c r="U11" s="37" t="s">
        <v>388</v>
      </c>
      <c r="V11" s="55">
        <v>50</v>
      </c>
      <c r="W11" s="37" t="s">
        <v>388</v>
      </c>
      <c r="X11" s="55">
        <v>50</v>
      </c>
      <c r="Y11" s="38" t="s">
        <v>388</v>
      </c>
      <c r="Z11" s="54">
        <v>50</v>
      </c>
      <c r="AA11" s="37" t="s">
        <v>388</v>
      </c>
      <c r="AB11" s="55">
        <v>50</v>
      </c>
      <c r="AC11" s="38" t="s">
        <v>388</v>
      </c>
      <c r="AD11" s="191">
        <v>50</v>
      </c>
      <c r="AE11" s="42"/>
    </row>
    <row r="12" spans="2:31" ht="13" customHeight="1" x14ac:dyDescent="0.2">
      <c r="B12" s="678" t="s">
        <v>94</v>
      </c>
      <c r="C12" s="679"/>
      <c r="D12" s="56" t="s">
        <v>2</v>
      </c>
      <c r="E12" s="57" t="s">
        <v>289</v>
      </c>
      <c r="F12" s="58"/>
      <c r="G12" s="192"/>
      <c r="H12" s="192">
        <v>7</v>
      </c>
      <c r="I12" s="193"/>
      <c r="J12" s="181">
        <v>7.6</v>
      </c>
      <c r="K12" s="192"/>
      <c r="L12" s="179">
        <v>7.4</v>
      </c>
      <c r="M12" s="193"/>
      <c r="N12" s="181">
        <v>7.7</v>
      </c>
      <c r="O12" s="192"/>
      <c r="P12" s="179">
        <v>7.6</v>
      </c>
      <c r="Q12" s="193"/>
      <c r="R12" s="181">
        <v>7.9</v>
      </c>
      <c r="S12" s="192"/>
      <c r="T12" s="179">
        <v>8.1999999999999993</v>
      </c>
      <c r="U12" s="193"/>
      <c r="V12" s="181">
        <v>7.6</v>
      </c>
      <c r="W12" s="193"/>
      <c r="X12" s="181">
        <v>8</v>
      </c>
      <c r="Y12" s="192"/>
      <c r="Z12" s="179">
        <v>8</v>
      </c>
      <c r="AA12" s="193"/>
      <c r="AB12" s="181">
        <v>7.5</v>
      </c>
      <c r="AC12" s="192"/>
      <c r="AD12" s="342">
        <v>7.7</v>
      </c>
    </row>
    <row r="13" spans="2:31" ht="13" customHeight="1" x14ac:dyDescent="0.2">
      <c r="B13" s="680"/>
      <c r="C13" s="681"/>
      <c r="D13" s="43" t="s">
        <v>95</v>
      </c>
      <c r="E13" s="59" t="s">
        <v>290</v>
      </c>
      <c r="F13" s="45" t="s">
        <v>159</v>
      </c>
      <c r="G13" s="46"/>
      <c r="H13" s="60">
        <v>11</v>
      </c>
      <c r="I13" s="194"/>
      <c r="J13" s="184">
        <v>9.6999999999999993</v>
      </c>
      <c r="K13" s="195"/>
      <c r="L13" s="46">
        <v>9.1</v>
      </c>
      <c r="M13" s="194"/>
      <c r="N13" s="184">
        <v>8.8000000000000007</v>
      </c>
      <c r="O13" s="195"/>
      <c r="P13" s="46">
        <v>8.1</v>
      </c>
      <c r="Q13" s="194"/>
      <c r="R13" s="184">
        <v>8.4</v>
      </c>
      <c r="S13" s="195"/>
      <c r="T13" s="46">
        <v>8.9</v>
      </c>
      <c r="U13" s="194"/>
      <c r="V13" s="61">
        <v>10</v>
      </c>
      <c r="W13" s="26"/>
      <c r="X13" s="61">
        <v>11</v>
      </c>
      <c r="Y13" s="27"/>
      <c r="Z13" s="60">
        <v>12</v>
      </c>
      <c r="AA13" s="26"/>
      <c r="AB13" s="61">
        <v>12</v>
      </c>
      <c r="AC13" s="27"/>
      <c r="AD13" s="340">
        <v>12</v>
      </c>
    </row>
    <row r="14" spans="2:31" ht="13" customHeight="1" x14ac:dyDescent="0.2">
      <c r="B14" s="680"/>
      <c r="C14" s="681"/>
      <c r="D14" s="43" t="s">
        <v>97</v>
      </c>
      <c r="E14" s="59" t="s">
        <v>291</v>
      </c>
      <c r="F14" s="45" t="s">
        <v>159</v>
      </c>
      <c r="G14" s="46"/>
      <c r="H14" s="46">
        <v>0.7</v>
      </c>
      <c r="I14" s="194"/>
      <c r="J14" s="184">
        <v>0.7</v>
      </c>
      <c r="K14" s="195"/>
      <c r="L14" s="46">
        <v>0.6</v>
      </c>
      <c r="M14" s="194"/>
      <c r="N14" s="184">
        <v>0.7</v>
      </c>
      <c r="O14" s="195"/>
      <c r="P14" s="46">
        <v>0.9</v>
      </c>
      <c r="Q14" s="194"/>
      <c r="R14" s="184">
        <v>0.7</v>
      </c>
      <c r="S14" s="195"/>
      <c r="T14" s="46">
        <v>0.6</v>
      </c>
      <c r="U14" s="194"/>
      <c r="V14" s="184">
        <v>0.6</v>
      </c>
      <c r="W14" s="194"/>
      <c r="X14" s="184">
        <v>0.7</v>
      </c>
      <c r="Y14" s="195"/>
      <c r="Z14" s="46">
        <v>0.7</v>
      </c>
      <c r="AA14" s="194"/>
      <c r="AB14" s="184">
        <v>0.5</v>
      </c>
      <c r="AC14" s="195"/>
      <c r="AD14" s="310">
        <v>0.7</v>
      </c>
    </row>
    <row r="15" spans="2:31" ht="13" customHeight="1" x14ac:dyDescent="0.2">
      <c r="B15" s="680"/>
      <c r="C15" s="681"/>
      <c r="D15" s="43" t="s">
        <v>98</v>
      </c>
      <c r="E15" s="59" t="s">
        <v>292</v>
      </c>
      <c r="F15" s="45" t="s">
        <v>159</v>
      </c>
      <c r="G15" s="46"/>
      <c r="H15" s="46">
        <v>2.1</v>
      </c>
      <c r="I15" s="194"/>
      <c r="J15" s="184">
        <v>1.9</v>
      </c>
      <c r="K15" s="195"/>
      <c r="L15" s="46">
        <v>1.7</v>
      </c>
      <c r="M15" s="194"/>
      <c r="N15" s="184">
        <v>1.7</v>
      </c>
      <c r="O15" s="195"/>
      <c r="P15" s="46">
        <v>2.4</v>
      </c>
      <c r="Q15" s="194"/>
      <c r="R15" s="184">
        <v>2.1</v>
      </c>
      <c r="S15" s="195"/>
      <c r="T15" s="46">
        <v>1.8</v>
      </c>
      <c r="U15" s="194"/>
      <c r="V15" s="184">
        <v>2.2000000000000002</v>
      </c>
      <c r="W15" s="194"/>
      <c r="X15" s="184">
        <v>1.8</v>
      </c>
      <c r="Y15" s="195"/>
      <c r="Z15" s="46">
        <v>1.6</v>
      </c>
      <c r="AA15" s="194"/>
      <c r="AB15" s="184">
        <v>1.9</v>
      </c>
      <c r="AC15" s="195"/>
      <c r="AD15" s="310">
        <v>2.2999999999999998</v>
      </c>
    </row>
    <row r="16" spans="2:31" ht="13" customHeight="1" x14ac:dyDescent="0.2">
      <c r="B16" s="680"/>
      <c r="C16" s="681"/>
      <c r="D16" s="62" t="s">
        <v>3</v>
      </c>
      <c r="E16" s="63" t="s">
        <v>293</v>
      </c>
      <c r="F16" s="64" t="s">
        <v>159</v>
      </c>
      <c r="G16" s="60"/>
      <c r="H16" s="60">
        <v>2</v>
      </c>
      <c r="I16" s="26" t="s">
        <v>389</v>
      </c>
      <c r="J16" s="61">
        <v>1</v>
      </c>
      <c r="K16" s="27" t="s">
        <v>389</v>
      </c>
      <c r="L16" s="60">
        <v>1</v>
      </c>
      <c r="M16" s="26"/>
      <c r="N16" s="61">
        <v>1</v>
      </c>
      <c r="O16" s="27"/>
      <c r="P16" s="60">
        <v>2</v>
      </c>
      <c r="Q16" s="26" t="s">
        <v>389</v>
      </c>
      <c r="R16" s="61">
        <v>1</v>
      </c>
      <c r="S16" s="27"/>
      <c r="T16" s="60">
        <v>1</v>
      </c>
      <c r="U16" s="26"/>
      <c r="V16" s="61">
        <v>1</v>
      </c>
      <c r="W16" s="26" t="s">
        <v>389</v>
      </c>
      <c r="X16" s="61">
        <v>1</v>
      </c>
      <c r="Y16" s="27"/>
      <c r="Z16" s="60">
        <v>3</v>
      </c>
      <c r="AA16" s="26"/>
      <c r="AB16" s="61">
        <v>1</v>
      </c>
      <c r="AC16" s="27"/>
      <c r="AD16" s="340">
        <v>2</v>
      </c>
    </row>
    <row r="17" spans="1:31" s="68" customFormat="1" ht="13" customHeight="1" x14ac:dyDescent="0.2">
      <c r="B17" s="680"/>
      <c r="C17" s="681"/>
      <c r="D17" s="65" t="s">
        <v>294</v>
      </c>
      <c r="E17" s="66"/>
      <c r="F17" s="67" t="s">
        <v>263</v>
      </c>
      <c r="G17" s="60"/>
      <c r="H17" s="60">
        <v>40</v>
      </c>
      <c r="I17" s="26"/>
      <c r="J17" s="61">
        <v>64</v>
      </c>
      <c r="K17" s="27"/>
      <c r="L17" s="60">
        <v>74</v>
      </c>
      <c r="M17" s="26"/>
      <c r="N17" s="61">
        <v>110</v>
      </c>
      <c r="O17" s="27"/>
      <c r="P17" s="60">
        <v>170</v>
      </c>
      <c r="Q17" s="26"/>
      <c r="R17" s="61">
        <v>120</v>
      </c>
      <c r="S17" s="27"/>
      <c r="T17" s="60">
        <v>96</v>
      </c>
      <c r="U17" s="26"/>
      <c r="V17" s="61">
        <v>180</v>
      </c>
      <c r="W17" s="26"/>
      <c r="X17" s="61">
        <v>72</v>
      </c>
      <c r="Y17" s="27"/>
      <c r="Z17" s="60">
        <v>82</v>
      </c>
      <c r="AA17" s="26"/>
      <c r="AB17" s="61">
        <v>66</v>
      </c>
      <c r="AC17" s="27"/>
      <c r="AD17" s="340">
        <v>36</v>
      </c>
    </row>
    <row r="18" spans="1:31" s="72" customFormat="1" ht="13" customHeight="1" x14ac:dyDescent="0.2">
      <c r="A18" s="28"/>
      <c r="B18" s="680"/>
      <c r="C18" s="681"/>
      <c r="D18" s="69" t="s">
        <v>101</v>
      </c>
      <c r="E18" s="70" t="s">
        <v>295</v>
      </c>
      <c r="F18" s="71" t="s">
        <v>159</v>
      </c>
      <c r="G18" s="196"/>
      <c r="H18" s="46">
        <v>1.1000000000000001</v>
      </c>
      <c r="I18" s="197"/>
      <c r="J18" s="198">
        <v>0.9</v>
      </c>
      <c r="K18" s="199"/>
      <c r="L18" s="196">
        <v>0.86</v>
      </c>
      <c r="M18" s="197"/>
      <c r="N18" s="198">
        <v>0.74</v>
      </c>
      <c r="O18" s="199"/>
      <c r="P18" s="46">
        <v>1</v>
      </c>
      <c r="Q18" s="197"/>
      <c r="R18" s="198">
        <v>0.95</v>
      </c>
      <c r="S18" s="199"/>
      <c r="T18" s="196">
        <v>0.67</v>
      </c>
      <c r="U18" s="197"/>
      <c r="V18" s="184">
        <v>1.4</v>
      </c>
      <c r="W18" s="197"/>
      <c r="X18" s="198">
        <v>0.94</v>
      </c>
      <c r="Y18" s="199"/>
      <c r="Z18" s="196">
        <v>0.64</v>
      </c>
      <c r="AA18" s="197"/>
      <c r="AB18" s="198">
        <v>0.68</v>
      </c>
      <c r="AC18" s="199"/>
      <c r="AD18" s="310">
        <v>1</v>
      </c>
      <c r="AE18" s="28"/>
    </row>
    <row r="19" spans="1:31" ht="13" customHeight="1" x14ac:dyDescent="0.2">
      <c r="B19" s="680"/>
      <c r="C19" s="681"/>
      <c r="D19" s="47" t="s">
        <v>102</v>
      </c>
      <c r="E19" s="73" t="s">
        <v>296</v>
      </c>
      <c r="F19" s="49" t="s">
        <v>159</v>
      </c>
      <c r="G19" s="50"/>
      <c r="H19" s="50">
        <v>0.01</v>
      </c>
      <c r="I19" s="200"/>
      <c r="J19" s="188">
        <v>8.9999999999999993E-3</v>
      </c>
      <c r="K19" s="186"/>
      <c r="L19" s="50">
        <v>1.2999999999999999E-2</v>
      </c>
      <c r="M19" s="200"/>
      <c r="N19" s="188">
        <v>1.4E-2</v>
      </c>
      <c r="O19" s="186"/>
      <c r="P19" s="50">
        <v>1.2999999999999999E-2</v>
      </c>
      <c r="Q19" s="200"/>
      <c r="R19" s="188">
        <v>1.2E-2</v>
      </c>
      <c r="S19" s="186"/>
      <c r="T19" s="50">
        <v>1.2E-2</v>
      </c>
      <c r="U19" s="200"/>
      <c r="V19" s="188">
        <v>1.2999999999999999E-2</v>
      </c>
      <c r="W19" s="200"/>
      <c r="X19" s="188">
        <v>8.0000000000000002E-3</v>
      </c>
      <c r="Y19" s="186"/>
      <c r="Z19" s="50">
        <v>4.0000000000000001E-3</v>
      </c>
      <c r="AA19" s="200"/>
      <c r="AB19" s="188">
        <v>4.0000000000000001E-3</v>
      </c>
      <c r="AC19" s="186"/>
      <c r="AD19" s="189">
        <v>0.01</v>
      </c>
    </row>
    <row r="20" spans="1:31" ht="13" customHeight="1" x14ac:dyDescent="0.2">
      <c r="B20" s="680"/>
      <c r="C20" s="681"/>
      <c r="D20" s="47" t="s">
        <v>297</v>
      </c>
      <c r="E20" s="73"/>
      <c r="F20" s="49" t="s">
        <v>159</v>
      </c>
      <c r="G20" s="50"/>
      <c r="H20" s="50"/>
      <c r="I20" s="200"/>
      <c r="J20" s="188"/>
      <c r="K20" s="186"/>
      <c r="L20" s="50"/>
      <c r="M20" s="200"/>
      <c r="N20" s="188"/>
      <c r="O20" s="186"/>
      <c r="P20" s="50">
        <v>2E-3</v>
      </c>
      <c r="Q20" s="200"/>
      <c r="R20" s="188"/>
      <c r="S20" s="186"/>
      <c r="T20" s="50"/>
      <c r="U20" s="200"/>
      <c r="V20" s="188"/>
      <c r="W20" s="200"/>
      <c r="X20" s="188"/>
      <c r="Y20" s="186"/>
      <c r="Z20" s="50"/>
      <c r="AA20" s="200"/>
      <c r="AB20" s="188">
        <v>2E-3</v>
      </c>
      <c r="AC20" s="186"/>
      <c r="AD20" s="189"/>
    </row>
    <row r="21" spans="1:31" ht="13" customHeight="1" x14ac:dyDescent="0.2">
      <c r="B21" s="680"/>
      <c r="C21" s="681"/>
      <c r="D21" s="118" t="s">
        <v>214</v>
      </c>
      <c r="E21" s="116"/>
      <c r="F21" s="117" t="s">
        <v>159</v>
      </c>
      <c r="G21" s="201"/>
      <c r="H21" s="201"/>
      <c r="I21" s="202"/>
      <c r="J21" s="203"/>
      <c r="K21" s="204"/>
      <c r="L21" s="201"/>
      <c r="M21" s="202"/>
      <c r="N21" s="203"/>
      <c r="O21" s="204" t="s">
        <v>389</v>
      </c>
      <c r="P21" s="201">
        <v>6.0000000000000002E-5</v>
      </c>
      <c r="Q21" s="202"/>
      <c r="R21" s="203"/>
      <c r="S21" s="204"/>
      <c r="T21" s="201"/>
      <c r="U21" s="202"/>
      <c r="V21" s="203"/>
      <c r="W21" s="202"/>
      <c r="X21" s="203"/>
      <c r="Y21" s="204"/>
      <c r="Z21" s="201"/>
      <c r="AA21" s="202" t="s">
        <v>389</v>
      </c>
      <c r="AB21" s="203">
        <v>6.0000000000000002E-5</v>
      </c>
      <c r="AC21" s="204"/>
      <c r="AD21" s="205"/>
    </row>
    <row r="22" spans="1:31" ht="13" customHeight="1" x14ac:dyDescent="0.2">
      <c r="B22" s="682"/>
      <c r="C22" s="683"/>
      <c r="D22" s="74" t="s">
        <v>215</v>
      </c>
      <c r="E22" s="75"/>
      <c r="F22" s="76" t="s">
        <v>159</v>
      </c>
      <c r="G22" s="206"/>
      <c r="H22" s="206"/>
      <c r="I22" s="207"/>
      <c r="J22" s="208"/>
      <c r="K22" s="209"/>
      <c r="L22" s="206"/>
      <c r="M22" s="207"/>
      <c r="N22" s="208"/>
      <c r="O22" s="209" t="s">
        <v>389</v>
      </c>
      <c r="P22" s="206">
        <v>5.9999999999999995E-4</v>
      </c>
      <c r="Q22" s="207"/>
      <c r="R22" s="208"/>
      <c r="S22" s="209"/>
      <c r="T22" s="206"/>
      <c r="U22" s="207"/>
      <c r="V22" s="208"/>
      <c r="W22" s="207"/>
      <c r="X22" s="208"/>
      <c r="Y22" s="209"/>
      <c r="Z22" s="206"/>
      <c r="AA22" s="207" t="s">
        <v>389</v>
      </c>
      <c r="AB22" s="208">
        <v>5.9999999999999995E-4</v>
      </c>
      <c r="AC22" s="209"/>
      <c r="AD22" s="343"/>
    </row>
    <row r="23" spans="1:31" ht="13" customHeight="1" x14ac:dyDescent="0.2">
      <c r="B23" s="647" t="s">
        <v>103</v>
      </c>
      <c r="C23" s="648"/>
      <c r="D23" s="56" t="s">
        <v>104</v>
      </c>
      <c r="E23" s="57"/>
      <c r="F23" s="78" t="s">
        <v>159</v>
      </c>
      <c r="G23" s="210"/>
      <c r="H23" s="210"/>
      <c r="I23" s="211" t="s">
        <v>100</v>
      </c>
      <c r="J23" s="212">
        <v>2.9999999999999997E-4</v>
      </c>
      <c r="K23" s="213"/>
      <c r="L23" s="214"/>
      <c r="M23" s="215"/>
      <c r="N23" s="216"/>
      <c r="O23" s="213" t="s">
        <v>389</v>
      </c>
      <c r="P23" s="214">
        <v>2.9999999999999997E-4</v>
      </c>
      <c r="Q23" s="211"/>
      <c r="R23" s="217"/>
      <c r="S23" s="213"/>
      <c r="T23" s="214"/>
      <c r="U23" s="211" t="s">
        <v>389</v>
      </c>
      <c r="V23" s="212">
        <v>2.9999999999999997E-4</v>
      </c>
      <c r="W23" s="211"/>
      <c r="X23" s="217"/>
      <c r="Y23" s="213"/>
      <c r="Z23" s="218"/>
      <c r="AA23" s="211" t="s">
        <v>389</v>
      </c>
      <c r="AB23" s="212">
        <v>2.9999999999999997E-4</v>
      </c>
      <c r="AC23" s="213"/>
      <c r="AD23" s="219"/>
      <c r="AE23" s="42"/>
    </row>
    <row r="24" spans="1:31" ht="13" customHeight="1" x14ac:dyDescent="0.2">
      <c r="B24" s="649"/>
      <c r="C24" s="650"/>
      <c r="D24" s="31" t="s">
        <v>298</v>
      </c>
      <c r="E24" s="80"/>
      <c r="F24" s="81" t="s">
        <v>159</v>
      </c>
      <c r="G24" s="220"/>
      <c r="H24" s="220"/>
      <c r="I24" s="194" t="s">
        <v>100</v>
      </c>
      <c r="J24" s="184">
        <v>0.1</v>
      </c>
      <c r="K24" s="195"/>
      <c r="L24" s="46"/>
      <c r="M24" s="221"/>
      <c r="N24" s="222"/>
      <c r="O24" s="195" t="s">
        <v>389</v>
      </c>
      <c r="P24" s="46">
        <v>0.1</v>
      </c>
      <c r="Q24" s="194"/>
      <c r="R24" s="223"/>
      <c r="S24" s="195"/>
      <c r="T24" s="224"/>
      <c r="U24" s="194" t="s">
        <v>389</v>
      </c>
      <c r="V24" s="184">
        <v>0.1</v>
      </c>
      <c r="W24" s="194"/>
      <c r="X24" s="223"/>
      <c r="Y24" s="195"/>
      <c r="Z24" s="224"/>
      <c r="AA24" s="194" t="s">
        <v>389</v>
      </c>
      <c r="AB24" s="184">
        <v>0.1</v>
      </c>
      <c r="AC24" s="195"/>
      <c r="AD24" s="225"/>
      <c r="AE24" s="42"/>
    </row>
    <row r="25" spans="1:31" ht="13" customHeight="1" x14ac:dyDescent="0.2">
      <c r="B25" s="649"/>
      <c r="C25" s="650"/>
      <c r="D25" s="31" t="s">
        <v>299</v>
      </c>
      <c r="E25" s="80"/>
      <c r="F25" s="81" t="s">
        <v>159</v>
      </c>
      <c r="G25" s="82"/>
      <c r="H25" s="82"/>
      <c r="I25" s="200" t="s">
        <v>100</v>
      </c>
      <c r="J25" s="188">
        <v>5.0000000000000001E-3</v>
      </c>
      <c r="K25" s="186"/>
      <c r="L25" s="50"/>
      <c r="M25" s="226"/>
      <c r="N25" s="227"/>
      <c r="O25" s="186" t="s">
        <v>389</v>
      </c>
      <c r="P25" s="50">
        <v>5.0000000000000001E-3</v>
      </c>
      <c r="Q25" s="200"/>
      <c r="R25" s="228"/>
      <c r="S25" s="186"/>
      <c r="T25" s="229"/>
      <c r="U25" s="200" t="s">
        <v>389</v>
      </c>
      <c r="V25" s="188">
        <v>5.0000000000000001E-3</v>
      </c>
      <c r="W25" s="200"/>
      <c r="X25" s="228"/>
      <c r="Y25" s="186"/>
      <c r="Z25" s="229"/>
      <c r="AA25" s="200" t="s">
        <v>389</v>
      </c>
      <c r="AB25" s="188">
        <v>5.0000000000000001E-3</v>
      </c>
      <c r="AC25" s="186"/>
      <c r="AD25" s="230"/>
      <c r="AE25" s="42"/>
    </row>
    <row r="26" spans="1:31" ht="13" customHeight="1" x14ac:dyDescent="0.2">
      <c r="B26" s="649"/>
      <c r="C26" s="650"/>
      <c r="D26" s="31" t="s">
        <v>300</v>
      </c>
      <c r="E26" s="80"/>
      <c r="F26" s="81" t="s">
        <v>159</v>
      </c>
      <c r="G26" s="231"/>
      <c r="H26" s="231"/>
      <c r="I26" s="197" t="s">
        <v>100</v>
      </c>
      <c r="J26" s="198">
        <v>0.01</v>
      </c>
      <c r="K26" s="199"/>
      <c r="L26" s="196"/>
      <c r="M26" s="232"/>
      <c r="N26" s="233"/>
      <c r="O26" s="199" t="s">
        <v>389</v>
      </c>
      <c r="P26" s="196">
        <v>0.01</v>
      </c>
      <c r="Q26" s="197"/>
      <c r="R26" s="234"/>
      <c r="S26" s="199"/>
      <c r="T26" s="235"/>
      <c r="U26" s="197" t="s">
        <v>389</v>
      </c>
      <c r="V26" s="198">
        <v>0.01</v>
      </c>
      <c r="W26" s="197"/>
      <c r="X26" s="234"/>
      <c r="Y26" s="199"/>
      <c r="Z26" s="235"/>
      <c r="AA26" s="197" t="s">
        <v>389</v>
      </c>
      <c r="AB26" s="198">
        <v>0.01</v>
      </c>
      <c r="AC26" s="199"/>
      <c r="AD26" s="236"/>
      <c r="AE26" s="42"/>
    </row>
    <row r="27" spans="1:31" ht="13" customHeight="1" x14ac:dyDescent="0.2">
      <c r="B27" s="649"/>
      <c r="C27" s="650"/>
      <c r="D27" s="31" t="s">
        <v>301</v>
      </c>
      <c r="E27" s="80"/>
      <c r="F27" s="81" t="s">
        <v>159</v>
      </c>
      <c r="G27" s="82"/>
      <c r="H27" s="82"/>
      <c r="I27" s="200" t="s">
        <v>100</v>
      </c>
      <c r="J27" s="188">
        <v>5.0000000000000001E-3</v>
      </c>
      <c r="K27" s="186"/>
      <c r="L27" s="50"/>
      <c r="M27" s="226"/>
      <c r="N27" s="227"/>
      <c r="O27" s="186" t="s">
        <v>389</v>
      </c>
      <c r="P27" s="50">
        <v>5.0000000000000001E-3</v>
      </c>
      <c r="Q27" s="200"/>
      <c r="R27" s="228"/>
      <c r="S27" s="186"/>
      <c r="T27" s="229"/>
      <c r="U27" s="200" t="s">
        <v>389</v>
      </c>
      <c r="V27" s="188">
        <v>5.0000000000000001E-3</v>
      </c>
      <c r="W27" s="200"/>
      <c r="X27" s="228"/>
      <c r="Y27" s="186"/>
      <c r="Z27" s="229"/>
      <c r="AA27" s="200" t="s">
        <v>389</v>
      </c>
      <c r="AB27" s="188">
        <v>5.0000000000000001E-3</v>
      </c>
      <c r="AC27" s="186"/>
      <c r="AD27" s="230"/>
      <c r="AE27" s="42"/>
    </row>
    <row r="28" spans="1:31" ht="13" customHeight="1" x14ac:dyDescent="0.2">
      <c r="B28" s="649"/>
      <c r="C28" s="650"/>
      <c r="D28" s="31" t="s">
        <v>302</v>
      </c>
      <c r="E28" s="80"/>
      <c r="F28" s="81" t="s">
        <v>159</v>
      </c>
      <c r="G28" s="83"/>
      <c r="H28" s="83"/>
      <c r="I28" s="237" t="s">
        <v>100</v>
      </c>
      <c r="J28" s="238">
        <v>5.0000000000000001E-4</v>
      </c>
      <c r="K28" s="239"/>
      <c r="L28" s="84"/>
      <c r="M28" s="240"/>
      <c r="N28" s="85"/>
      <c r="O28" s="239" t="s">
        <v>389</v>
      </c>
      <c r="P28" s="84">
        <v>5.0000000000000001E-4</v>
      </c>
      <c r="Q28" s="237"/>
      <c r="R28" s="241"/>
      <c r="S28" s="239"/>
      <c r="T28" s="242"/>
      <c r="U28" s="237" t="s">
        <v>389</v>
      </c>
      <c r="V28" s="238">
        <v>5.0000000000000001E-4</v>
      </c>
      <c r="W28" s="237"/>
      <c r="X28" s="241"/>
      <c r="Y28" s="239"/>
      <c r="Z28" s="242"/>
      <c r="AA28" s="237" t="s">
        <v>389</v>
      </c>
      <c r="AB28" s="238">
        <v>5.0000000000000001E-4</v>
      </c>
      <c r="AC28" s="239"/>
      <c r="AD28" s="243"/>
      <c r="AE28" s="42"/>
    </row>
    <row r="29" spans="1:31" ht="13" customHeight="1" x14ac:dyDescent="0.2">
      <c r="B29" s="649"/>
      <c r="C29" s="650"/>
      <c r="D29" s="31" t="s">
        <v>303</v>
      </c>
      <c r="E29" s="80"/>
      <c r="F29" s="81" t="s">
        <v>159</v>
      </c>
      <c r="G29" s="83"/>
      <c r="H29" s="83"/>
      <c r="I29" s="237"/>
      <c r="J29" s="238"/>
      <c r="K29" s="239"/>
      <c r="L29" s="84"/>
      <c r="M29" s="240"/>
      <c r="N29" s="85"/>
      <c r="O29" s="239"/>
      <c r="P29" s="84"/>
      <c r="Q29" s="237"/>
      <c r="R29" s="241"/>
      <c r="S29" s="239"/>
      <c r="T29" s="242"/>
      <c r="U29" s="237"/>
      <c r="V29" s="238"/>
      <c r="W29" s="237"/>
      <c r="X29" s="241"/>
      <c r="Y29" s="239"/>
      <c r="Z29" s="242"/>
      <c r="AA29" s="237"/>
      <c r="AB29" s="238"/>
      <c r="AC29" s="239"/>
      <c r="AD29" s="243"/>
      <c r="AE29" s="42"/>
    </row>
    <row r="30" spans="1:31" ht="13" customHeight="1" x14ac:dyDescent="0.2">
      <c r="B30" s="649"/>
      <c r="C30" s="650"/>
      <c r="D30" s="31" t="s">
        <v>25</v>
      </c>
      <c r="E30" s="80"/>
      <c r="F30" s="81" t="s">
        <v>159</v>
      </c>
      <c r="G30" s="83"/>
      <c r="H30" s="83"/>
      <c r="I30" s="237"/>
      <c r="J30" s="238"/>
      <c r="K30" s="239"/>
      <c r="L30" s="84"/>
      <c r="M30" s="240"/>
      <c r="N30" s="85"/>
      <c r="O30" s="239" t="s">
        <v>389</v>
      </c>
      <c r="P30" s="84">
        <v>5.0000000000000001E-4</v>
      </c>
      <c r="Q30" s="237"/>
      <c r="R30" s="241"/>
      <c r="S30" s="239"/>
      <c r="T30" s="242"/>
      <c r="U30" s="237"/>
      <c r="V30" s="238"/>
      <c r="W30" s="237"/>
      <c r="X30" s="241"/>
      <c r="Y30" s="239"/>
      <c r="Z30" s="242"/>
      <c r="AA30" s="237"/>
      <c r="AB30" s="238"/>
      <c r="AC30" s="239"/>
      <c r="AD30" s="243"/>
      <c r="AE30" s="42"/>
    </row>
    <row r="31" spans="1:31" ht="13" customHeight="1" x14ac:dyDescent="0.2">
      <c r="B31" s="649"/>
      <c r="C31" s="650"/>
      <c r="D31" s="31" t="s">
        <v>106</v>
      </c>
      <c r="E31" s="80"/>
      <c r="F31" s="81" t="s">
        <v>159</v>
      </c>
      <c r="G31" s="82"/>
      <c r="H31" s="82"/>
      <c r="I31" s="200" t="s">
        <v>100</v>
      </c>
      <c r="J31" s="227">
        <v>2E-3</v>
      </c>
      <c r="K31" s="186"/>
      <c r="L31" s="50"/>
      <c r="M31" s="226"/>
      <c r="N31" s="227"/>
      <c r="O31" s="186" t="s">
        <v>389</v>
      </c>
      <c r="P31" s="82">
        <v>2E-3</v>
      </c>
      <c r="Q31" s="200"/>
      <c r="R31" s="228"/>
      <c r="S31" s="186"/>
      <c r="T31" s="229"/>
      <c r="U31" s="200" t="s">
        <v>389</v>
      </c>
      <c r="V31" s="227">
        <v>2E-3</v>
      </c>
      <c r="W31" s="200"/>
      <c r="X31" s="228"/>
      <c r="Y31" s="186"/>
      <c r="Z31" s="229"/>
      <c r="AA31" s="200" t="s">
        <v>100</v>
      </c>
      <c r="AB31" s="227">
        <v>2E-3</v>
      </c>
      <c r="AC31" s="186"/>
      <c r="AD31" s="244"/>
      <c r="AE31" s="42"/>
    </row>
    <row r="32" spans="1:31" ht="13" customHeight="1" x14ac:dyDescent="0.2">
      <c r="B32" s="649"/>
      <c r="C32" s="650"/>
      <c r="D32" s="31" t="s">
        <v>304</v>
      </c>
      <c r="E32" s="80"/>
      <c r="F32" s="81" t="s">
        <v>159</v>
      </c>
      <c r="G32" s="83"/>
      <c r="H32" s="83"/>
      <c r="I32" s="237" t="s">
        <v>100</v>
      </c>
      <c r="J32" s="85">
        <v>2.0000000000000001E-4</v>
      </c>
      <c r="K32" s="239"/>
      <c r="L32" s="84"/>
      <c r="M32" s="240"/>
      <c r="N32" s="85"/>
      <c r="O32" s="239" t="s">
        <v>389</v>
      </c>
      <c r="P32" s="83">
        <v>2.0000000000000001E-4</v>
      </c>
      <c r="Q32" s="237"/>
      <c r="R32" s="241"/>
      <c r="S32" s="239"/>
      <c r="T32" s="242"/>
      <c r="U32" s="237" t="s">
        <v>389</v>
      </c>
      <c r="V32" s="85">
        <v>2.0000000000000001E-4</v>
      </c>
      <c r="W32" s="237"/>
      <c r="X32" s="241"/>
      <c r="Y32" s="239"/>
      <c r="Z32" s="242"/>
      <c r="AA32" s="237" t="s">
        <v>100</v>
      </c>
      <c r="AB32" s="85">
        <v>2.0000000000000001E-4</v>
      </c>
      <c r="AC32" s="239"/>
      <c r="AD32" s="245"/>
      <c r="AE32" s="42"/>
    </row>
    <row r="33" spans="1:31" ht="13" customHeight="1" x14ac:dyDescent="0.2">
      <c r="B33" s="649"/>
      <c r="C33" s="650"/>
      <c r="D33" s="31" t="s">
        <v>107</v>
      </c>
      <c r="E33" s="80"/>
      <c r="F33" s="81" t="s">
        <v>159</v>
      </c>
      <c r="G33" s="83"/>
      <c r="H33" s="83"/>
      <c r="I33" s="237" t="s">
        <v>100</v>
      </c>
      <c r="J33" s="85">
        <v>4.0000000000000002E-4</v>
      </c>
      <c r="K33" s="239"/>
      <c r="L33" s="84"/>
      <c r="M33" s="240"/>
      <c r="N33" s="85"/>
      <c r="O33" s="239" t="s">
        <v>389</v>
      </c>
      <c r="P33" s="83">
        <v>4.0000000000000002E-4</v>
      </c>
      <c r="Q33" s="237"/>
      <c r="R33" s="241"/>
      <c r="S33" s="239"/>
      <c r="T33" s="242"/>
      <c r="U33" s="237" t="s">
        <v>389</v>
      </c>
      <c r="V33" s="85">
        <v>4.0000000000000002E-4</v>
      </c>
      <c r="W33" s="237"/>
      <c r="X33" s="241"/>
      <c r="Y33" s="239"/>
      <c r="Z33" s="242"/>
      <c r="AA33" s="237" t="s">
        <v>100</v>
      </c>
      <c r="AB33" s="85">
        <v>4.0000000000000002E-4</v>
      </c>
      <c r="AC33" s="239"/>
      <c r="AD33" s="245"/>
      <c r="AE33" s="42"/>
    </row>
    <row r="34" spans="1:31" ht="13" customHeight="1" x14ac:dyDescent="0.2">
      <c r="B34" s="649"/>
      <c r="C34" s="650"/>
      <c r="D34" s="31" t="s">
        <v>108</v>
      </c>
      <c r="E34" s="80"/>
      <c r="F34" s="81" t="s">
        <v>159</v>
      </c>
      <c r="G34" s="82"/>
      <c r="H34" s="82"/>
      <c r="I34" s="200" t="s">
        <v>100</v>
      </c>
      <c r="J34" s="227">
        <v>2E-3</v>
      </c>
      <c r="K34" s="186"/>
      <c r="L34" s="50"/>
      <c r="M34" s="226"/>
      <c r="N34" s="227"/>
      <c r="O34" s="186" t="s">
        <v>389</v>
      </c>
      <c r="P34" s="82">
        <v>2E-3</v>
      </c>
      <c r="Q34" s="200"/>
      <c r="R34" s="228"/>
      <c r="S34" s="186"/>
      <c r="T34" s="229"/>
      <c r="U34" s="200" t="s">
        <v>389</v>
      </c>
      <c r="V34" s="227">
        <v>2E-3</v>
      </c>
      <c r="W34" s="200"/>
      <c r="X34" s="228"/>
      <c r="Y34" s="186"/>
      <c r="Z34" s="229"/>
      <c r="AA34" s="200" t="s">
        <v>100</v>
      </c>
      <c r="AB34" s="227">
        <v>2E-3</v>
      </c>
      <c r="AC34" s="186"/>
      <c r="AD34" s="244"/>
      <c r="AE34" s="42"/>
    </row>
    <row r="35" spans="1:31" ht="13" customHeight="1" x14ac:dyDescent="0.2">
      <c r="B35" s="649"/>
      <c r="C35" s="650"/>
      <c r="D35" s="31" t="s">
        <v>109</v>
      </c>
      <c r="E35" s="80"/>
      <c r="F35" s="81" t="s">
        <v>159</v>
      </c>
      <c r="G35" s="82"/>
      <c r="H35" s="82"/>
      <c r="I35" s="200" t="s">
        <v>100</v>
      </c>
      <c r="J35" s="227">
        <v>2E-3</v>
      </c>
      <c r="K35" s="186"/>
      <c r="L35" s="50"/>
      <c r="M35" s="226"/>
      <c r="N35" s="227"/>
      <c r="O35" s="186" t="s">
        <v>389</v>
      </c>
      <c r="P35" s="82">
        <v>2E-3</v>
      </c>
      <c r="Q35" s="200"/>
      <c r="R35" s="228"/>
      <c r="S35" s="186"/>
      <c r="T35" s="229"/>
      <c r="U35" s="200" t="s">
        <v>389</v>
      </c>
      <c r="V35" s="227">
        <v>2E-3</v>
      </c>
      <c r="W35" s="200"/>
      <c r="X35" s="228"/>
      <c r="Y35" s="186"/>
      <c r="Z35" s="229"/>
      <c r="AA35" s="200" t="s">
        <v>100</v>
      </c>
      <c r="AB35" s="227">
        <v>2E-3</v>
      </c>
      <c r="AC35" s="186"/>
      <c r="AD35" s="244"/>
      <c r="AE35" s="42"/>
    </row>
    <row r="36" spans="1:31" ht="13" customHeight="1" x14ac:dyDescent="0.2">
      <c r="B36" s="649"/>
      <c r="C36" s="650"/>
      <c r="D36" s="31" t="s">
        <v>110</v>
      </c>
      <c r="E36" s="80"/>
      <c r="F36" s="81" t="s">
        <v>159</v>
      </c>
      <c r="G36" s="220"/>
      <c r="H36" s="220"/>
      <c r="I36" s="194" t="s">
        <v>100</v>
      </c>
      <c r="J36" s="222">
        <v>0.1</v>
      </c>
      <c r="K36" s="195"/>
      <c r="L36" s="46"/>
      <c r="M36" s="221"/>
      <c r="N36" s="222"/>
      <c r="O36" s="195" t="s">
        <v>389</v>
      </c>
      <c r="P36" s="220">
        <v>0.1</v>
      </c>
      <c r="Q36" s="194"/>
      <c r="R36" s="223"/>
      <c r="S36" s="195"/>
      <c r="T36" s="224"/>
      <c r="U36" s="194" t="s">
        <v>389</v>
      </c>
      <c r="V36" s="222">
        <v>0.1</v>
      </c>
      <c r="W36" s="194"/>
      <c r="X36" s="223"/>
      <c r="Y36" s="195"/>
      <c r="Z36" s="224"/>
      <c r="AA36" s="194" t="s">
        <v>100</v>
      </c>
      <c r="AB36" s="222">
        <v>0.1</v>
      </c>
      <c r="AC36" s="195"/>
      <c r="AD36" s="246"/>
      <c r="AE36" s="42"/>
    </row>
    <row r="37" spans="1:31" ht="13" customHeight="1" x14ac:dyDescent="0.2">
      <c r="B37" s="649"/>
      <c r="C37" s="650"/>
      <c r="D37" s="31" t="s">
        <v>111</v>
      </c>
      <c r="E37" s="80"/>
      <c r="F37" s="81" t="s">
        <v>159</v>
      </c>
      <c r="G37" s="83"/>
      <c r="H37" s="83"/>
      <c r="I37" s="237" t="s">
        <v>100</v>
      </c>
      <c r="J37" s="85">
        <v>5.9999999999999995E-4</v>
      </c>
      <c r="K37" s="239"/>
      <c r="L37" s="84"/>
      <c r="M37" s="240"/>
      <c r="N37" s="85"/>
      <c r="O37" s="239" t="s">
        <v>389</v>
      </c>
      <c r="P37" s="83">
        <v>5.9999999999999995E-4</v>
      </c>
      <c r="Q37" s="237"/>
      <c r="R37" s="241"/>
      <c r="S37" s="239"/>
      <c r="T37" s="242"/>
      <c r="U37" s="237" t="s">
        <v>389</v>
      </c>
      <c r="V37" s="85">
        <v>5.9999999999999995E-4</v>
      </c>
      <c r="W37" s="237"/>
      <c r="X37" s="241"/>
      <c r="Y37" s="239"/>
      <c r="Z37" s="242"/>
      <c r="AA37" s="237" t="s">
        <v>100</v>
      </c>
      <c r="AB37" s="85">
        <v>5.9999999999999995E-4</v>
      </c>
      <c r="AC37" s="239"/>
      <c r="AD37" s="245"/>
      <c r="AE37" s="42"/>
    </row>
    <row r="38" spans="1:31" ht="13" customHeight="1" x14ac:dyDescent="0.2">
      <c r="B38" s="649"/>
      <c r="C38" s="650"/>
      <c r="D38" s="31" t="s">
        <v>112</v>
      </c>
      <c r="E38" s="80"/>
      <c r="F38" s="81" t="s">
        <v>159</v>
      </c>
      <c r="G38" s="82"/>
      <c r="H38" s="82"/>
      <c r="I38" s="200" t="s">
        <v>100</v>
      </c>
      <c r="J38" s="227">
        <v>1E-3</v>
      </c>
      <c r="K38" s="186"/>
      <c r="L38" s="50"/>
      <c r="M38" s="226"/>
      <c r="N38" s="227"/>
      <c r="O38" s="186" t="s">
        <v>389</v>
      </c>
      <c r="P38" s="82">
        <v>1E-3</v>
      </c>
      <c r="Q38" s="200"/>
      <c r="R38" s="228"/>
      <c r="S38" s="186"/>
      <c r="T38" s="229"/>
      <c r="U38" s="200" t="s">
        <v>389</v>
      </c>
      <c r="V38" s="227">
        <v>1E-3</v>
      </c>
      <c r="W38" s="200"/>
      <c r="X38" s="228"/>
      <c r="Y38" s="186"/>
      <c r="Z38" s="229"/>
      <c r="AA38" s="200" t="s">
        <v>100</v>
      </c>
      <c r="AB38" s="227">
        <v>1E-3</v>
      </c>
      <c r="AC38" s="186"/>
      <c r="AD38" s="244"/>
      <c r="AE38" s="42"/>
    </row>
    <row r="39" spans="1:31" ht="13" customHeight="1" x14ac:dyDescent="0.2">
      <c r="B39" s="649"/>
      <c r="C39" s="650"/>
      <c r="D39" s="31" t="s">
        <v>113</v>
      </c>
      <c r="E39" s="80"/>
      <c r="F39" s="81" t="s">
        <v>159</v>
      </c>
      <c r="G39" s="82"/>
      <c r="H39" s="82"/>
      <c r="I39" s="200" t="s">
        <v>100</v>
      </c>
      <c r="J39" s="227">
        <v>1E-3</v>
      </c>
      <c r="K39" s="186"/>
      <c r="L39" s="50"/>
      <c r="M39" s="226"/>
      <c r="N39" s="227"/>
      <c r="O39" s="186" t="s">
        <v>389</v>
      </c>
      <c r="P39" s="82">
        <v>1E-3</v>
      </c>
      <c r="Q39" s="200"/>
      <c r="R39" s="228"/>
      <c r="S39" s="186"/>
      <c r="T39" s="229"/>
      <c r="U39" s="200" t="s">
        <v>389</v>
      </c>
      <c r="V39" s="227">
        <v>1E-3</v>
      </c>
      <c r="W39" s="200"/>
      <c r="X39" s="228"/>
      <c r="Y39" s="186"/>
      <c r="Z39" s="229"/>
      <c r="AA39" s="200" t="s">
        <v>100</v>
      </c>
      <c r="AB39" s="227">
        <v>1E-3</v>
      </c>
      <c r="AC39" s="186"/>
      <c r="AD39" s="244"/>
      <c r="AE39" s="42"/>
    </row>
    <row r="40" spans="1:31" ht="13" customHeight="1" x14ac:dyDescent="0.2">
      <c r="B40" s="649"/>
      <c r="C40" s="650"/>
      <c r="D40" s="31" t="s">
        <v>114</v>
      </c>
      <c r="E40" s="80"/>
      <c r="F40" s="81" t="s">
        <v>159</v>
      </c>
      <c r="G40" s="83"/>
      <c r="H40" s="83"/>
      <c r="I40" s="237" t="s">
        <v>100</v>
      </c>
      <c r="J40" s="85">
        <v>2.0000000000000001E-4</v>
      </c>
      <c r="K40" s="239"/>
      <c r="L40" s="84"/>
      <c r="M40" s="240"/>
      <c r="N40" s="85"/>
      <c r="O40" s="239" t="s">
        <v>389</v>
      </c>
      <c r="P40" s="83">
        <v>2.0000000000000001E-4</v>
      </c>
      <c r="Q40" s="237"/>
      <c r="R40" s="241"/>
      <c r="S40" s="239"/>
      <c r="T40" s="242"/>
      <c r="U40" s="237" t="s">
        <v>389</v>
      </c>
      <c r="V40" s="85">
        <v>2.0000000000000001E-4</v>
      </c>
      <c r="W40" s="237"/>
      <c r="X40" s="241"/>
      <c r="Y40" s="239"/>
      <c r="Z40" s="242"/>
      <c r="AA40" s="237" t="s">
        <v>100</v>
      </c>
      <c r="AB40" s="85">
        <v>2.0000000000000001E-4</v>
      </c>
      <c r="AC40" s="239"/>
      <c r="AD40" s="245"/>
      <c r="AE40" s="42"/>
    </row>
    <row r="41" spans="1:31" ht="13" customHeight="1" x14ac:dyDescent="0.2">
      <c r="B41" s="649"/>
      <c r="C41" s="650"/>
      <c r="D41" s="31" t="s">
        <v>305</v>
      </c>
      <c r="E41" s="80"/>
      <c r="F41" s="81" t="s">
        <v>159</v>
      </c>
      <c r="G41" s="83"/>
      <c r="H41" s="83"/>
      <c r="I41" s="237"/>
      <c r="J41" s="238"/>
      <c r="K41" s="239"/>
      <c r="L41" s="84"/>
      <c r="M41" s="240"/>
      <c r="N41" s="85"/>
      <c r="O41" s="239" t="s">
        <v>389</v>
      </c>
      <c r="P41" s="84">
        <v>5.9999999999999995E-4</v>
      </c>
      <c r="Q41" s="237"/>
      <c r="R41" s="241"/>
      <c r="S41" s="239"/>
      <c r="T41" s="242"/>
      <c r="U41" s="237" t="s">
        <v>389</v>
      </c>
      <c r="V41" s="238">
        <v>5.9999999999999995E-4</v>
      </c>
      <c r="W41" s="237"/>
      <c r="X41" s="241"/>
      <c r="Y41" s="239"/>
      <c r="Z41" s="242"/>
      <c r="AA41" s="237" t="s">
        <v>389</v>
      </c>
      <c r="AB41" s="238">
        <v>5.9999999999999995E-4</v>
      </c>
      <c r="AC41" s="239"/>
      <c r="AD41" s="245"/>
      <c r="AE41" s="42"/>
    </row>
    <row r="42" spans="1:31" ht="13" customHeight="1" x14ac:dyDescent="0.2">
      <c r="B42" s="649"/>
      <c r="C42" s="650"/>
      <c r="D42" s="31" t="s">
        <v>115</v>
      </c>
      <c r="E42" s="80"/>
      <c r="F42" s="81" t="s">
        <v>159</v>
      </c>
      <c r="G42" s="83"/>
      <c r="H42" s="83"/>
      <c r="I42" s="237"/>
      <c r="J42" s="238"/>
      <c r="K42" s="239"/>
      <c r="L42" s="84"/>
      <c r="M42" s="240"/>
      <c r="N42" s="85"/>
      <c r="O42" s="239" t="s">
        <v>389</v>
      </c>
      <c r="P42" s="84">
        <v>2.9999999999999997E-4</v>
      </c>
      <c r="Q42" s="237"/>
      <c r="R42" s="241"/>
      <c r="S42" s="239"/>
      <c r="T42" s="242"/>
      <c r="U42" s="237" t="s">
        <v>389</v>
      </c>
      <c r="V42" s="238">
        <v>2.9999999999999997E-4</v>
      </c>
      <c r="W42" s="237"/>
      <c r="X42" s="241"/>
      <c r="Y42" s="239"/>
      <c r="Z42" s="242"/>
      <c r="AA42" s="237" t="s">
        <v>389</v>
      </c>
      <c r="AB42" s="238">
        <v>2.9999999999999997E-4</v>
      </c>
      <c r="AC42" s="239"/>
      <c r="AD42" s="245"/>
      <c r="AE42" s="42"/>
    </row>
    <row r="43" spans="1:31" ht="13" customHeight="1" x14ac:dyDescent="0.2">
      <c r="B43" s="649"/>
      <c r="C43" s="650"/>
      <c r="D43" s="31" t="s">
        <v>116</v>
      </c>
      <c r="E43" s="80"/>
      <c r="F43" s="81" t="s">
        <v>159</v>
      </c>
      <c r="G43" s="82"/>
      <c r="H43" s="82"/>
      <c r="I43" s="200"/>
      <c r="J43" s="188"/>
      <c r="K43" s="186"/>
      <c r="L43" s="50"/>
      <c r="M43" s="226"/>
      <c r="N43" s="227"/>
      <c r="O43" s="186" t="s">
        <v>389</v>
      </c>
      <c r="P43" s="50">
        <v>2E-3</v>
      </c>
      <c r="Q43" s="200"/>
      <c r="R43" s="228"/>
      <c r="S43" s="186"/>
      <c r="T43" s="229"/>
      <c r="U43" s="200" t="s">
        <v>389</v>
      </c>
      <c r="V43" s="188">
        <v>2E-3</v>
      </c>
      <c r="W43" s="200"/>
      <c r="X43" s="228"/>
      <c r="Y43" s="186"/>
      <c r="Z43" s="229"/>
      <c r="AA43" s="200" t="s">
        <v>389</v>
      </c>
      <c r="AB43" s="188">
        <v>2E-3</v>
      </c>
      <c r="AC43" s="186"/>
      <c r="AD43" s="244"/>
      <c r="AE43" s="92"/>
    </row>
    <row r="44" spans="1:31" ht="13" customHeight="1" x14ac:dyDescent="0.2">
      <c r="B44" s="649"/>
      <c r="C44" s="650"/>
      <c r="D44" s="31" t="s">
        <v>117</v>
      </c>
      <c r="E44" s="80"/>
      <c r="F44" s="81" t="s">
        <v>159</v>
      </c>
      <c r="G44" s="82"/>
      <c r="H44" s="82"/>
      <c r="I44" s="200" t="s">
        <v>100</v>
      </c>
      <c r="J44" s="227">
        <v>1E-3</v>
      </c>
      <c r="K44" s="186"/>
      <c r="L44" s="50"/>
      <c r="M44" s="226"/>
      <c r="N44" s="227"/>
      <c r="O44" s="186" t="s">
        <v>389</v>
      </c>
      <c r="P44" s="82">
        <v>1E-3</v>
      </c>
      <c r="Q44" s="200"/>
      <c r="R44" s="228"/>
      <c r="S44" s="186"/>
      <c r="T44" s="229"/>
      <c r="U44" s="200" t="s">
        <v>389</v>
      </c>
      <c r="V44" s="227">
        <v>1E-3</v>
      </c>
      <c r="W44" s="200"/>
      <c r="X44" s="228"/>
      <c r="Y44" s="186"/>
      <c r="Z44" s="229"/>
      <c r="AA44" s="200" t="s">
        <v>389</v>
      </c>
      <c r="AB44" s="227">
        <v>1E-3</v>
      </c>
      <c r="AC44" s="186"/>
      <c r="AD44" s="244"/>
      <c r="AE44" s="42"/>
    </row>
    <row r="45" spans="1:31" ht="13" customHeight="1" x14ac:dyDescent="0.2">
      <c r="B45" s="649"/>
      <c r="C45" s="650"/>
      <c r="D45" s="31" t="s">
        <v>118</v>
      </c>
      <c r="E45" s="80"/>
      <c r="F45" s="81" t="s">
        <v>159</v>
      </c>
      <c r="G45" s="82"/>
      <c r="H45" s="82"/>
      <c r="I45" s="200" t="s">
        <v>389</v>
      </c>
      <c r="J45" s="227">
        <v>2E-3</v>
      </c>
      <c r="K45" s="186"/>
      <c r="L45" s="50"/>
      <c r="M45" s="226"/>
      <c r="N45" s="227"/>
      <c r="O45" s="186" t="s">
        <v>389</v>
      </c>
      <c r="P45" s="50">
        <v>2E-3</v>
      </c>
      <c r="Q45" s="200"/>
      <c r="R45" s="228"/>
      <c r="S45" s="186"/>
      <c r="T45" s="229"/>
      <c r="U45" s="200" t="s">
        <v>389</v>
      </c>
      <c r="V45" s="188">
        <v>2E-3</v>
      </c>
      <c r="W45" s="200"/>
      <c r="X45" s="228"/>
      <c r="Y45" s="186"/>
      <c r="Z45" s="229"/>
      <c r="AA45" s="200" t="s">
        <v>389</v>
      </c>
      <c r="AB45" s="188">
        <v>2E-3</v>
      </c>
      <c r="AC45" s="186"/>
      <c r="AD45" s="230"/>
      <c r="AE45" s="42"/>
    </row>
    <row r="46" spans="1:31" ht="13" customHeight="1" x14ac:dyDescent="0.2">
      <c r="B46" s="649"/>
      <c r="C46" s="650"/>
      <c r="D46" s="31" t="s">
        <v>119</v>
      </c>
      <c r="E46" s="80" t="s">
        <v>306</v>
      </c>
      <c r="F46" s="81" t="s">
        <v>159</v>
      </c>
      <c r="G46" s="231"/>
      <c r="H46" s="231">
        <v>0.89</v>
      </c>
      <c r="I46" s="197"/>
      <c r="J46" s="233">
        <v>0.75</v>
      </c>
      <c r="K46" s="199"/>
      <c r="L46" s="231">
        <v>0.63</v>
      </c>
      <c r="M46" s="232"/>
      <c r="N46" s="233">
        <v>0.6</v>
      </c>
      <c r="O46" s="231"/>
      <c r="P46" s="231">
        <v>0.59</v>
      </c>
      <c r="Q46" s="247"/>
      <c r="R46" s="248">
        <v>0.62</v>
      </c>
      <c r="S46" s="199"/>
      <c r="T46" s="235">
        <v>0.6</v>
      </c>
      <c r="U46" s="247"/>
      <c r="V46" s="481">
        <v>1.3</v>
      </c>
      <c r="W46" s="197"/>
      <c r="X46" s="234">
        <v>0.87</v>
      </c>
      <c r="Y46" s="199"/>
      <c r="Z46" s="235">
        <v>0.56999999999999995</v>
      </c>
      <c r="AA46" s="197"/>
      <c r="AB46" s="198">
        <v>0.57999999999999996</v>
      </c>
      <c r="AC46" s="199"/>
      <c r="AD46" s="249">
        <v>0.92</v>
      </c>
      <c r="AE46" s="42"/>
    </row>
    <row r="47" spans="1:31" ht="13" customHeight="1" x14ac:dyDescent="0.2">
      <c r="B47" s="649"/>
      <c r="C47" s="650"/>
      <c r="D47" s="31" t="s">
        <v>120</v>
      </c>
      <c r="E47" s="80" t="s">
        <v>307</v>
      </c>
      <c r="F47" s="81" t="s">
        <v>159</v>
      </c>
      <c r="G47" s="82" t="s">
        <v>389</v>
      </c>
      <c r="H47" s="82">
        <v>1E-3</v>
      </c>
      <c r="I47" s="200"/>
      <c r="J47" s="227">
        <v>1E-3</v>
      </c>
      <c r="K47" s="186" t="s">
        <v>389</v>
      </c>
      <c r="L47" s="82">
        <v>1E-3</v>
      </c>
      <c r="M47" s="226" t="s">
        <v>389</v>
      </c>
      <c r="N47" s="227">
        <v>1E-3</v>
      </c>
      <c r="O47" s="82"/>
      <c r="P47" s="82">
        <v>1E-3</v>
      </c>
      <c r="Q47" s="250" t="s">
        <v>389</v>
      </c>
      <c r="R47" s="251">
        <v>1E-3</v>
      </c>
      <c r="S47" s="186" t="s">
        <v>389</v>
      </c>
      <c r="T47" s="229">
        <v>1E-3</v>
      </c>
      <c r="U47" s="250" t="s">
        <v>389</v>
      </c>
      <c r="V47" s="251">
        <v>1E-3</v>
      </c>
      <c r="W47" s="200" t="s">
        <v>389</v>
      </c>
      <c r="X47" s="228">
        <v>1E-3</v>
      </c>
      <c r="Y47" s="186" t="s">
        <v>389</v>
      </c>
      <c r="Z47" s="229">
        <v>1E-3</v>
      </c>
      <c r="AA47" s="200"/>
      <c r="AB47" s="188">
        <v>1E-3</v>
      </c>
      <c r="AC47" s="186"/>
      <c r="AD47" s="244">
        <v>3.0000000000000001E-3</v>
      </c>
      <c r="AE47" s="42"/>
    </row>
    <row r="48" spans="1:31" s="72" customFormat="1" ht="13" customHeight="1" x14ac:dyDescent="0.2">
      <c r="A48" s="28"/>
      <c r="B48" s="649"/>
      <c r="C48" s="650"/>
      <c r="D48" s="31" t="s">
        <v>122</v>
      </c>
      <c r="E48" s="80"/>
      <c r="F48" s="81" t="s">
        <v>159</v>
      </c>
      <c r="G48" s="231"/>
      <c r="H48" s="231">
        <v>0.89</v>
      </c>
      <c r="I48" s="197"/>
      <c r="J48" s="233">
        <v>0.75</v>
      </c>
      <c r="K48" s="199"/>
      <c r="L48" s="231">
        <v>0.63</v>
      </c>
      <c r="M48" s="232"/>
      <c r="N48" s="233">
        <v>0.6</v>
      </c>
      <c r="O48" s="231"/>
      <c r="P48" s="231">
        <v>0.59</v>
      </c>
      <c r="Q48" s="247"/>
      <c r="R48" s="248">
        <v>0.62</v>
      </c>
      <c r="S48" s="199"/>
      <c r="T48" s="235">
        <v>0.6</v>
      </c>
      <c r="U48" s="247"/>
      <c r="V48" s="481">
        <v>1.3</v>
      </c>
      <c r="W48" s="197"/>
      <c r="X48" s="234">
        <v>0.87</v>
      </c>
      <c r="Y48" s="199"/>
      <c r="Z48" s="235">
        <v>0.56999999999999995</v>
      </c>
      <c r="AA48" s="197"/>
      <c r="AB48" s="198">
        <v>0.57999999999999996</v>
      </c>
      <c r="AC48" s="199"/>
      <c r="AD48" s="236">
        <v>0.92</v>
      </c>
      <c r="AE48" s="42"/>
    </row>
    <row r="49" spans="2:31" ht="13" customHeight="1" x14ac:dyDescent="0.2">
      <c r="B49" s="649"/>
      <c r="C49" s="650"/>
      <c r="D49" s="31" t="s">
        <v>308</v>
      </c>
      <c r="E49" s="80"/>
      <c r="F49" s="81" t="s">
        <v>159</v>
      </c>
      <c r="G49" s="231"/>
      <c r="H49" s="231"/>
      <c r="I49" s="197"/>
      <c r="J49" s="233">
        <v>0.16</v>
      </c>
      <c r="K49" s="199"/>
      <c r="L49" s="196"/>
      <c r="M49" s="232"/>
      <c r="N49" s="233"/>
      <c r="O49" s="199"/>
      <c r="P49" s="231">
        <v>0.16</v>
      </c>
      <c r="Q49" s="197"/>
      <c r="R49" s="234"/>
      <c r="S49" s="199"/>
      <c r="T49" s="235"/>
      <c r="U49" s="197"/>
      <c r="V49" s="233">
        <v>0.16</v>
      </c>
      <c r="W49" s="197"/>
      <c r="X49" s="234"/>
      <c r="Y49" s="199"/>
      <c r="Z49" s="235"/>
      <c r="AA49" s="197"/>
      <c r="AB49" s="233">
        <v>0.19</v>
      </c>
      <c r="AC49" s="199"/>
      <c r="AD49" s="236"/>
      <c r="AE49" s="42"/>
    </row>
    <row r="50" spans="2:31" ht="13" customHeight="1" x14ac:dyDescent="0.2">
      <c r="B50" s="649"/>
      <c r="C50" s="650"/>
      <c r="D50" s="31" t="s">
        <v>309</v>
      </c>
      <c r="E50" s="80"/>
      <c r="F50" s="81" t="s">
        <v>159</v>
      </c>
      <c r="G50" s="220"/>
      <c r="H50" s="220"/>
      <c r="I50" s="194" t="s">
        <v>389</v>
      </c>
      <c r="J50" s="222">
        <v>0.1</v>
      </c>
      <c r="K50" s="195"/>
      <c r="L50" s="46"/>
      <c r="M50" s="221"/>
      <c r="N50" s="222"/>
      <c r="O50" s="195" t="s">
        <v>389</v>
      </c>
      <c r="P50" s="46">
        <v>0.1</v>
      </c>
      <c r="Q50" s="194"/>
      <c r="R50" s="223"/>
      <c r="S50" s="195"/>
      <c r="T50" s="224"/>
      <c r="U50" s="194" t="s">
        <v>389</v>
      </c>
      <c r="V50" s="184">
        <v>0.1</v>
      </c>
      <c r="W50" s="194"/>
      <c r="X50" s="223"/>
      <c r="Y50" s="195"/>
      <c r="Z50" s="224"/>
      <c r="AA50" s="194" t="s">
        <v>389</v>
      </c>
      <c r="AB50" s="184">
        <v>0.1</v>
      </c>
      <c r="AC50" s="195"/>
      <c r="AD50" s="225"/>
      <c r="AE50" s="42"/>
    </row>
    <row r="51" spans="2:31" ht="13" customHeight="1" x14ac:dyDescent="0.2">
      <c r="B51" s="651"/>
      <c r="C51" s="652"/>
      <c r="D51" s="34" t="s">
        <v>123</v>
      </c>
      <c r="E51" s="93"/>
      <c r="F51" s="94" t="s">
        <v>159</v>
      </c>
      <c r="G51" s="252"/>
      <c r="H51" s="252"/>
      <c r="I51" s="253" t="s">
        <v>100</v>
      </c>
      <c r="J51" s="254">
        <v>5.0000000000000001E-3</v>
      </c>
      <c r="K51" s="255"/>
      <c r="L51" s="77"/>
      <c r="M51" s="256"/>
      <c r="N51" s="254"/>
      <c r="O51" s="255" t="s">
        <v>389</v>
      </c>
      <c r="P51" s="252">
        <v>5.0000000000000001E-3</v>
      </c>
      <c r="Q51" s="253"/>
      <c r="R51" s="257"/>
      <c r="S51" s="255"/>
      <c r="T51" s="258"/>
      <c r="U51" s="253" t="s">
        <v>389</v>
      </c>
      <c r="V51" s="254">
        <v>5.0000000000000001E-3</v>
      </c>
      <c r="W51" s="253"/>
      <c r="X51" s="257"/>
      <c r="Y51" s="255"/>
      <c r="Z51" s="258"/>
      <c r="AA51" s="253" t="s">
        <v>389</v>
      </c>
      <c r="AB51" s="254">
        <v>5.0000000000000001E-3</v>
      </c>
      <c r="AC51" s="255"/>
      <c r="AD51" s="259"/>
      <c r="AE51" s="42"/>
    </row>
    <row r="52" spans="2:31" ht="13" customHeight="1" x14ac:dyDescent="0.2">
      <c r="B52" s="661" t="s">
        <v>124</v>
      </c>
      <c r="C52" s="667" t="s">
        <v>125</v>
      </c>
      <c r="D52" s="56" t="s">
        <v>235</v>
      </c>
      <c r="E52" s="57"/>
      <c r="F52" s="96" t="s">
        <v>159</v>
      </c>
      <c r="G52" s="260"/>
      <c r="H52" s="260"/>
      <c r="I52" s="261"/>
      <c r="J52" s="99"/>
      <c r="K52" s="262"/>
      <c r="L52" s="79"/>
      <c r="M52" s="263"/>
      <c r="N52" s="99"/>
      <c r="O52" s="262"/>
      <c r="P52" s="79"/>
      <c r="Q52" s="264"/>
      <c r="R52" s="265"/>
      <c r="S52" s="262"/>
      <c r="T52" s="266"/>
      <c r="U52" s="264"/>
      <c r="V52" s="267"/>
      <c r="W52" s="264"/>
      <c r="X52" s="265"/>
      <c r="Y52" s="262"/>
      <c r="Z52" s="266"/>
      <c r="AA52" s="264"/>
      <c r="AB52" s="99"/>
      <c r="AC52" s="262"/>
      <c r="AD52" s="268"/>
      <c r="AE52" s="42"/>
    </row>
    <row r="53" spans="2:31" ht="13" customHeight="1" x14ac:dyDescent="0.2">
      <c r="B53" s="662"/>
      <c r="C53" s="668"/>
      <c r="D53" s="120" t="s">
        <v>237</v>
      </c>
      <c r="E53" s="121"/>
      <c r="F53" s="122" t="s">
        <v>159</v>
      </c>
      <c r="G53" s="269"/>
      <c r="H53" s="269"/>
      <c r="I53" s="270"/>
      <c r="J53" s="127"/>
      <c r="K53" s="271"/>
      <c r="L53" s="128"/>
      <c r="M53" s="272"/>
      <c r="N53" s="127"/>
      <c r="O53" s="271"/>
      <c r="P53" s="128"/>
      <c r="Q53" s="273"/>
      <c r="R53" s="274"/>
      <c r="S53" s="271"/>
      <c r="T53" s="275"/>
      <c r="U53" s="273"/>
      <c r="V53" s="276"/>
      <c r="W53" s="273"/>
      <c r="X53" s="274"/>
      <c r="Y53" s="271"/>
      <c r="Z53" s="275"/>
      <c r="AA53" s="273"/>
      <c r="AB53" s="127"/>
      <c r="AC53" s="271"/>
      <c r="AD53" s="277"/>
      <c r="AE53" s="42"/>
    </row>
    <row r="54" spans="2:31" ht="13" customHeight="1" x14ac:dyDescent="0.2">
      <c r="B54" s="662"/>
      <c r="C54" s="668"/>
      <c r="D54" s="120" t="s">
        <v>236</v>
      </c>
      <c r="E54" s="121"/>
      <c r="F54" s="122" t="s">
        <v>159</v>
      </c>
      <c r="G54" s="123"/>
      <c r="H54" s="123"/>
      <c r="I54" s="124"/>
      <c r="J54" s="125"/>
      <c r="K54" s="278"/>
      <c r="L54" s="126"/>
      <c r="M54" s="279"/>
      <c r="N54" s="125"/>
      <c r="O54" s="278"/>
      <c r="P54" s="126"/>
      <c r="Q54" s="280"/>
      <c r="R54" s="281"/>
      <c r="S54" s="278"/>
      <c r="T54" s="282"/>
      <c r="U54" s="280"/>
      <c r="V54" s="283"/>
      <c r="W54" s="280"/>
      <c r="X54" s="281"/>
      <c r="Y54" s="278"/>
      <c r="Z54" s="282"/>
      <c r="AA54" s="280"/>
      <c r="AB54" s="125"/>
      <c r="AC54" s="278"/>
      <c r="AD54" s="284"/>
      <c r="AE54" s="42"/>
    </row>
    <row r="55" spans="2:31" ht="13" customHeight="1" x14ac:dyDescent="0.2">
      <c r="B55" s="662"/>
      <c r="C55" s="668"/>
      <c r="D55" s="120" t="s">
        <v>218</v>
      </c>
      <c r="E55" s="121"/>
      <c r="F55" s="122" t="s">
        <v>159</v>
      </c>
      <c r="G55" s="285"/>
      <c r="H55" s="285"/>
      <c r="I55" s="286"/>
      <c r="J55" s="287"/>
      <c r="K55" s="288"/>
      <c r="L55" s="129"/>
      <c r="M55" s="289"/>
      <c r="N55" s="287"/>
      <c r="O55" s="288"/>
      <c r="P55" s="129"/>
      <c r="Q55" s="290"/>
      <c r="R55" s="291"/>
      <c r="S55" s="288"/>
      <c r="T55" s="292"/>
      <c r="U55" s="290"/>
      <c r="V55" s="293"/>
      <c r="W55" s="290"/>
      <c r="X55" s="291"/>
      <c r="Y55" s="288"/>
      <c r="Z55" s="292"/>
      <c r="AA55" s="290"/>
      <c r="AB55" s="287"/>
      <c r="AC55" s="288"/>
      <c r="AD55" s="294"/>
      <c r="AE55" s="42"/>
    </row>
    <row r="56" spans="2:31" ht="13" customHeight="1" x14ac:dyDescent="0.2">
      <c r="B56" s="662"/>
      <c r="C56" s="668"/>
      <c r="D56" s="120" t="s">
        <v>219</v>
      </c>
      <c r="E56" s="121"/>
      <c r="F56" s="122" t="s">
        <v>159</v>
      </c>
      <c r="G56" s="285"/>
      <c r="H56" s="285"/>
      <c r="I56" s="286"/>
      <c r="J56" s="287"/>
      <c r="K56" s="288"/>
      <c r="L56" s="129"/>
      <c r="M56" s="289"/>
      <c r="N56" s="287"/>
      <c r="O56" s="288"/>
      <c r="P56" s="129"/>
      <c r="Q56" s="290"/>
      <c r="R56" s="291"/>
      <c r="S56" s="288"/>
      <c r="T56" s="292"/>
      <c r="U56" s="290"/>
      <c r="V56" s="293"/>
      <c r="W56" s="290"/>
      <c r="X56" s="291"/>
      <c r="Y56" s="288"/>
      <c r="Z56" s="292"/>
      <c r="AA56" s="290"/>
      <c r="AB56" s="287"/>
      <c r="AC56" s="288"/>
      <c r="AD56" s="294"/>
      <c r="AE56" s="42"/>
    </row>
    <row r="57" spans="2:31" ht="13" customHeight="1" x14ac:dyDescent="0.2">
      <c r="B57" s="662"/>
      <c r="C57" s="668"/>
      <c r="D57" s="120" t="s">
        <v>220</v>
      </c>
      <c r="E57" s="121"/>
      <c r="F57" s="122" t="s">
        <v>159</v>
      </c>
      <c r="G57" s="285"/>
      <c r="H57" s="285"/>
      <c r="I57" s="286"/>
      <c r="J57" s="287"/>
      <c r="K57" s="288"/>
      <c r="L57" s="129"/>
      <c r="M57" s="289"/>
      <c r="N57" s="287"/>
      <c r="O57" s="288"/>
      <c r="P57" s="129"/>
      <c r="Q57" s="290"/>
      <c r="R57" s="291"/>
      <c r="S57" s="288"/>
      <c r="T57" s="292"/>
      <c r="U57" s="290"/>
      <c r="V57" s="293"/>
      <c r="W57" s="290"/>
      <c r="X57" s="291"/>
      <c r="Y57" s="288"/>
      <c r="Z57" s="292"/>
      <c r="AA57" s="290"/>
      <c r="AB57" s="287"/>
      <c r="AC57" s="288"/>
      <c r="AD57" s="294"/>
      <c r="AE57" s="42"/>
    </row>
    <row r="58" spans="2:31" ht="13" customHeight="1" x14ac:dyDescent="0.2">
      <c r="B58" s="662"/>
      <c r="C58" s="668"/>
      <c r="D58" s="120" t="s">
        <v>221</v>
      </c>
      <c r="E58" s="121"/>
      <c r="F58" s="122" t="s">
        <v>159</v>
      </c>
      <c r="G58" s="269"/>
      <c r="H58" s="269"/>
      <c r="I58" s="270"/>
      <c r="J58" s="127"/>
      <c r="K58" s="271"/>
      <c r="L58" s="128"/>
      <c r="M58" s="272"/>
      <c r="N58" s="127"/>
      <c r="O58" s="271"/>
      <c r="P58" s="128"/>
      <c r="Q58" s="273"/>
      <c r="R58" s="274"/>
      <c r="S58" s="271"/>
      <c r="T58" s="275"/>
      <c r="U58" s="273"/>
      <c r="V58" s="276"/>
      <c r="W58" s="273"/>
      <c r="X58" s="274"/>
      <c r="Y58" s="271"/>
      <c r="Z58" s="275"/>
      <c r="AA58" s="273"/>
      <c r="AB58" s="127"/>
      <c r="AC58" s="271"/>
      <c r="AD58" s="277"/>
      <c r="AE58" s="42"/>
    </row>
    <row r="59" spans="2:31" ht="13" customHeight="1" x14ac:dyDescent="0.2">
      <c r="B59" s="662"/>
      <c r="C59" s="668"/>
      <c r="D59" s="120" t="s">
        <v>222</v>
      </c>
      <c r="E59" s="121"/>
      <c r="F59" s="122" t="s">
        <v>159</v>
      </c>
      <c r="G59" s="269"/>
      <c r="H59" s="269"/>
      <c r="I59" s="270"/>
      <c r="J59" s="127"/>
      <c r="K59" s="271"/>
      <c r="L59" s="128"/>
      <c r="M59" s="272"/>
      <c r="N59" s="127"/>
      <c r="O59" s="271"/>
      <c r="P59" s="128"/>
      <c r="Q59" s="273"/>
      <c r="R59" s="274"/>
      <c r="S59" s="271"/>
      <c r="T59" s="275"/>
      <c r="U59" s="273"/>
      <c r="V59" s="276"/>
      <c r="W59" s="273"/>
      <c r="X59" s="274"/>
      <c r="Y59" s="271"/>
      <c r="Z59" s="275"/>
      <c r="AA59" s="273"/>
      <c r="AB59" s="127"/>
      <c r="AC59" s="271"/>
      <c r="AD59" s="277"/>
      <c r="AE59" s="42"/>
    </row>
    <row r="60" spans="2:31" ht="13" customHeight="1" x14ac:dyDescent="0.2">
      <c r="B60" s="662"/>
      <c r="C60" s="668"/>
      <c r="D60" s="120" t="s">
        <v>223</v>
      </c>
      <c r="E60" s="121"/>
      <c r="F60" s="122" t="s">
        <v>159</v>
      </c>
      <c r="G60" s="269"/>
      <c r="H60" s="269"/>
      <c r="I60" s="270"/>
      <c r="J60" s="127"/>
      <c r="K60" s="271"/>
      <c r="L60" s="128"/>
      <c r="M60" s="272"/>
      <c r="N60" s="127"/>
      <c r="O60" s="271"/>
      <c r="P60" s="128"/>
      <c r="Q60" s="273"/>
      <c r="R60" s="274"/>
      <c r="S60" s="271"/>
      <c r="T60" s="275"/>
      <c r="U60" s="273"/>
      <c r="V60" s="276"/>
      <c r="W60" s="273"/>
      <c r="X60" s="274"/>
      <c r="Y60" s="271"/>
      <c r="Z60" s="275"/>
      <c r="AA60" s="273"/>
      <c r="AB60" s="127"/>
      <c r="AC60" s="271"/>
      <c r="AD60" s="277"/>
      <c r="AE60" s="42"/>
    </row>
    <row r="61" spans="2:31" ht="13" customHeight="1" x14ac:dyDescent="0.2">
      <c r="B61" s="662"/>
      <c r="C61" s="668"/>
      <c r="D61" s="120" t="s">
        <v>245</v>
      </c>
      <c r="E61" s="121"/>
      <c r="F61" s="122" t="s">
        <v>159</v>
      </c>
      <c r="G61" s="285"/>
      <c r="H61" s="285"/>
      <c r="I61" s="286"/>
      <c r="J61" s="287"/>
      <c r="K61" s="288"/>
      <c r="L61" s="129"/>
      <c r="M61" s="289"/>
      <c r="N61" s="287"/>
      <c r="O61" s="288"/>
      <c r="P61" s="129"/>
      <c r="Q61" s="290"/>
      <c r="R61" s="291"/>
      <c r="S61" s="288"/>
      <c r="T61" s="292"/>
      <c r="U61" s="290"/>
      <c r="V61" s="293"/>
      <c r="W61" s="290"/>
      <c r="X61" s="291"/>
      <c r="Y61" s="288"/>
      <c r="Z61" s="292"/>
      <c r="AA61" s="290"/>
      <c r="AB61" s="287"/>
      <c r="AC61" s="288"/>
      <c r="AD61" s="294"/>
      <c r="AE61" s="42"/>
    </row>
    <row r="62" spans="2:31" ht="13" customHeight="1" x14ac:dyDescent="0.2">
      <c r="B62" s="662"/>
      <c r="C62" s="668"/>
      <c r="D62" s="120" t="s">
        <v>224</v>
      </c>
      <c r="E62" s="121"/>
      <c r="F62" s="122" t="s">
        <v>159</v>
      </c>
      <c r="G62" s="269"/>
      <c r="H62" s="269"/>
      <c r="I62" s="270"/>
      <c r="J62" s="127"/>
      <c r="K62" s="271"/>
      <c r="L62" s="128"/>
      <c r="M62" s="272"/>
      <c r="N62" s="127"/>
      <c r="O62" s="271"/>
      <c r="P62" s="128"/>
      <c r="Q62" s="273"/>
      <c r="R62" s="274"/>
      <c r="S62" s="271"/>
      <c r="T62" s="275"/>
      <c r="U62" s="273"/>
      <c r="V62" s="276"/>
      <c r="W62" s="273"/>
      <c r="X62" s="274"/>
      <c r="Y62" s="271"/>
      <c r="Z62" s="275"/>
      <c r="AA62" s="273"/>
      <c r="AB62" s="127"/>
      <c r="AC62" s="271"/>
      <c r="AD62" s="277"/>
      <c r="AE62" s="42"/>
    </row>
    <row r="63" spans="2:31" ht="13" customHeight="1" x14ac:dyDescent="0.2">
      <c r="B63" s="662"/>
      <c r="C63" s="668"/>
      <c r="D63" s="120" t="s">
        <v>246</v>
      </c>
      <c r="E63" s="121"/>
      <c r="F63" s="122" t="s">
        <v>159</v>
      </c>
      <c r="G63" s="285"/>
      <c r="H63" s="285"/>
      <c r="I63" s="286"/>
      <c r="J63" s="287"/>
      <c r="K63" s="288"/>
      <c r="L63" s="129"/>
      <c r="M63" s="289"/>
      <c r="N63" s="287"/>
      <c r="O63" s="288"/>
      <c r="P63" s="129"/>
      <c r="Q63" s="290"/>
      <c r="R63" s="291"/>
      <c r="S63" s="288"/>
      <c r="T63" s="292"/>
      <c r="U63" s="290"/>
      <c r="V63" s="293"/>
      <c r="W63" s="290"/>
      <c r="X63" s="291"/>
      <c r="Y63" s="288"/>
      <c r="Z63" s="292"/>
      <c r="AA63" s="290"/>
      <c r="AB63" s="287"/>
      <c r="AC63" s="288"/>
      <c r="AD63" s="294"/>
      <c r="AE63" s="42"/>
    </row>
    <row r="64" spans="2:31" ht="13" customHeight="1" x14ac:dyDescent="0.2">
      <c r="B64" s="662"/>
      <c r="C64" s="668"/>
      <c r="D64" s="120" t="s">
        <v>225</v>
      </c>
      <c r="E64" s="121"/>
      <c r="F64" s="122" t="s">
        <v>159</v>
      </c>
      <c r="G64" s="123"/>
      <c r="H64" s="123"/>
      <c r="I64" s="124"/>
      <c r="J64" s="125"/>
      <c r="K64" s="278"/>
      <c r="L64" s="126"/>
      <c r="M64" s="279"/>
      <c r="N64" s="125"/>
      <c r="O64" s="278"/>
      <c r="P64" s="126"/>
      <c r="Q64" s="280"/>
      <c r="R64" s="281"/>
      <c r="S64" s="278"/>
      <c r="T64" s="282"/>
      <c r="U64" s="280"/>
      <c r="V64" s="283"/>
      <c r="W64" s="280"/>
      <c r="X64" s="281"/>
      <c r="Y64" s="278"/>
      <c r="Z64" s="282"/>
      <c r="AA64" s="280"/>
      <c r="AB64" s="125"/>
      <c r="AC64" s="278"/>
      <c r="AD64" s="284"/>
      <c r="AE64" s="42"/>
    </row>
    <row r="65" spans="2:31" ht="13" customHeight="1" x14ac:dyDescent="0.2">
      <c r="B65" s="662"/>
      <c r="C65" s="668"/>
      <c r="D65" s="120" t="s">
        <v>226</v>
      </c>
      <c r="E65" s="121"/>
      <c r="F65" s="122" t="s">
        <v>159</v>
      </c>
      <c r="G65" s="123"/>
      <c r="H65" s="123"/>
      <c r="I65" s="124"/>
      <c r="J65" s="125"/>
      <c r="K65" s="278"/>
      <c r="L65" s="126"/>
      <c r="M65" s="279"/>
      <c r="N65" s="125"/>
      <c r="O65" s="278"/>
      <c r="P65" s="126"/>
      <c r="Q65" s="280"/>
      <c r="R65" s="281"/>
      <c r="S65" s="278"/>
      <c r="T65" s="282"/>
      <c r="U65" s="280"/>
      <c r="V65" s="283"/>
      <c r="W65" s="280"/>
      <c r="X65" s="281"/>
      <c r="Y65" s="278"/>
      <c r="Z65" s="282"/>
      <c r="AA65" s="280"/>
      <c r="AB65" s="125"/>
      <c r="AC65" s="278"/>
      <c r="AD65" s="284"/>
      <c r="AE65" s="42"/>
    </row>
    <row r="66" spans="2:31" ht="13" customHeight="1" x14ac:dyDescent="0.2">
      <c r="B66" s="662"/>
      <c r="C66" s="668"/>
      <c r="D66" s="120" t="s">
        <v>227</v>
      </c>
      <c r="E66" s="121"/>
      <c r="F66" s="122" t="s">
        <v>159</v>
      </c>
      <c r="G66" s="269"/>
      <c r="H66" s="269"/>
      <c r="I66" s="270"/>
      <c r="J66" s="127"/>
      <c r="K66" s="271"/>
      <c r="L66" s="128"/>
      <c r="M66" s="272"/>
      <c r="N66" s="127"/>
      <c r="O66" s="271"/>
      <c r="P66" s="128"/>
      <c r="Q66" s="273"/>
      <c r="R66" s="274"/>
      <c r="S66" s="271"/>
      <c r="T66" s="275"/>
      <c r="U66" s="273"/>
      <c r="V66" s="276"/>
      <c r="W66" s="273"/>
      <c r="X66" s="274"/>
      <c r="Y66" s="271"/>
      <c r="Z66" s="275"/>
      <c r="AA66" s="273"/>
      <c r="AB66" s="127"/>
      <c r="AC66" s="271"/>
      <c r="AD66" s="277"/>
      <c r="AE66" s="42"/>
    </row>
    <row r="67" spans="2:31" ht="13" customHeight="1" x14ac:dyDescent="0.2">
      <c r="B67" s="662"/>
      <c r="C67" s="668"/>
      <c r="D67" s="120" t="s">
        <v>228</v>
      </c>
      <c r="E67" s="121"/>
      <c r="F67" s="122" t="s">
        <v>159</v>
      </c>
      <c r="G67" s="269"/>
      <c r="H67" s="269"/>
      <c r="I67" s="270"/>
      <c r="J67" s="127"/>
      <c r="K67" s="271"/>
      <c r="L67" s="128"/>
      <c r="M67" s="272"/>
      <c r="N67" s="127"/>
      <c r="O67" s="271"/>
      <c r="P67" s="128"/>
      <c r="Q67" s="273"/>
      <c r="R67" s="274"/>
      <c r="S67" s="271"/>
      <c r="T67" s="275"/>
      <c r="U67" s="273"/>
      <c r="V67" s="276"/>
      <c r="W67" s="273"/>
      <c r="X67" s="274"/>
      <c r="Y67" s="271"/>
      <c r="Z67" s="275"/>
      <c r="AA67" s="273"/>
      <c r="AB67" s="127"/>
      <c r="AC67" s="271"/>
      <c r="AD67" s="277"/>
      <c r="AE67" s="42"/>
    </row>
    <row r="68" spans="2:31" ht="13" customHeight="1" x14ac:dyDescent="0.2">
      <c r="B68" s="662"/>
      <c r="C68" s="668"/>
      <c r="D68" s="120" t="s">
        <v>229</v>
      </c>
      <c r="E68" s="121"/>
      <c r="F68" s="122" t="s">
        <v>159</v>
      </c>
      <c r="G68" s="269"/>
      <c r="H68" s="269"/>
      <c r="I68" s="270"/>
      <c r="J68" s="127"/>
      <c r="K68" s="271"/>
      <c r="L68" s="128"/>
      <c r="M68" s="272"/>
      <c r="N68" s="127"/>
      <c r="O68" s="271"/>
      <c r="P68" s="128"/>
      <c r="Q68" s="273"/>
      <c r="R68" s="274"/>
      <c r="S68" s="271"/>
      <c r="T68" s="275"/>
      <c r="U68" s="273"/>
      <c r="V68" s="276"/>
      <c r="W68" s="273"/>
      <c r="X68" s="274"/>
      <c r="Y68" s="271"/>
      <c r="Z68" s="275"/>
      <c r="AA68" s="273"/>
      <c r="AB68" s="127"/>
      <c r="AC68" s="271"/>
      <c r="AD68" s="277"/>
      <c r="AE68" s="42"/>
    </row>
    <row r="69" spans="2:31" ht="13" customHeight="1" x14ac:dyDescent="0.2">
      <c r="B69" s="662"/>
      <c r="C69" s="668"/>
      <c r="D69" s="120" t="s">
        <v>126</v>
      </c>
      <c r="E69" s="121"/>
      <c r="F69" s="122" t="s">
        <v>159</v>
      </c>
      <c r="G69" s="269"/>
      <c r="H69" s="269"/>
      <c r="I69" s="270"/>
      <c r="J69" s="127"/>
      <c r="K69" s="271"/>
      <c r="L69" s="128"/>
      <c r="M69" s="272"/>
      <c r="N69" s="127"/>
      <c r="O69" s="271"/>
      <c r="P69" s="128"/>
      <c r="Q69" s="273"/>
      <c r="R69" s="274"/>
      <c r="S69" s="271"/>
      <c r="T69" s="275"/>
      <c r="U69" s="273"/>
      <c r="V69" s="276"/>
      <c r="W69" s="273"/>
      <c r="X69" s="274"/>
      <c r="Y69" s="271"/>
      <c r="Z69" s="275"/>
      <c r="AA69" s="273"/>
      <c r="AB69" s="127"/>
      <c r="AC69" s="271"/>
      <c r="AD69" s="277"/>
      <c r="AE69" s="42"/>
    </row>
    <row r="70" spans="2:31" ht="13" customHeight="1" x14ac:dyDescent="0.2">
      <c r="B70" s="662"/>
      <c r="C70" s="668"/>
      <c r="D70" s="120" t="s">
        <v>230</v>
      </c>
      <c r="E70" s="121"/>
      <c r="F70" s="122" t="s">
        <v>159</v>
      </c>
      <c r="G70" s="285"/>
      <c r="H70" s="285"/>
      <c r="I70" s="286"/>
      <c r="J70" s="287"/>
      <c r="K70" s="288"/>
      <c r="L70" s="129"/>
      <c r="M70" s="289"/>
      <c r="N70" s="287"/>
      <c r="O70" s="288"/>
      <c r="P70" s="129"/>
      <c r="Q70" s="290"/>
      <c r="R70" s="291"/>
      <c r="S70" s="288"/>
      <c r="T70" s="292"/>
      <c r="U70" s="290"/>
      <c r="V70" s="293"/>
      <c r="W70" s="290"/>
      <c r="X70" s="291"/>
      <c r="Y70" s="288"/>
      <c r="Z70" s="292"/>
      <c r="AA70" s="290"/>
      <c r="AB70" s="287"/>
      <c r="AC70" s="288"/>
      <c r="AD70" s="294"/>
      <c r="AE70" s="42"/>
    </row>
    <row r="71" spans="2:31" ht="13" customHeight="1" x14ac:dyDescent="0.2">
      <c r="B71" s="662"/>
      <c r="C71" s="668"/>
      <c r="D71" s="120" t="s">
        <v>128</v>
      </c>
      <c r="E71" s="121"/>
      <c r="F71" s="122" t="s">
        <v>159</v>
      </c>
      <c r="G71" s="295"/>
      <c r="H71" s="295"/>
      <c r="I71" s="296"/>
      <c r="J71" s="297"/>
      <c r="K71" s="298"/>
      <c r="L71" s="130"/>
      <c r="M71" s="299"/>
      <c r="N71" s="297"/>
      <c r="O71" s="298"/>
      <c r="P71" s="130"/>
      <c r="Q71" s="300"/>
      <c r="R71" s="301"/>
      <c r="S71" s="298"/>
      <c r="T71" s="302"/>
      <c r="U71" s="300"/>
      <c r="V71" s="303"/>
      <c r="W71" s="300"/>
      <c r="X71" s="301"/>
      <c r="Y71" s="298"/>
      <c r="Z71" s="302"/>
      <c r="AA71" s="300"/>
      <c r="AB71" s="297"/>
      <c r="AC71" s="298"/>
      <c r="AD71" s="304"/>
      <c r="AE71" s="42"/>
    </row>
    <row r="72" spans="2:31" ht="13" customHeight="1" x14ac:dyDescent="0.2">
      <c r="B72" s="663"/>
      <c r="C72" s="668"/>
      <c r="D72" s="31" t="s">
        <v>231</v>
      </c>
      <c r="E72" s="80"/>
      <c r="F72" s="81" t="s">
        <v>96</v>
      </c>
      <c r="G72" s="231"/>
      <c r="H72" s="231"/>
      <c r="I72" s="232"/>
      <c r="J72" s="233"/>
      <c r="K72" s="199"/>
      <c r="L72" s="196"/>
      <c r="M72" s="232"/>
      <c r="N72" s="233"/>
      <c r="O72" s="199"/>
      <c r="P72" s="196"/>
      <c r="Q72" s="197"/>
      <c r="R72" s="234"/>
      <c r="S72" s="199"/>
      <c r="T72" s="235"/>
      <c r="U72" s="197"/>
      <c r="V72" s="198"/>
      <c r="W72" s="197"/>
      <c r="X72" s="234"/>
      <c r="Y72" s="199"/>
      <c r="Z72" s="235"/>
      <c r="AA72" s="197"/>
      <c r="AB72" s="234"/>
      <c r="AC72" s="199"/>
      <c r="AD72" s="236"/>
      <c r="AE72" s="42"/>
    </row>
    <row r="73" spans="2:31" ht="13" customHeight="1" x14ac:dyDescent="0.2">
      <c r="B73" s="663"/>
      <c r="C73" s="668"/>
      <c r="D73" s="31" t="s">
        <v>129</v>
      </c>
      <c r="E73" s="80"/>
      <c r="F73" s="81" t="s">
        <v>96</v>
      </c>
      <c r="G73" s="83"/>
      <c r="H73" s="83"/>
      <c r="I73" s="240"/>
      <c r="J73" s="85"/>
      <c r="K73" s="239"/>
      <c r="L73" s="84"/>
      <c r="M73" s="240"/>
      <c r="N73" s="85"/>
      <c r="O73" s="239"/>
      <c r="P73" s="84"/>
      <c r="Q73" s="237"/>
      <c r="R73" s="241"/>
      <c r="S73" s="239"/>
      <c r="T73" s="242"/>
      <c r="U73" s="237"/>
      <c r="V73" s="238"/>
      <c r="W73" s="237"/>
      <c r="X73" s="241"/>
      <c r="Y73" s="239"/>
      <c r="Z73" s="242"/>
      <c r="AA73" s="237"/>
      <c r="AB73" s="241"/>
      <c r="AC73" s="239"/>
      <c r="AD73" s="243"/>
      <c r="AE73" s="42"/>
    </row>
    <row r="74" spans="2:31" ht="13" customHeight="1" x14ac:dyDescent="0.2">
      <c r="B74" s="649"/>
      <c r="C74" s="668"/>
      <c r="D74" s="32" t="s">
        <v>216</v>
      </c>
      <c r="E74" s="80"/>
      <c r="F74" s="81" t="s">
        <v>247</v>
      </c>
      <c r="G74" s="86"/>
      <c r="H74" s="86"/>
      <c r="I74" s="87"/>
      <c r="J74" s="88"/>
      <c r="K74" s="27"/>
      <c r="L74" s="60"/>
      <c r="M74" s="87"/>
      <c r="N74" s="88"/>
      <c r="O74" s="27"/>
      <c r="P74" s="60"/>
      <c r="Q74" s="26"/>
      <c r="R74" s="89"/>
      <c r="S74" s="27"/>
      <c r="T74" s="90"/>
      <c r="U74" s="26"/>
      <c r="V74" s="61"/>
      <c r="W74" s="26"/>
      <c r="X74" s="89"/>
      <c r="Y74" s="27"/>
      <c r="Z74" s="90"/>
      <c r="AA74" s="26"/>
      <c r="AB74" s="89"/>
      <c r="AC74" s="27"/>
      <c r="AD74" s="91"/>
      <c r="AE74" s="42"/>
    </row>
    <row r="75" spans="2:31" ht="13" customHeight="1" x14ac:dyDescent="0.2">
      <c r="B75" s="649"/>
      <c r="C75" s="669"/>
      <c r="D75" s="32" t="s">
        <v>217</v>
      </c>
      <c r="E75" s="80"/>
      <c r="F75" s="81" t="s">
        <v>247</v>
      </c>
      <c r="G75" s="86"/>
      <c r="H75" s="86"/>
      <c r="I75" s="87"/>
      <c r="J75" s="88"/>
      <c r="K75" s="27"/>
      <c r="L75" s="60"/>
      <c r="M75" s="87"/>
      <c r="N75" s="88"/>
      <c r="O75" s="27"/>
      <c r="P75" s="60"/>
      <c r="Q75" s="26"/>
      <c r="R75" s="89"/>
      <c r="S75" s="27"/>
      <c r="T75" s="90"/>
      <c r="U75" s="26"/>
      <c r="V75" s="61"/>
      <c r="W75" s="26"/>
      <c r="X75" s="89"/>
      <c r="Y75" s="27"/>
      <c r="Z75" s="90"/>
      <c r="AA75" s="26"/>
      <c r="AB75" s="89"/>
      <c r="AC75" s="27"/>
      <c r="AD75" s="91"/>
      <c r="AE75" s="42"/>
    </row>
    <row r="76" spans="2:31" ht="13" customHeight="1" x14ac:dyDescent="0.2">
      <c r="B76" s="649"/>
      <c r="C76" s="664" t="s">
        <v>130</v>
      </c>
      <c r="D76" s="32" t="s">
        <v>131</v>
      </c>
      <c r="E76" s="80"/>
      <c r="F76" s="81" t="s">
        <v>96</v>
      </c>
      <c r="G76" s="83"/>
      <c r="H76" s="83"/>
      <c r="I76" s="305"/>
      <c r="J76" s="85"/>
      <c r="K76" s="239"/>
      <c r="L76" s="84"/>
      <c r="M76" s="240"/>
      <c r="N76" s="85"/>
      <c r="O76" s="239"/>
      <c r="P76" s="84"/>
      <c r="Q76" s="237"/>
      <c r="R76" s="241"/>
      <c r="S76" s="239"/>
      <c r="T76" s="242"/>
      <c r="U76" s="237"/>
      <c r="V76" s="238"/>
      <c r="W76" s="237"/>
      <c r="X76" s="241"/>
      <c r="Y76" s="239"/>
      <c r="Z76" s="242"/>
      <c r="AA76" s="237"/>
      <c r="AB76" s="241"/>
      <c r="AC76" s="239"/>
      <c r="AD76" s="243"/>
      <c r="AE76" s="42"/>
    </row>
    <row r="77" spans="2:31" ht="13" customHeight="1" x14ac:dyDescent="0.2">
      <c r="B77" s="649"/>
      <c r="C77" s="664"/>
      <c r="D77" s="32" t="s">
        <v>132</v>
      </c>
      <c r="E77" s="80"/>
      <c r="F77" s="81" t="s">
        <v>159</v>
      </c>
      <c r="G77" s="82"/>
      <c r="H77" s="82"/>
      <c r="I77" s="187"/>
      <c r="J77" s="227"/>
      <c r="K77" s="186"/>
      <c r="L77" s="50"/>
      <c r="M77" s="226"/>
      <c r="N77" s="227"/>
      <c r="O77" s="186"/>
      <c r="P77" s="50"/>
      <c r="Q77" s="200"/>
      <c r="R77" s="228"/>
      <c r="S77" s="186"/>
      <c r="T77" s="229"/>
      <c r="U77" s="200"/>
      <c r="V77" s="188"/>
      <c r="W77" s="200"/>
      <c r="X77" s="228"/>
      <c r="Y77" s="186"/>
      <c r="Z77" s="229"/>
      <c r="AA77" s="200"/>
      <c r="AB77" s="228"/>
      <c r="AC77" s="186"/>
      <c r="AD77" s="230"/>
      <c r="AE77" s="42"/>
    </row>
    <row r="78" spans="2:31" ht="13" customHeight="1" x14ac:dyDescent="0.2">
      <c r="B78" s="649"/>
      <c r="C78" s="664"/>
      <c r="D78" s="32" t="s">
        <v>134</v>
      </c>
      <c r="E78" s="80"/>
      <c r="F78" s="81" t="s">
        <v>159</v>
      </c>
      <c r="G78" s="82"/>
      <c r="H78" s="82"/>
      <c r="I78" s="187"/>
      <c r="J78" s="227"/>
      <c r="K78" s="186"/>
      <c r="L78" s="50"/>
      <c r="M78" s="226"/>
      <c r="N78" s="227"/>
      <c r="O78" s="186"/>
      <c r="P78" s="50"/>
      <c r="Q78" s="200"/>
      <c r="R78" s="228"/>
      <c r="S78" s="186"/>
      <c r="T78" s="229"/>
      <c r="U78" s="200"/>
      <c r="V78" s="188"/>
      <c r="W78" s="200"/>
      <c r="X78" s="228"/>
      <c r="Y78" s="186"/>
      <c r="Z78" s="229"/>
      <c r="AA78" s="200"/>
      <c r="AB78" s="228"/>
      <c r="AC78" s="186"/>
      <c r="AD78" s="230"/>
      <c r="AE78" s="42"/>
    </row>
    <row r="79" spans="2:31" ht="13" customHeight="1" x14ac:dyDescent="0.2">
      <c r="B79" s="649"/>
      <c r="C79" s="664"/>
      <c r="D79" s="32" t="s">
        <v>232</v>
      </c>
      <c r="E79" s="80"/>
      <c r="F79" s="81" t="s">
        <v>159</v>
      </c>
      <c r="G79" s="83"/>
      <c r="H79" s="83"/>
      <c r="I79" s="305"/>
      <c r="J79" s="85"/>
      <c r="K79" s="239"/>
      <c r="L79" s="84"/>
      <c r="M79" s="240"/>
      <c r="N79" s="85"/>
      <c r="O79" s="239"/>
      <c r="P79" s="84"/>
      <c r="Q79" s="237"/>
      <c r="R79" s="241"/>
      <c r="S79" s="239"/>
      <c r="T79" s="242"/>
      <c r="U79" s="237"/>
      <c r="V79" s="238"/>
      <c r="W79" s="237"/>
      <c r="X79" s="241"/>
      <c r="Y79" s="239"/>
      <c r="Z79" s="242"/>
      <c r="AA79" s="237"/>
      <c r="AB79" s="241"/>
      <c r="AC79" s="239"/>
      <c r="AD79" s="243"/>
      <c r="AE79" s="42"/>
    </row>
    <row r="80" spans="2:31" ht="13" customHeight="1" x14ac:dyDescent="0.2">
      <c r="B80" s="649"/>
      <c r="C80" s="665"/>
      <c r="D80" s="32" t="s">
        <v>233</v>
      </c>
      <c r="E80" s="80"/>
      <c r="F80" s="81" t="s">
        <v>96</v>
      </c>
      <c r="G80" s="82"/>
      <c r="H80" s="82"/>
      <c r="I80" s="226"/>
      <c r="J80" s="227"/>
      <c r="K80" s="186"/>
      <c r="L80" s="50"/>
      <c r="M80" s="226"/>
      <c r="N80" s="227"/>
      <c r="O80" s="186"/>
      <c r="P80" s="50"/>
      <c r="Q80" s="200"/>
      <c r="R80" s="228"/>
      <c r="S80" s="186"/>
      <c r="T80" s="229"/>
      <c r="U80" s="200"/>
      <c r="V80" s="188"/>
      <c r="W80" s="200"/>
      <c r="X80" s="228"/>
      <c r="Y80" s="186"/>
      <c r="Z80" s="229"/>
      <c r="AA80" s="200"/>
      <c r="AB80" s="228"/>
      <c r="AC80" s="186"/>
      <c r="AD80" s="230"/>
      <c r="AE80" s="42"/>
    </row>
    <row r="81" spans="1:31" ht="13" customHeight="1" x14ac:dyDescent="0.2">
      <c r="B81" s="651"/>
      <c r="C81" s="666"/>
      <c r="D81" s="101" t="s">
        <v>234</v>
      </c>
      <c r="E81" s="93"/>
      <c r="F81" s="94" t="s">
        <v>96</v>
      </c>
      <c r="G81" s="252"/>
      <c r="H81" s="252"/>
      <c r="I81" s="256"/>
      <c r="J81" s="254"/>
      <c r="K81" s="255"/>
      <c r="L81" s="77"/>
      <c r="M81" s="256"/>
      <c r="N81" s="254"/>
      <c r="O81" s="255"/>
      <c r="P81" s="77"/>
      <c r="Q81" s="253"/>
      <c r="R81" s="257"/>
      <c r="S81" s="255"/>
      <c r="T81" s="258"/>
      <c r="U81" s="253"/>
      <c r="V81" s="306"/>
      <c r="W81" s="253"/>
      <c r="X81" s="257"/>
      <c r="Y81" s="255"/>
      <c r="Z81" s="258"/>
      <c r="AA81" s="253"/>
      <c r="AB81" s="257"/>
      <c r="AC81" s="255"/>
      <c r="AD81" s="259"/>
      <c r="AE81" s="42"/>
    </row>
    <row r="82" spans="1:31" s="72" customFormat="1" ht="13" customHeight="1" x14ac:dyDescent="0.2">
      <c r="A82" s="28"/>
      <c r="B82" s="647" t="s">
        <v>135</v>
      </c>
      <c r="C82" s="648"/>
      <c r="D82" s="102" t="s">
        <v>136</v>
      </c>
      <c r="E82" s="103" t="s">
        <v>310</v>
      </c>
      <c r="F82" s="104" t="s">
        <v>159</v>
      </c>
      <c r="G82" s="97" t="s">
        <v>389</v>
      </c>
      <c r="H82" s="97">
        <v>0.01</v>
      </c>
      <c r="I82" s="98" t="s">
        <v>389</v>
      </c>
      <c r="J82" s="307">
        <v>0.01</v>
      </c>
      <c r="K82" s="308" t="s">
        <v>389</v>
      </c>
      <c r="L82" s="308">
        <v>0.01</v>
      </c>
      <c r="M82" s="98" t="s">
        <v>389</v>
      </c>
      <c r="N82" s="307">
        <v>0.01</v>
      </c>
      <c r="O82" s="308"/>
      <c r="P82" s="308">
        <v>0.02</v>
      </c>
      <c r="Q82" s="98" t="s">
        <v>389</v>
      </c>
      <c r="R82" s="307">
        <v>0.01</v>
      </c>
      <c r="S82" s="308" t="s">
        <v>389</v>
      </c>
      <c r="T82" s="308">
        <v>0.01</v>
      </c>
      <c r="U82" s="98" t="s">
        <v>389</v>
      </c>
      <c r="V82" s="307">
        <v>0.01</v>
      </c>
      <c r="W82" s="98" t="s">
        <v>389</v>
      </c>
      <c r="X82" s="307">
        <v>0.01</v>
      </c>
      <c r="Y82" s="308" t="s">
        <v>389</v>
      </c>
      <c r="Z82" s="308">
        <v>0.01</v>
      </c>
      <c r="AA82" s="98"/>
      <c r="AB82" s="307">
        <v>0.01</v>
      </c>
      <c r="AC82" s="308" t="s">
        <v>389</v>
      </c>
      <c r="AD82" s="309">
        <v>0.01</v>
      </c>
      <c r="AE82" s="42"/>
    </row>
    <row r="83" spans="1:31" s="105" customFormat="1" ht="13" customHeight="1" x14ac:dyDescent="0.2">
      <c r="A83" s="28"/>
      <c r="B83" s="649"/>
      <c r="C83" s="650"/>
      <c r="D83" s="69" t="s">
        <v>277</v>
      </c>
      <c r="E83" s="70" t="s">
        <v>311</v>
      </c>
      <c r="F83" s="71" t="s">
        <v>159</v>
      </c>
      <c r="G83" s="397"/>
      <c r="H83" s="397">
        <v>0.20000000000000007</v>
      </c>
      <c r="I83" s="398"/>
      <c r="J83" s="399">
        <v>0.14000000000000001</v>
      </c>
      <c r="K83" s="400"/>
      <c r="L83" s="397">
        <v>0.21999999999999997</v>
      </c>
      <c r="M83" s="398"/>
      <c r="N83" s="399">
        <v>0.13</v>
      </c>
      <c r="O83" s="400"/>
      <c r="P83" s="397">
        <v>0.39</v>
      </c>
      <c r="Q83" s="398"/>
      <c r="R83" s="399">
        <v>0.31999999999999995</v>
      </c>
      <c r="S83" s="400"/>
      <c r="T83" s="397">
        <v>6.000000000000006E-2</v>
      </c>
      <c r="U83" s="398"/>
      <c r="V83" s="399">
        <v>8.9999999999999872E-2</v>
      </c>
      <c r="W83" s="398"/>
      <c r="X83" s="399">
        <v>5.9999999999999949E-2</v>
      </c>
      <c r="Y83" s="400"/>
      <c r="Z83" s="397">
        <v>6.000000000000006E-2</v>
      </c>
      <c r="AA83" s="398"/>
      <c r="AB83" s="399">
        <v>9.0000000000000094E-2</v>
      </c>
      <c r="AC83" s="400"/>
      <c r="AD83" s="401">
        <v>6.9999999999999965E-2</v>
      </c>
      <c r="AE83" s="42"/>
    </row>
    <row r="84" spans="1:31" ht="13" customHeight="1" x14ac:dyDescent="0.2">
      <c r="B84" s="649"/>
      <c r="C84" s="650"/>
      <c r="D84" s="47" t="s">
        <v>137</v>
      </c>
      <c r="E84" s="73" t="s">
        <v>275</v>
      </c>
      <c r="F84" s="49" t="s">
        <v>159</v>
      </c>
      <c r="G84" s="82"/>
      <c r="H84" s="82">
        <v>6.0000000000000001E-3</v>
      </c>
      <c r="I84" s="187"/>
      <c r="J84" s="188">
        <v>6.0000000000000001E-3</v>
      </c>
      <c r="K84" s="50"/>
      <c r="L84" s="50">
        <v>8.0000000000000002E-3</v>
      </c>
      <c r="M84" s="187"/>
      <c r="N84" s="188">
        <v>8.9999999999999993E-3</v>
      </c>
      <c r="O84" s="50"/>
      <c r="P84" s="50">
        <v>8.0000000000000002E-3</v>
      </c>
      <c r="Q84" s="187"/>
      <c r="R84" s="188">
        <v>0.01</v>
      </c>
      <c r="S84" s="50"/>
      <c r="T84" s="50">
        <v>1.0999999999999999E-2</v>
      </c>
      <c r="U84" s="187"/>
      <c r="V84" s="188">
        <v>8.9999999999999993E-3</v>
      </c>
      <c r="W84" s="187"/>
      <c r="X84" s="188">
        <v>5.0000000000000001E-3</v>
      </c>
      <c r="Y84" s="50" t="s">
        <v>389</v>
      </c>
      <c r="Z84" s="50">
        <v>3.0000000000000001E-3</v>
      </c>
      <c r="AA84" s="187" t="s">
        <v>389</v>
      </c>
      <c r="AB84" s="188">
        <v>3.0000000000000001E-3</v>
      </c>
      <c r="AC84" s="50" t="s">
        <v>389</v>
      </c>
      <c r="AD84" s="189">
        <v>3.0000000000000001E-3</v>
      </c>
      <c r="AE84" s="42"/>
    </row>
    <row r="85" spans="1:31" ht="13" customHeight="1" x14ac:dyDescent="0.2">
      <c r="B85" s="649"/>
      <c r="C85" s="650"/>
      <c r="D85" s="43" t="s">
        <v>312</v>
      </c>
      <c r="E85" s="59"/>
      <c r="F85" s="45" t="s">
        <v>159</v>
      </c>
      <c r="G85" s="220"/>
      <c r="H85" s="220">
        <v>3.2</v>
      </c>
      <c r="I85" s="183"/>
      <c r="J85" s="184">
        <v>3.7</v>
      </c>
      <c r="K85" s="46"/>
      <c r="L85" s="46">
        <v>3.2</v>
      </c>
      <c r="M85" s="183"/>
      <c r="N85" s="184">
        <v>3.3</v>
      </c>
      <c r="O85" s="46"/>
      <c r="P85" s="46">
        <v>3.8</v>
      </c>
      <c r="Q85" s="183"/>
      <c r="R85" s="184">
        <v>3.6</v>
      </c>
      <c r="S85" s="46"/>
      <c r="T85" s="46">
        <v>4</v>
      </c>
      <c r="U85" s="183"/>
      <c r="V85" s="184">
        <v>3.5</v>
      </c>
      <c r="W85" s="183"/>
      <c r="X85" s="184">
        <v>3.9</v>
      </c>
      <c r="Y85" s="46"/>
      <c r="Z85" s="46">
        <v>4.5999999999999996</v>
      </c>
      <c r="AA85" s="183"/>
      <c r="AB85" s="184">
        <v>5.0999999999999996</v>
      </c>
      <c r="AC85" s="46"/>
      <c r="AD85" s="310">
        <v>5.4</v>
      </c>
      <c r="AE85" s="42"/>
    </row>
    <row r="86" spans="1:31" ht="13" customHeight="1" x14ac:dyDescent="0.2">
      <c r="B86" s="649"/>
      <c r="C86" s="650"/>
      <c r="D86" s="43" t="s">
        <v>138</v>
      </c>
      <c r="E86" s="59" t="s">
        <v>313</v>
      </c>
      <c r="F86" s="45" t="s">
        <v>159</v>
      </c>
      <c r="G86" s="220"/>
      <c r="H86" s="220"/>
      <c r="I86" s="183"/>
      <c r="J86" s="184"/>
      <c r="K86" s="46"/>
      <c r="L86" s="46"/>
      <c r="M86" s="183"/>
      <c r="N86" s="184"/>
      <c r="O86" s="46"/>
      <c r="P86" s="46"/>
      <c r="Q86" s="183"/>
      <c r="R86" s="184"/>
      <c r="S86" s="46"/>
      <c r="T86" s="46"/>
      <c r="U86" s="183"/>
      <c r="V86" s="184"/>
      <c r="W86" s="183"/>
      <c r="X86" s="184"/>
      <c r="Y86" s="46"/>
      <c r="Z86" s="46"/>
      <c r="AA86" s="183"/>
      <c r="AB86" s="184"/>
      <c r="AC86" s="46"/>
      <c r="AD86" s="310"/>
      <c r="AE86" s="42"/>
    </row>
    <row r="87" spans="1:31" ht="13" customHeight="1" x14ac:dyDescent="0.2">
      <c r="B87" s="649"/>
      <c r="C87" s="650"/>
      <c r="D87" s="43" t="s">
        <v>139</v>
      </c>
      <c r="E87" s="59" t="s">
        <v>314</v>
      </c>
      <c r="F87" s="45" t="s">
        <v>159</v>
      </c>
      <c r="G87" s="220"/>
      <c r="H87" s="220"/>
      <c r="I87" s="183"/>
      <c r="J87" s="184"/>
      <c r="K87" s="46"/>
      <c r="L87" s="46"/>
      <c r="M87" s="183"/>
      <c r="N87" s="184"/>
      <c r="O87" s="46"/>
      <c r="P87" s="46"/>
      <c r="Q87" s="183"/>
      <c r="R87" s="184"/>
      <c r="S87" s="46"/>
      <c r="T87" s="46"/>
      <c r="U87" s="183"/>
      <c r="V87" s="184"/>
      <c r="W87" s="183"/>
      <c r="X87" s="184"/>
      <c r="Y87" s="46"/>
      <c r="Z87" s="46"/>
      <c r="AA87" s="183"/>
      <c r="AB87" s="184"/>
      <c r="AC87" s="46"/>
      <c r="AD87" s="310"/>
      <c r="AE87" s="42"/>
    </row>
    <row r="88" spans="1:31" ht="13" customHeight="1" x14ac:dyDescent="0.2">
      <c r="B88" s="649"/>
      <c r="C88" s="650"/>
      <c r="D88" s="43" t="s">
        <v>140</v>
      </c>
      <c r="E88" s="59" t="s">
        <v>315</v>
      </c>
      <c r="F88" s="45" t="s">
        <v>159</v>
      </c>
      <c r="G88" s="231"/>
      <c r="H88" s="231"/>
      <c r="I88" s="100"/>
      <c r="J88" s="198"/>
      <c r="K88" s="196"/>
      <c r="L88" s="196"/>
      <c r="M88" s="100"/>
      <c r="N88" s="198"/>
      <c r="O88" s="196"/>
      <c r="P88" s="196"/>
      <c r="Q88" s="100"/>
      <c r="R88" s="198"/>
      <c r="S88" s="196"/>
      <c r="T88" s="196"/>
      <c r="U88" s="100"/>
      <c r="V88" s="198"/>
      <c r="W88" s="100"/>
      <c r="X88" s="198"/>
      <c r="Y88" s="196"/>
      <c r="Z88" s="196"/>
      <c r="AA88" s="100"/>
      <c r="AB88" s="198"/>
      <c r="AC88" s="196"/>
      <c r="AD88" s="311"/>
      <c r="AE88" s="42"/>
    </row>
    <row r="89" spans="1:31" ht="13" customHeight="1" x14ac:dyDescent="0.2">
      <c r="B89" s="649"/>
      <c r="C89" s="650"/>
      <c r="D89" s="43" t="s">
        <v>141</v>
      </c>
      <c r="E89" s="59" t="s">
        <v>316</v>
      </c>
      <c r="F89" s="45" t="s">
        <v>159</v>
      </c>
      <c r="G89" s="220"/>
      <c r="H89" s="220"/>
      <c r="I89" s="183"/>
      <c r="J89" s="184"/>
      <c r="K89" s="46"/>
      <c r="L89" s="46"/>
      <c r="M89" s="183"/>
      <c r="N89" s="184"/>
      <c r="O89" s="46"/>
      <c r="P89" s="46"/>
      <c r="Q89" s="183"/>
      <c r="R89" s="184"/>
      <c r="S89" s="46"/>
      <c r="T89" s="46"/>
      <c r="U89" s="183"/>
      <c r="V89" s="184"/>
      <c r="W89" s="183"/>
      <c r="X89" s="184"/>
      <c r="Y89" s="46"/>
      <c r="Z89" s="46"/>
      <c r="AA89" s="183"/>
      <c r="AB89" s="184"/>
      <c r="AC89" s="46"/>
      <c r="AD89" s="310"/>
    </row>
    <row r="90" spans="1:31" ht="13" customHeight="1" x14ac:dyDescent="0.2">
      <c r="B90" s="649"/>
      <c r="C90" s="650"/>
      <c r="D90" s="43" t="s">
        <v>317</v>
      </c>
      <c r="E90" s="59"/>
      <c r="F90" s="45" t="s">
        <v>159</v>
      </c>
      <c r="G90" s="220"/>
      <c r="H90" s="220"/>
      <c r="I90" s="312"/>
      <c r="J90" s="184"/>
      <c r="K90" s="46"/>
      <c r="L90" s="46"/>
      <c r="M90" s="183"/>
      <c r="N90" s="184"/>
      <c r="O90" s="46"/>
      <c r="P90" s="46"/>
      <c r="Q90" s="183"/>
      <c r="R90" s="184"/>
      <c r="S90" s="46"/>
      <c r="T90" s="46"/>
      <c r="U90" s="183"/>
      <c r="V90" s="184"/>
      <c r="W90" s="183"/>
      <c r="X90" s="184"/>
      <c r="Y90" s="46"/>
      <c r="Z90" s="46"/>
      <c r="AA90" s="183"/>
      <c r="AB90" s="184"/>
      <c r="AC90" s="46"/>
      <c r="AD90" s="310"/>
    </row>
    <row r="91" spans="1:31" ht="13" customHeight="1" x14ac:dyDescent="0.2">
      <c r="B91" s="651"/>
      <c r="C91" s="652"/>
      <c r="D91" s="106" t="s">
        <v>318</v>
      </c>
      <c r="E91" s="131"/>
      <c r="F91" s="132" t="s">
        <v>319</v>
      </c>
      <c r="G91" s="95"/>
      <c r="H91" s="95">
        <v>65</v>
      </c>
      <c r="I91" s="190"/>
      <c r="J91" s="55">
        <v>84</v>
      </c>
      <c r="K91" s="54"/>
      <c r="L91" s="54">
        <v>69</v>
      </c>
      <c r="M91" s="190"/>
      <c r="N91" s="55">
        <v>62</v>
      </c>
      <c r="O91" s="54"/>
      <c r="P91" s="54">
        <v>86</v>
      </c>
      <c r="Q91" s="190"/>
      <c r="R91" s="55">
        <v>89</v>
      </c>
      <c r="S91" s="54"/>
      <c r="T91" s="54">
        <v>98</v>
      </c>
      <c r="U91" s="190"/>
      <c r="V91" s="55">
        <v>93</v>
      </c>
      <c r="W91" s="190"/>
      <c r="X91" s="55">
        <v>95</v>
      </c>
      <c r="Y91" s="54"/>
      <c r="Z91" s="54">
        <v>99</v>
      </c>
      <c r="AA91" s="190"/>
      <c r="AB91" s="55">
        <v>100</v>
      </c>
      <c r="AC91" s="54"/>
      <c r="AD91" s="191">
        <v>100</v>
      </c>
    </row>
    <row r="92" spans="1:31" ht="13" customHeight="1" x14ac:dyDescent="0.2"/>
  </sheetData>
  <mergeCells count="14">
    <mergeCell ref="B2:C2"/>
    <mergeCell ref="G2:H2"/>
    <mergeCell ref="I2:R2"/>
    <mergeCell ref="S2:V3"/>
    <mergeCell ref="W2:AD3"/>
    <mergeCell ref="G3:H3"/>
    <mergeCell ref="I3:R3"/>
    <mergeCell ref="B82:C91"/>
    <mergeCell ref="B8:C11"/>
    <mergeCell ref="B23:C51"/>
    <mergeCell ref="B12:C22"/>
    <mergeCell ref="B52:B81"/>
    <mergeCell ref="C52:C75"/>
    <mergeCell ref="C76:C81"/>
  </mergeCells>
  <phoneticPr fontId="1"/>
  <conditionalFormatting sqref="J86">
    <cfRule type="cellIs" dxfId="10" priority="11" stopIfTrue="1" operator="greaterThan">
      <formula>J15</formula>
    </cfRule>
  </conditionalFormatting>
  <conditionalFormatting sqref="L86">
    <cfRule type="cellIs" dxfId="9" priority="10" stopIfTrue="1" operator="greaterThan">
      <formula>L15</formula>
    </cfRule>
  </conditionalFormatting>
  <conditionalFormatting sqref="N86">
    <cfRule type="cellIs" dxfId="8" priority="9" stopIfTrue="1" operator="greaterThan">
      <formula>N15</formula>
    </cfRule>
  </conditionalFormatting>
  <conditionalFormatting sqref="P86">
    <cfRule type="cellIs" dxfId="7" priority="8" stopIfTrue="1" operator="greaterThan">
      <formula>P15</formula>
    </cfRule>
  </conditionalFormatting>
  <conditionalFormatting sqref="R86">
    <cfRule type="cellIs" dxfId="6" priority="7" stopIfTrue="1" operator="greaterThan">
      <formula>R15</formula>
    </cfRule>
  </conditionalFormatting>
  <conditionalFormatting sqref="T86">
    <cfRule type="cellIs" dxfId="5" priority="6" stopIfTrue="1" operator="greaterThan">
      <formula>T15</formula>
    </cfRule>
  </conditionalFormatting>
  <conditionalFormatting sqref="V86">
    <cfRule type="cellIs" dxfId="4" priority="5" stopIfTrue="1" operator="greaterThan">
      <formula>V15</formula>
    </cfRule>
  </conditionalFormatting>
  <conditionalFormatting sqref="X86">
    <cfRule type="cellIs" dxfId="3" priority="4" stopIfTrue="1" operator="greaterThan">
      <formula>X15</formula>
    </cfRule>
  </conditionalFormatting>
  <conditionalFormatting sqref="Z86">
    <cfRule type="cellIs" dxfId="2" priority="3" stopIfTrue="1" operator="greaterThan">
      <formula>Z15</formula>
    </cfRule>
  </conditionalFormatting>
  <conditionalFormatting sqref="AB86">
    <cfRule type="cellIs" dxfId="1" priority="2" stopIfTrue="1" operator="greaterThan">
      <formula>AB15</formula>
    </cfRule>
  </conditionalFormatting>
  <conditionalFormatting sqref="AD86">
    <cfRule type="cellIs" dxfId="0" priority="1" stopIfTrue="1" operator="greaterThan">
      <formula>AD15</formula>
    </cfRule>
  </conditionalFormatting>
  <printOptions horizontalCentered="1"/>
  <pageMargins left="0.7" right="0.7" top="0.75" bottom="0.75" header="0.3" footer="0.3"/>
  <pageSetup paperSize="9" scale="4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fitToPage="1"/>
  </sheetPr>
  <dimension ref="A1:AR37"/>
  <sheetViews>
    <sheetView showGridLines="0" view="pageBreakPreview" zoomScale="80" zoomScaleNormal="115" zoomScaleSheetLayoutView="80" workbookViewId="0"/>
  </sheetViews>
  <sheetFormatPr defaultColWidth="9.6328125" defaultRowHeight="13" x14ac:dyDescent="0.2"/>
  <cols>
    <col min="1" max="1" width="3.08984375" style="7" customWidth="1"/>
    <col min="2" max="3" width="12.6328125" style="151" customWidth="1"/>
    <col min="4" max="4" width="5.6328125" style="152" customWidth="1"/>
    <col min="5" max="5" width="2.6328125" style="153" customWidth="1"/>
    <col min="6" max="6" width="2.6328125" style="137" customWidth="1"/>
    <col min="7" max="7" width="6.6328125" style="137" customWidth="1"/>
    <col min="8" max="9" width="2.6328125" style="137" customWidth="1"/>
    <col min="10" max="10" width="6.6328125" style="137" customWidth="1"/>
    <col min="11" max="12" width="2.6328125" style="137" customWidth="1"/>
    <col min="13" max="13" width="6.6328125" style="137" customWidth="1"/>
    <col min="14" max="15" width="2.6328125" style="137" customWidth="1"/>
    <col min="16" max="16" width="6.6328125" style="137" customWidth="1"/>
    <col min="17" max="18" width="2.6328125" style="137" customWidth="1"/>
    <col min="19" max="19" width="6.6328125" style="137" customWidth="1"/>
    <col min="20" max="21" width="2.6328125" style="137" customWidth="1"/>
    <col min="22" max="22" width="6.6328125" style="137" customWidth="1"/>
    <col min="23" max="24" width="2.6328125" style="137" customWidth="1"/>
    <col min="25" max="25" width="6.6328125" style="137" customWidth="1"/>
    <col min="26" max="27" width="2.6328125" style="137" customWidth="1"/>
    <col min="28" max="28" width="6.6328125" style="137" customWidth="1"/>
    <col min="29" max="30" width="2.6328125" style="137" customWidth="1"/>
    <col min="31" max="31" width="6.6328125" style="137" customWidth="1"/>
    <col min="32" max="33" width="2.6328125" style="137" customWidth="1"/>
    <col min="34" max="34" width="6.6328125" style="137" customWidth="1"/>
    <col min="35" max="36" width="2.6328125" style="137" customWidth="1"/>
    <col min="37" max="37" width="6.6328125" style="137" customWidth="1"/>
    <col min="38" max="39" width="2.6328125" style="137" customWidth="1"/>
    <col min="40" max="40" width="6.6328125" style="137" customWidth="1"/>
    <col min="41" max="42" width="2.6328125" style="137" customWidth="1"/>
    <col min="43" max="43" width="6.6328125" style="137" customWidth="1"/>
    <col min="44" max="44" width="3.08984375" style="7" customWidth="1"/>
  </cols>
  <sheetData>
    <row r="1" spans="1:44" ht="17.149999999999999" customHeight="1" x14ac:dyDescent="0.2"/>
    <row r="2" spans="1:44" ht="17.149999999999999" customHeight="1" x14ac:dyDescent="0.2">
      <c r="B2" s="138" t="s">
        <v>79</v>
      </c>
    </row>
    <row r="3" spans="1:44" s="1" customFormat="1" ht="17.149999999999999" customHeight="1" x14ac:dyDescent="0.2">
      <c r="A3" s="154"/>
      <c r="B3" s="634" t="s">
        <v>0</v>
      </c>
      <c r="C3" s="637" t="s">
        <v>1</v>
      </c>
      <c r="D3" s="638" t="s">
        <v>179</v>
      </c>
      <c r="E3" s="646" t="s">
        <v>19</v>
      </c>
      <c r="F3" s="642"/>
      <c r="G3" s="643"/>
      <c r="H3" s="641" t="s">
        <v>20</v>
      </c>
      <c r="I3" s="642"/>
      <c r="J3" s="643"/>
      <c r="K3" s="641" t="s">
        <v>21</v>
      </c>
      <c r="L3" s="642"/>
      <c r="M3" s="643"/>
      <c r="N3" s="641" t="s">
        <v>22</v>
      </c>
      <c r="O3" s="642"/>
      <c r="P3" s="643"/>
      <c r="Q3" s="641" t="s">
        <v>23</v>
      </c>
      <c r="R3" s="642"/>
      <c r="S3" s="643"/>
      <c r="T3" s="641" t="s">
        <v>24</v>
      </c>
      <c r="U3" s="642"/>
      <c r="V3" s="643"/>
      <c r="W3" s="641" t="s">
        <v>25</v>
      </c>
      <c r="X3" s="642"/>
      <c r="Y3" s="643"/>
      <c r="Z3" s="641" t="s">
        <v>26</v>
      </c>
      <c r="AA3" s="642"/>
      <c r="AB3" s="643"/>
      <c r="AC3" s="641" t="s">
        <v>27</v>
      </c>
      <c r="AD3" s="642"/>
      <c r="AE3" s="643"/>
      <c r="AF3" s="641" t="s">
        <v>28</v>
      </c>
      <c r="AG3" s="642"/>
      <c r="AH3" s="643"/>
      <c r="AI3" s="641" t="s">
        <v>29</v>
      </c>
      <c r="AJ3" s="642"/>
      <c r="AK3" s="643"/>
      <c r="AL3" s="641" t="s">
        <v>30</v>
      </c>
      <c r="AM3" s="642"/>
      <c r="AN3" s="643"/>
      <c r="AO3" s="641" t="s">
        <v>31</v>
      </c>
      <c r="AP3" s="642"/>
      <c r="AQ3" s="643"/>
      <c r="AR3" s="154"/>
    </row>
    <row r="4" spans="1:44" s="1" customFormat="1" ht="17.149999999999999" customHeight="1" x14ac:dyDescent="0.2">
      <c r="A4" s="154"/>
      <c r="B4" s="635"/>
      <c r="C4" s="625"/>
      <c r="D4" s="629"/>
      <c r="E4" s="639" t="s">
        <v>6</v>
      </c>
      <c r="F4" s="631" t="s">
        <v>7</v>
      </c>
      <c r="G4" s="631" t="s">
        <v>5</v>
      </c>
      <c r="H4" s="631" t="s">
        <v>6</v>
      </c>
      <c r="I4" s="631" t="s">
        <v>7</v>
      </c>
      <c r="J4" s="631" t="s">
        <v>5</v>
      </c>
      <c r="K4" s="631" t="s">
        <v>6</v>
      </c>
      <c r="L4" s="631" t="s">
        <v>7</v>
      </c>
      <c r="M4" s="631" t="s">
        <v>5</v>
      </c>
      <c r="N4" s="631" t="s">
        <v>6</v>
      </c>
      <c r="O4" s="631" t="s">
        <v>7</v>
      </c>
      <c r="P4" s="631" t="s">
        <v>5</v>
      </c>
      <c r="Q4" s="631" t="s">
        <v>6</v>
      </c>
      <c r="R4" s="631" t="s">
        <v>7</v>
      </c>
      <c r="S4" s="631" t="s">
        <v>5</v>
      </c>
      <c r="T4" s="631" t="s">
        <v>6</v>
      </c>
      <c r="U4" s="631" t="s">
        <v>7</v>
      </c>
      <c r="V4" s="631" t="s">
        <v>5</v>
      </c>
      <c r="W4" s="631" t="s">
        <v>6</v>
      </c>
      <c r="X4" s="631" t="s">
        <v>7</v>
      </c>
      <c r="Y4" s="631" t="s">
        <v>5</v>
      </c>
      <c r="Z4" s="631" t="s">
        <v>6</v>
      </c>
      <c r="AA4" s="631" t="s">
        <v>7</v>
      </c>
      <c r="AB4" s="631" t="s">
        <v>5</v>
      </c>
      <c r="AC4" s="631" t="s">
        <v>6</v>
      </c>
      <c r="AD4" s="631" t="s">
        <v>7</v>
      </c>
      <c r="AE4" s="631" t="s">
        <v>5</v>
      </c>
      <c r="AF4" s="631" t="s">
        <v>6</v>
      </c>
      <c r="AG4" s="631" t="s">
        <v>7</v>
      </c>
      <c r="AH4" s="631" t="s">
        <v>5</v>
      </c>
      <c r="AI4" s="631" t="s">
        <v>6</v>
      </c>
      <c r="AJ4" s="631" t="s">
        <v>7</v>
      </c>
      <c r="AK4" s="631" t="s">
        <v>5</v>
      </c>
      <c r="AL4" s="631" t="s">
        <v>6</v>
      </c>
      <c r="AM4" s="631" t="s">
        <v>7</v>
      </c>
      <c r="AN4" s="631" t="s">
        <v>5</v>
      </c>
      <c r="AO4" s="631" t="s">
        <v>6</v>
      </c>
      <c r="AP4" s="631" t="s">
        <v>7</v>
      </c>
      <c r="AQ4" s="631" t="s">
        <v>5</v>
      </c>
      <c r="AR4" s="154"/>
    </row>
    <row r="5" spans="1:44" s="1" customFormat="1" ht="17.149999999999999" customHeight="1" x14ac:dyDescent="0.2">
      <c r="A5" s="154"/>
      <c r="B5" s="644"/>
      <c r="C5" s="645"/>
      <c r="D5" s="630"/>
      <c r="E5" s="640"/>
      <c r="F5" s="632"/>
      <c r="G5" s="632"/>
      <c r="H5" s="632"/>
      <c r="I5" s="632"/>
      <c r="J5" s="632"/>
      <c r="K5" s="632"/>
      <c r="L5" s="632"/>
      <c r="M5" s="632"/>
      <c r="N5" s="632"/>
      <c r="O5" s="632"/>
      <c r="P5" s="632"/>
      <c r="Q5" s="632"/>
      <c r="R5" s="632"/>
      <c r="S5" s="632"/>
      <c r="T5" s="632"/>
      <c r="U5" s="632"/>
      <c r="V5" s="632"/>
      <c r="W5" s="632"/>
      <c r="X5" s="632"/>
      <c r="Y5" s="632"/>
      <c r="Z5" s="632"/>
      <c r="AA5" s="632"/>
      <c r="AB5" s="632"/>
      <c r="AC5" s="632"/>
      <c r="AD5" s="632"/>
      <c r="AE5" s="632"/>
      <c r="AF5" s="632"/>
      <c r="AG5" s="632"/>
      <c r="AH5" s="632"/>
      <c r="AI5" s="632"/>
      <c r="AJ5" s="632"/>
      <c r="AK5" s="632"/>
      <c r="AL5" s="632"/>
      <c r="AM5" s="632"/>
      <c r="AN5" s="632"/>
      <c r="AO5" s="632"/>
      <c r="AP5" s="632"/>
      <c r="AQ5" s="632"/>
      <c r="AR5" s="154"/>
    </row>
    <row r="6" spans="1:44" s="2" customFormat="1" ht="17.149999999999999" customHeight="1" x14ac:dyDescent="0.2">
      <c r="A6" s="155"/>
      <c r="B6" s="143" t="s">
        <v>45</v>
      </c>
      <c r="C6" s="143" t="s">
        <v>208</v>
      </c>
      <c r="D6" s="144" t="s">
        <v>180</v>
      </c>
      <c r="E6" s="345">
        <v>0</v>
      </c>
      <c r="F6" s="345">
        <v>4</v>
      </c>
      <c r="G6" s="345" t="s">
        <v>181</v>
      </c>
      <c r="H6" s="345">
        <v>0</v>
      </c>
      <c r="I6" s="345">
        <v>4</v>
      </c>
      <c r="J6" s="345" t="s">
        <v>182</v>
      </c>
      <c r="K6" s="345">
        <v>0</v>
      </c>
      <c r="L6" s="345">
        <v>4</v>
      </c>
      <c r="M6" s="345" t="s">
        <v>183</v>
      </c>
      <c r="N6" s="345">
        <v>0</v>
      </c>
      <c r="O6" s="345">
        <v>4</v>
      </c>
      <c r="P6" s="345" t="s">
        <v>330</v>
      </c>
      <c r="Q6" s="345">
        <v>0</v>
      </c>
      <c r="R6" s="345">
        <v>4</v>
      </c>
      <c r="S6" s="345" t="s">
        <v>183</v>
      </c>
      <c r="T6" s="345">
        <v>0</v>
      </c>
      <c r="U6" s="345">
        <v>4</v>
      </c>
      <c r="V6" s="345" t="s">
        <v>184</v>
      </c>
      <c r="W6" s="345">
        <v>0</v>
      </c>
      <c r="X6" s="345">
        <v>1</v>
      </c>
      <c r="Y6" s="345" t="s">
        <v>184</v>
      </c>
      <c r="Z6" s="345">
        <v>0</v>
      </c>
      <c r="AA6" s="345">
        <v>4</v>
      </c>
      <c r="AB6" s="345" t="s">
        <v>185</v>
      </c>
      <c r="AC6" s="345">
        <v>0</v>
      </c>
      <c r="AD6" s="345">
        <v>4</v>
      </c>
      <c r="AE6" s="345" t="s">
        <v>186</v>
      </c>
      <c r="AF6" s="345">
        <v>0</v>
      </c>
      <c r="AG6" s="345">
        <v>4</v>
      </c>
      <c r="AH6" s="345" t="s">
        <v>187</v>
      </c>
      <c r="AI6" s="345">
        <v>0</v>
      </c>
      <c r="AJ6" s="345">
        <v>4</v>
      </c>
      <c r="AK6" s="345" t="s">
        <v>185</v>
      </c>
      <c r="AL6" s="345">
        <v>0</v>
      </c>
      <c r="AM6" s="345">
        <v>4</v>
      </c>
      <c r="AN6" s="345" t="s">
        <v>185</v>
      </c>
      <c r="AO6" s="345">
        <v>0</v>
      </c>
      <c r="AP6" s="345">
        <v>4</v>
      </c>
      <c r="AQ6" s="351" t="s">
        <v>182</v>
      </c>
      <c r="AR6" s="155"/>
    </row>
    <row r="7" spans="1:44" ht="17.149999999999999" customHeight="1" x14ac:dyDescent="0.2">
      <c r="B7" s="143" t="s">
        <v>46</v>
      </c>
      <c r="C7" s="143" t="s">
        <v>209</v>
      </c>
      <c r="D7" s="144" t="s">
        <v>188</v>
      </c>
      <c r="E7" s="345">
        <v>0</v>
      </c>
      <c r="F7" s="345">
        <v>4</v>
      </c>
      <c r="G7" s="345" t="s">
        <v>181</v>
      </c>
      <c r="H7" s="345">
        <v>0</v>
      </c>
      <c r="I7" s="345">
        <v>4</v>
      </c>
      <c r="J7" s="345" t="s">
        <v>182</v>
      </c>
      <c r="K7" s="345">
        <v>0</v>
      </c>
      <c r="L7" s="345">
        <v>4</v>
      </c>
      <c r="M7" s="345" t="s">
        <v>183</v>
      </c>
      <c r="N7" s="345">
        <v>0</v>
      </c>
      <c r="O7" s="345">
        <v>4</v>
      </c>
      <c r="P7" s="345" t="s">
        <v>330</v>
      </c>
      <c r="Q7" s="345">
        <v>0</v>
      </c>
      <c r="R7" s="345">
        <v>4</v>
      </c>
      <c r="S7" s="345" t="s">
        <v>183</v>
      </c>
      <c r="T7" s="345">
        <v>0</v>
      </c>
      <c r="U7" s="345">
        <v>4</v>
      </c>
      <c r="V7" s="345" t="s">
        <v>184</v>
      </c>
      <c r="W7" s="345">
        <v>0</v>
      </c>
      <c r="X7" s="345">
        <v>1</v>
      </c>
      <c r="Y7" s="345" t="s">
        <v>184</v>
      </c>
      <c r="Z7" s="345">
        <v>0</v>
      </c>
      <c r="AA7" s="345">
        <v>4</v>
      </c>
      <c r="AB7" s="345" t="s">
        <v>185</v>
      </c>
      <c r="AC7" s="345">
        <v>0</v>
      </c>
      <c r="AD7" s="345">
        <v>4</v>
      </c>
      <c r="AE7" s="345" t="s">
        <v>186</v>
      </c>
      <c r="AF7" s="345">
        <v>0</v>
      </c>
      <c r="AG7" s="345">
        <v>4</v>
      </c>
      <c r="AH7" s="345" t="s">
        <v>187</v>
      </c>
      <c r="AI7" s="345">
        <v>0</v>
      </c>
      <c r="AJ7" s="345">
        <v>4</v>
      </c>
      <c r="AK7" s="345" t="s">
        <v>185</v>
      </c>
      <c r="AL7" s="345">
        <v>0</v>
      </c>
      <c r="AM7" s="345">
        <v>4</v>
      </c>
      <c r="AN7" s="345" t="s">
        <v>185</v>
      </c>
      <c r="AO7" s="345">
        <v>0</v>
      </c>
      <c r="AP7" s="345">
        <v>4</v>
      </c>
      <c r="AQ7" s="351" t="s">
        <v>182</v>
      </c>
    </row>
    <row r="8" spans="1:44" ht="17.149999999999999" customHeight="1" x14ac:dyDescent="0.2">
      <c r="B8" s="143" t="s">
        <v>47</v>
      </c>
      <c r="C8" s="143" t="s">
        <v>48</v>
      </c>
      <c r="D8" s="144" t="s">
        <v>189</v>
      </c>
      <c r="E8" s="345">
        <v>0</v>
      </c>
      <c r="F8" s="345">
        <v>4</v>
      </c>
      <c r="G8" s="345" t="s">
        <v>181</v>
      </c>
      <c r="H8" s="345">
        <v>0</v>
      </c>
      <c r="I8" s="345">
        <v>4</v>
      </c>
      <c r="J8" s="345" t="s">
        <v>182</v>
      </c>
      <c r="K8" s="345">
        <v>0</v>
      </c>
      <c r="L8" s="345">
        <v>4</v>
      </c>
      <c r="M8" s="345" t="s">
        <v>183</v>
      </c>
      <c r="N8" s="345">
        <v>0</v>
      </c>
      <c r="O8" s="345">
        <v>4</v>
      </c>
      <c r="P8" s="345" t="s">
        <v>330</v>
      </c>
      <c r="Q8" s="345">
        <v>0</v>
      </c>
      <c r="R8" s="345">
        <v>4</v>
      </c>
      <c r="S8" s="345" t="s">
        <v>183</v>
      </c>
      <c r="T8" s="345">
        <v>0</v>
      </c>
      <c r="U8" s="345">
        <v>4</v>
      </c>
      <c r="V8" s="345" t="s">
        <v>184</v>
      </c>
      <c r="W8" s="345">
        <v>0</v>
      </c>
      <c r="X8" s="345">
        <v>1</v>
      </c>
      <c r="Y8" s="345" t="s">
        <v>184</v>
      </c>
      <c r="Z8" s="345">
        <v>0</v>
      </c>
      <c r="AA8" s="345">
        <v>4</v>
      </c>
      <c r="AB8" s="345" t="s">
        <v>185</v>
      </c>
      <c r="AC8" s="345">
        <v>0</v>
      </c>
      <c r="AD8" s="345">
        <v>4</v>
      </c>
      <c r="AE8" s="345" t="s">
        <v>186</v>
      </c>
      <c r="AF8" s="345">
        <v>0</v>
      </c>
      <c r="AG8" s="345">
        <v>4</v>
      </c>
      <c r="AH8" s="345" t="s">
        <v>187</v>
      </c>
      <c r="AI8" s="345">
        <v>0</v>
      </c>
      <c r="AJ8" s="345">
        <v>4</v>
      </c>
      <c r="AK8" s="345" t="s">
        <v>185</v>
      </c>
      <c r="AL8" s="345">
        <v>0</v>
      </c>
      <c r="AM8" s="345">
        <v>4</v>
      </c>
      <c r="AN8" s="345" t="s">
        <v>185</v>
      </c>
      <c r="AO8" s="345">
        <v>0</v>
      </c>
      <c r="AP8" s="345">
        <v>4</v>
      </c>
      <c r="AQ8" s="351" t="s">
        <v>182</v>
      </c>
    </row>
    <row r="9" spans="1:44" ht="17.149999999999999" customHeight="1" x14ac:dyDescent="0.2">
      <c r="B9" s="143" t="s">
        <v>49</v>
      </c>
      <c r="C9" s="143" t="s">
        <v>50</v>
      </c>
      <c r="D9" s="144" t="s">
        <v>190</v>
      </c>
      <c r="E9" s="345">
        <v>0</v>
      </c>
      <c r="F9" s="345">
        <v>4</v>
      </c>
      <c r="G9" s="345" t="s">
        <v>181</v>
      </c>
      <c r="H9" s="345">
        <v>0</v>
      </c>
      <c r="I9" s="345">
        <v>4</v>
      </c>
      <c r="J9" s="345" t="s">
        <v>182</v>
      </c>
      <c r="K9" s="345">
        <v>0</v>
      </c>
      <c r="L9" s="345">
        <v>4</v>
      </c>
      <c r="M9" s="345" t="s">
        <v>183</v>
      </c>
      <c r="N9" s="345">
        <v>0</v>
      </c>
      <c r="O9" s="345">
        <v>4</v>
      </c>
      <c r="P9" s="345" t="s">
        <v>330</v>
      </c>
      <c r="Q9" s="345">
        <v>0</v>
      </c>
      <c r="R9" s="345">
        <v>4</v>
      </c>
      <c r="S9" s="345" t="s">
        <v>183</v>
      </c>
      <c r="T9" s="345">
        <v>0</v>
      </c>
      <c r="U9" s="345">
        <v>4</v>
      </c>
      <c r="V9" s="345" t="s">
        <v>184</v>
      </c>
      <c r="W9" s="345">
        <v>0</v>
      </c>
      <c r="X9" s="345">
        <v>1</v>
      </c>
      <c r="Y9" s="345" t="s">
        <v>184</v>
      </c>
      <c r="Z9" s="345">
        <v>0</v>
      </c>
      <c r="AA9" s="345">
        <v>4</v>
      </c>
      <c r="AB9" s="345" t="s">
        <v>185</v>
      </c>
      <c r="AC9" s="345">
        <v>0</v>
      </c>
      <c r="AD9" s="345">
        <v>4</v>
      </c>
      <c r="AE9" s="345" t="s">
        <v>186</v>
      </c>
      <c r="AF9" s="345">
        <v>0</v>
      </c>
      <c r="AG9" s="345">
        <v>4</v>
      </c>
      <c r="AH9" s="345" t="s">
        <v>187</v>
      </c>
      <c r="AI9" s="345">
        <v>0</v>
      </c>
      <c r="AJ9" s="345">
        <v>4</v>
      </c>
      <c r="AK9" s="345" t="s">
        <v>185</v>
      </c>
      <c r="AL9" s="345">
        <v>0</v>
      </c>
      <c r="AM9" s="345">
        <v>4</v>
      </c>
      <c r="AN9" s="345" t="s">
        <v>185</v>
      </c>
      <c r="AO9" s="345">
        <v>0</v>
      </c>
      <c r="AP9" s="345">
        <v>4</v>
      </c>
      <c r="AQ9" s="351" t="s">
        <v>182</v>
      </c>
    </row>
    <row r="10" spans="1:44" ht="17.149999999999999" customHeight="1" x14ac:dyDescent="0.2">
      <c r="B10" s="143" t="s">
        <v>51</v>
      </c>
      <c r="C10" s="143" t="s">
        <v>50</v>
      </c>
      <c r="D10" s="144" t="s">
        <v>191</v>
      </c>
      <c r="E10" s="345">
        <v>0</v>
      </c>
      <c r="F10" s="345">
        <v>4</v>
      </c>
      <c r="G10" s="345" t="s">
        <v>181</v>
      </c>
      <c r="H10" s="345">
        <v>0</v>
      </c>
      <c r="I10" s="345">
        <v>4</v>
      </c>
      <c r="J10" s="345" t="s">
        <v>182</v>
      </c>
      <c r="K10" s="345">
        <v>0</v>
      </c>
      <c r="L10" s="345">
        <v>4</v>
      </c>
      <c r="M10" s="345" t="s">
        <v>183</v>
      </c>
      <c r="N10" s="345">
        <v>0</v>
      </c>
      <c r="O10" s="345">
        <v>4</v>
      </c>
      <c r="P10" s="345" t="s">
        <v>330</v>
      </c>
      <c r="Q10" s="345">
        <v>0</v>
      </c>
      <c r="R10" s="345">
        <v>4</v>
      </c>
      <c r="S10" s="345" t="s">
        <v>183</v>
      </c>
      <c r="T10" s="345">
        <v>0</v>
      </c>
      <c r="U10" s="345">
        <v>4</v>
      </c>
      <c r="V10" s="345" t="s">
        <v>184</v>
      </c>
      <c r="W10" s="345">
        <v>0</v>
      </c>
      <c r="X10" s="345">
        <v>1</v>
      </c>
      <c r="Y10" s="345" t="s">
        <v>184</v>
      </c>
      <c r="Z10" s="345">
        <v>0</v>
      </c>
      <c r="AA10" s="345">
        <v>4</v>
      </c>
      <c r="AB10" s="345" t="s">
        <v>185</v>
      </c>
      <c r="AC10" s="345">
        <v>0</v>
      </c>
      <c r="AD10" s="345">
        <v>4</v>
      </c>
      <c r="AE10" s="345" t="s">
        <v>186</v>
      </c>
      <c r="AF10" s="345">
        <v>0</v>
      </c>
      <c r="AG10" s="345">
        <v>4</v>
      </c>
      <c r="AH10" s="345" t="s">
        <v>187</v>
      </c>
      <c r="AI10" s="345">
        <v>0</v>
      </c>
      <c r="AJ10" s="345">
        <v>4</v>
      </c>
      <c r="AK10" s="345" t="s">
        <v>185</v>
      </c>
      <c r="AL10" s="345">
        <v>0</v>
      </c>
      <c r="AM10" s="345">
        <v>4</v>
      </c>
      <c r="AN10" s="345" t="s">
        <v>185</v>
      </c>
      <c r="AO10" s="345">
        <v>0</v>
      </c>
      <c r="AP10" s="345">
        <v>4</v>
      </c>
      <c r="AQ10" s="351" t="s">
        <v>182</v>
      </c>
    </row>
    <row r="11" spans="1:44" ht="17.149999999999999" customHeight="1" x14ac:dyDescent="0.2">
      <c r="B11" s="143" t="s">
        <v>52</v>
      </c>
      <c r="C11" s="143" t="s">
        <v>158</v>
      </c>
      <c r="D11" s="144" t="s">
        <v>192</v>
      </c>
      <c r="E11" s="345">
        <v>0</v>
      </c>
      <c r="F11" s="345">
        <v>4</v>
      </c>
      <c r="G11" s="345" t="s">
        <v>181</v>
      </c>
      <c r="H11" s="345">
        <v>0</v>
      </c>
      <c r="I11" s="345">
        <v>4</v>
      </c>
      <c r="J11" s="345" t="s">
        <v>182</v>
      </c>
      <c r="K11" s="345">
        <v>0</v>
      </c>
      <c r="L11" s="345">
        <v>4</v>
      </c>
      <c r="M11" s="345" t="s">
        <v>183</v>
      </c>
      <c r="N11" s="345">
        <v>0</v>
      </c>
      <c r="O11" s="345">
        <v>4</v>
      </c>
      <c r="P11" s="345" t="s">
        <v>330</v>
      </c>
      <c r="Q11" s="345">
        <v>0</v>
      </c>
      <c r="R11" s="345">
        <v>4</v>
      </c>
      <c r="S11" s="345" t="s">
        <v>183</v>
      </c>
      <c r="T11" s="345">
        <v>0</v>
      </c>
      <c r="U11" s="345">
        <v>4</v>
      </c>
      <c r="V11" s="345" t="s">
        <v>184</v>
      </c>
      <c r="W11" s="345">
        <v>0</v>
      </c>
      <c r="X11" s="345">
        <v>1</v>
      </c>
      <c r="Y11" s="345" t="s">
        <v>184</v>
      </c>
      <c r="Z11" s="345">
        <v>0</v>
      </c>
      <c r="AA11" s="345">
        <v>4</v>
      </c>
      <c r="AB11" s="345" t="s">
        <v>185</v>
      </c>
      <c r="AC11" s="345">
        <v>0</v>
      </c>
      <c r="AD11" s="345">
        <v>4</v>
      </c>
      <c r="AE11" s="345" t="s">
        <v>186</v>
      </c>
      <c r="AF11" s="345">
        <v>0</v>
      </c>
      <c r="AG11" s="345">
        <v>4</v>
      </c>
      <c r="AH11" s="345" t="s">
        <v>187</v>
      </c>
      <c r="AI11" s="345">
        <v>0</v>
      </c>
      <c r="AJ11" s="345">
        <v>4</v>
      </c>
      <c r="AK11" s="345" t="s">
        <v>185</v>
      </c>
      <c r="AL11" s="345">
        <v>0</v>
      </c>
      <c r="AM11" s="345">
        <v>4</v>
      </c>
      <c r="AN11" s="345" t="s">
        <v>185</v>
      </c>
      <c r="AO11" s="345">
        <v>0</v>
      </c>
      <c r="AP11" s="345">
        <v>4</v>
      </c>
      <c r="AQ11" s="351" t="s">
        <v>182</v>
      </c>
    </row>
    <row r="12" spans="1:44" ht="17.149999999999999" customHeight="1" x14ac:dyDescent="0.2">
      <c r="B12" s="143" t="s">
        <v>53</v>
      </c>
      <c r="C12" s="143" t="s">
        <v>332</v>
      </c>
      <c r="D12" s="144" t="s">
        <v>193</v>
      </c>
      <c r="E12" s="345">
        <v>0</v>
      </c>
      <c r="F12" s="345">
        <v>4</v>
      </c>
      <c r="G12" s="345" t="s">
        <v>181</v>
      </c>
      <c r="H12" s="345">
        <v>0</v>
      </c>
      <c r="I12" s="345">
        <v>4</v>
      </c>
      <c r="J12" s="345" t="s">
        <v>182</v>
      </c>
      <c r="K12" s="345">
        <v>0</v>
      </c>
      <c r="L12" s="345">
        <v>4</v>
      </c>
      <c r="M12" s="345" t="s">
        <v>183</v>
      </c>
      <c r="N12" s="345">
        <v>0</v>
      </c>
      <c r="O12" s="345">
        <v>4</v>
      </c>
      <c r="P12" s="345" t="s">
        <v>330</v>
      </c>
      <c r="Q12" s="345">
        <v>0</v>
      </c>
      <c r="R12" s="345">
        <v>4</v>
      </c>
      <c r="S12" s="345" t="s">
        <v>183</v>
      </c>
      <c r="T12" s="345">
        <v>0</v>
      </c>
      <c r="U12" s="345">
        <v>4</v>
      </c>
      <c r="V12" s="345" t="s">
        <v>184</v>
      </c>
      <c r="W12" s="345">
        <v>0</v>
      </c>
      <c r="X12" s="345">
        <v>1</v>
      </c>
      <c r="Y12" s="345" t="s">
        <v>184</v>
      </c>
      <c r="Z12" s="345">
        <v>0</v>
      </c>
      <c r="AA12" s="345">
        <v>4</v>
      </c>
      <c r="AB12" s="345" t="s">
        <v>185</v>
      </c>
      <c r="AC12" s="345">
        <v>0</v>
      </c>
      <c r="AD12" s="345">
        <v>4</v>
      </c>
      <c r="AE12" s="345" t="s">
        <v>186</v>
      </c>
      <c r="AF12" s="345">
        <v>0</v>
      </c>
      <c r="AG12" s="345">
        <v>4</v>
      </c>
      <c r="AH12" s="345" t="s">
        <v>187</v>
      </c>
      <c r="AI12" s="345">
        <v>0</v>
      </c>
      <c r="AJ12" s="345">
        <v>4</v>
      </c>
      <c r="AK12" s="345" t="s">
        <v>185</v>
      </c>
      <c r="AL12" s="345">
        <v>0</v>
      </c>
      <c r="AM12" s="345">
        <v>4</v>
      </c>
      <c r="AN12" s="345" t="s">
        <v>185</v>
      </c>
      <c r="AO12" s="345">
        <v>0</v>
      </c>
      <c r="AP12" s="345">
        <v>4</v>
      </c>
      <c r="AQ12" s="351" t="s">
        <v>182</v>
      </c>
    </row>
    <row r="13" spans="1:44" ht="17.149999999999999" customHeight="1" x14ac:dyDescent="0.2">
      <c r="B13" s="143" t="s">
        <v>54</v>
      </c>
      <c r="C13" s="143" t="s">
        <v>158</v>
      </c>
      <c r="D13" s="144" t="s">
        <v>194</v>
      </c>
      <c r="E13" s="345">
        <v>0</v>
      </c>
      <c r="F13" s="345">
        <v>4</v>
      </c>
      <c r="G13" s="345" t="s">
        <v>181</v>
      </c>
      <c r="H13" s="345">
        <v>0</v>
      </c>
      <c r="I13" s="345">
        <v>4</v>
      </c>
      <c r="J13" s="345" t="s">
        <v>182</v>
      </c>
      <c r="K13" s="345">
        <v>0</v>
      </c>
      <c r="L13" s="345">
        <v>4</v>
      </c>
      <c r="M13" s="345" t="s">
        <v>183</v>
      </c>
      <c r="N13" s="345">
        <v>0</v>
      </c>
      <c r="O13" s="345">
        <v>4</v>
      </c>
      <c r="P13" s="345" t="s">
        <v>330</v>
      </c>
      <c r="Q13" s="345">
        <v>0</v>
      </c>
      <c r="R13" s="345">
        <v>4</v>
      </c>
      <c r="S13" s="345" t="s">
        <v>183</v>
      </c>
      <c r="T13" s="345">
        <v>0</v>
      </c>
      <c r="U13" s="345">
        <v>4</v>
      </c>
      <c r="V13" s="345" t="s">
        <v>184</v>
      </c>
      <c r="W13" s="345">
        <v>0</v>
      </c>
      <c r="X13" s="345">
        <v>1</v>
      </c>
      <c r="Y13" s="345" t="s">
        <v>184</v>
      </c>
      <c r="Z13" s="345">
        <v>0</v>
      </c>
      <c r="AA13" s="345">
        <v>4</v>
      </c>
      <c r="AB13" s="345" t="s">
        <v>185</v>
      </c>
      <c r="AC13" s="345">
        <v>0</v>
      </c>
      <c r="AD13" s="345">
        <v>4</v>
      </c>
      <c r="AE13" s="345" t="s">
        <v>186</v>
      </c>
      <c r="AF13" s="345">
        <v>0</v>
      </c>
      <c r="AG13" s="345">
        <v>4</v>
      </c>
      <c r="AH13" s="345" t="s">
        <v>187</v>
      </c>
      <c r="AI13" s="345">
        <v>0</v>
      </c>
      <c r="AJ13" s="345">
        <v>4</v>
      </c>
      <c r="AK13" s="345" t="s">
        <v>185</v>
      </c>
      <c r="AL13" s="345">
        <v>0</v>
      </c>
      <c r="AM13" s="345">
        <v>4</v>
      </c>
      <c r="AN13" s="345" t="s">
        <v>185</v>
      </c>
      <c r="AO13" s="345">
        <v>0</v>
      </c>
      <c r="AP13" s="345">
        <v>4</v>
      </c>
      <c r="AQ13" s="351" t="s">
        <v>182</v>
      </c>
    </row>
    <row r="14" spans="1:44" ht="17.149999999999999" customHeight="1" x14ac:dyDescent="0.2">
      <c r="B14" s="143" t="s">
        <v>55</v>
      </c>
      <c r="C14" s="143" t="s">
        <v>75</v>
      </c>
      <c r="D14" s="144" t="s">
        <v>68</v>
      </c>
      <c r="E14" s="345">
        <v>0</v>
      </c>
      <c r="F14" s="345">
        <v>2</v>
      </c>
      <c r="G14" s="345" t="s">
        <v>181</v>
      </c>
      <c r="H14" s="345">
        <v>0</v>
      </c>
      <c r="I14" s="345">
        <v>2</v>
      </c>
      <c r="J14" s="345" t="s">
        <v>182</v>
      </c>
      <c r="K14" s="345">
        <v>0</v>
      </c>
      <c r="L14" s="345">
        <v>2</v>
      </c>
      <c r="M14" s="345" t="s">
        <v>183</v>
      </c>
      <c r="N14" s="345">
        <v>0</v>
      </c>
      <c r="O14" s="345">
        <v>2</v>
      </c>
      <c r="P14" s="345" t="s">
        <v>330</v>
      </c>
      <c r="Q14" s="345">
        <v>0</v>
      </c>
      <c r="R14" s="345">
        <v>2</v>
      </c>
      <c r="S14" s="345" t="s">
        <v>183</v>
      </c>
      <c r="T14" s="345">
        <v>0</v>
      </c>
      <c r="U14" s="345">
        <v>2</v>
      </c>
      <c r="V14" s="345" t="s">
        <v>184</v>
      </c>
      <c r="W14" s="345">
        <v>0</v>
      </c>
      <c r="X14" s="345">
        <v>1</v>
      </c>
      <c r="Y14" s="345" t="s">
        <v>184</v>
      </c>
      <c r="Z14" s="345">
        <v>0</v>
      </c>
      <c r="AA14" s="345">
        <v>2</v>
      </c>
      <c r="AB14" s="345" t="s">
        <v>185</v>
      </c>
      <c r="AC14" s="345">
        <v>0</v>
      </c>
      <c r="AD14" s="345">
        <v>2</v>
      </c>
      <c r="AE14" s="345" t="s">
        <v>186</v>
      </c>
      <c r="AF14" s="345">
        <v>0</v>
      </c>
      <c r="AG14" s="345">
        <v>2</v>
      </c>
      <c r="AH14" s="345" t="s">
        <v>187</v>
      </c>
      <c r="AI14" s="345">
        <v>0</v>
      </c>
      <c r="AJ14" s="345">
        <v>2</v>
      </c>
      <c r="AK14" s="345" t="s">
        <v>185</v>
      </c>
      <c r="AL14" s="345">
        <v>0</v>
      </c>
      <c r="AM14" s="345">
        <v>2</v>
      </c>
      <c r="AN14" s="345" t="s">
        <v>185</v>
      </c>
      <c r="AO14" s="345">
        <v>0</v>
      </c>
      <c r="AP14" s="345">
        <v>2</v>
      </c>
      <c r="AQ14" s="351" t="s">
        <v>182</v>
      </c>
    </row>
    <row r="15" spans="1:44" ht="17.149999999999999" customHeight="1" x14ac:dyDescent="0.2">
      <c r="B15" s="143" t="s">
        <v>55</v>
      </c>
      <c r="C15" s="143" t="s">
        <v>56</v>
      </c>
      <c r="D15" s="144" t="s">
        <v>195</v>
      </c>
      <c r="E15" s="345">
        <v>0</v>
      </c>
      <c r="F15" s="345">
        <v>4</v>
      </c>
      <c r="G15" s="345" t="s">
        <v>181</v>
      </c>
      <c r="H15" s="345">
        <v>0</v>
      </c>
      <c r="I15" s="345">
        <v>4</v>
      </c>
      <c r="J15" s="345" t="s">
        <v>182</v>
      </c>
      <c r="K15" s="345">
        <v>0</v>
      </c>
      <c r="L15" s="345">
        <v>4</v>
      </c>
      <c r="M15" s="345" t="s">
        <v>183</v>
      </c>
      <c r="N15" s="345">
        <v>0</v>
      </c>
      <c r="O15" s="345">
        <v>4</v>
      </c>
      <c r="P15" s="345" t="s">
        <v>330</v>
      </c>
      <c r="Q15" s="345">
        <v>0</v>
      </c>
      <c r="R15" s="345">
        <v>4</v>
      </c>
      <c r="S15" s="345" t="s">
        <v>183</v>
      </c>
      <c r="T15" s="345">
        <v>0</v>
      </c>
      <c r="U15" s="345">
        <v>4</v>
      </c>
      <c r="V15" s="345" t="s">
        <v>184</v>
      </c>
      <c r="W15" s="345">
        <v>0</v>
      </c>
      <c r="X15" s="345">
        <v>1</v>
      </c>
      <c r="Y15" s="345" t="s">
        <v>184</v>
      </c>
      <c r="Z15" s="345">
        <v>0</v>
      </c>
      <c r="AA15" s="345">
        <v>4</v>
      </c>
      <c r="AB15" s="345" t="s">
        <v>185</v>
      </c>
      <c r="AC15" s="345">
        <v>0</v>
      </c>
      <c r="AD15" s="345">
        <v>4</v>
      </c>
      <c r="AE15" s="345" t="s">
        <v>186</v>
      </c>
      <c r="AF15" s="345">
        <v>0</v>
      </c>
      <c r="AG15" s="345">
        <v>4</v>
      </c>
      <c r="AH15" s="345" t="s">
        <v>187</v>
      </c>
      <c r="AI15" s="345">
        <v>0</v>
      </c>
      <c r="AJ15" s="345">
        <v>4</v>
      </c>
      <c r="AK15" s="345" t="s">
        <v>185</v>
      </c>
      <c r="AL15" s="345">
        <v>0</v>
      </c>
      <c r="AM15" s="345">
        <v>4</v>
      </c>
      <c r="AN15" s="345" t="s">
        <v>185</v>
      </c>
      <c r="AO15" s="345">
        <v>0</v>
      </c>
      <c r="AP15" s="345">
        <v>4</v>
      </c>
      <c r="AQ15" s="351" t="s">
        <v>182</v>
      </c>
    </row>
    <row r="16" spans="1:44" ht="17.149999999999999" customHeight="1" x14ac:dyDescent="0.2">
      <c r="B16" s="143" t="s">
        <v>57</v>
      </c>
      <c r="C16" s="143" t="s">
        <v>58</v>
      </c>
      <c r="D16" s="144" t="s">
        <v>196</v>
      </c>
      <c r="E16" s="345">
        <v>0</v>
      </c>
      <c r="F16" s="345">
        <v>2</v>
      </c>
      <c r="G16" s="345" t="s">
        <v>181</v>
      </c>
      <c r="H16" s="345">
        <v>0</v>
      </c>
      <c r="I16" s="345">
        <v>2</v>
      </c>
      <c r="J16" s="345" t="s">
        <v>182</v>
      </c>
      <c r="K16" s="345">
        <v>0</v>
      </c>
      <c r="L16" s="345">
        <v>2</v>
      </c>
      <c r="M16" s="345" t="s">
        <v>183</v>
      </c>
      <c r="N16" s="345">
        <v>0</v>
      </c>
      <c r="O16" s="345">
        <v>2</v>
      </c>
      <c r="P16" s="345" t="s">
        <v>330</v>
      </c>
      <c r="Q16" s="345">
        <v>0</v>
      </c>
      <c r="R16" s="345">
        <v>2</v>
      </c>
      <c r="S16" s="345" t="s">
        <v>183</v>
      </c>
      <c r="T16" s="345">
        <v>0</v>
      </c>
      <c r="U16" s="345">
        <v>2</v>
      </c>
      <c r="V16" s="345" t="s">
        <v>184</v>
      </c>
      <c r="W16" s="345">
        <v>0</v>
      </c>
      <c r="X16" s="345">
        <v>1</v>
      </c>
      <c r="Y16" s="345" t="s">
        <v>184</v>
      </c>
      <c r="Z16" s="345">
        <v>0</v>
      </c>
      <c r="AA16" s="345">
        <v>2</v>
      </c>
      <c r="AB16" s="345" t="s">
        <v>185</v>
      </c>
      <c r="AC16" s="345">
        <v>0</v>
      </c>
      <c r="AD16" s="345">
        <v>2</v>
      </c>
      <c r="AE16" s="345" t="s">
        <v>186</v>
      </c>
      <c r="AF16" s="345">
        <v>0</v>
      </c>
      <c r="AG16" s="345">
        <v>2</v>
      </c>
      <c r="AH16" s="345" t="s">
        <v>187</v>
      </c>
      <c r="AI16" s="345">
        <v>0</v>
      </c>
      <c r="AJ16" s="345">
        <v>2</v>
      </c>
      <c r="AK16" s="345" t="s">
        <v>185</v>
      </c>
      <c r="AL16" s="345">
        <v>0</v>
      </c>
      <c r="AM16" s="345">
        <v>2</v>
      </c>
      <c r="AN16" s="345" t="s">
        <v>185</v>
      </c>
      <c r="AO16" s="345">
        <v>0</v>
      </c>
      <c r="AP16" s="345">
        <v>2</v>
      </c>
      <c r="AQ16" s="351" t="s">
        <v>182</v>
      </c>
    </row>
    <row r="17" spans="2:43" ht="17.149999999999999" customHeight="1" x14ac:dyDescent="0.2">
      <c r="B17" s="143" t="s">
        <v>57</v>
      </c>
      <c r="C17" s="143" t="s">
        <v>59</v>
      </c>
      <c r="D17" s="144" t="s">
        <v>197</v>
      </c>
      <c r="E17" s="345">
        <v>0</v>
      </c>
      <c r="F17" s="345">
        <v>4</v>
      </c>
      <c r="G17" s="345" t="s">
        <v>181</v>
      </c>
      <c r="H17" s="345">
        <v>0</v>
      </c>
      <c r="I17" s="345">
        <v>4</v>
      </c>
      <c r="J17" s="345" t="s">
        <v>182</v>
      </c>
      <c r="K17" s="345">
        <v>0</v>
      </c>
      <c r="L17" s="345">
        <v>4</v>
      </c>
      <c r="M17" s="345" t="s">
        <v>183</v>
      </c>
      <c r="N17" s="345">
        <v>0</v>
      </c>
      <c r="O17" s="345">
        <v>4</v>
      </c>
      <c r="P17" s="345" t="s">
        <v>330</v>
      </c>
      <c r="Q17" s="345">
        <v>0</v>
      </c>
      <c r="R17" s="345">
        <v>4</v>
      </c>
      <c r="S17" s="345" t="s">
        <v>183</v>
      </c>
      <c r="T17" s="345">
        <v>0</v>
      </c>
      <c r="U17" s="345">
        <v>4</v>
      </c>
      <c r="V17" s="345" t="s">
        <v>184</v>
      </c>
      <c r="W17" s="345">
        <v>0</v>
      </c>
      <c r="X17" s="345">
        <v>1</v>
      </c>
      <c r="Y17" s="345" t="s">
        <v>184</v>
      </c>
      <c r="Z17" s="345">
        <v>0</v>
      </c>
      <c r="AA17" s="345">
        <v>4</v>
      </c>
      <c r="AB17" s="345" t="s">
        <v>185</v>
      </c>
      <c r="AC17" s="345">
        <v>0</v>
      </c>
      <c r="AD17" s="345">
        <v>4</v>
      </c>
      <c r="AE17" s="345" t="s">
        <v>186</v>
      </c>
      <c r="AF17" s="345">
        <v>0</v>
      </c>
      <c r="AG17" s="345">
        <v>4</v>
      </c>
      <c r="AH17" s="345" t="s">
        <v>187</v>
      </c>
      <c r="AI17" s="345">
        <v>0</v>
      </c>
      <c r="AJ17" s="345">
        <v>4</v>
      </c>
      <c r="AK17" s="345" t="s">
        <v>185</v>
      </c>
      <c r="AL17" s="345">
        <v>0</v>
      </c>
      <c r="AM17" s="345">
        <v>4</v>
      </c>
      <c r="AN17" s="345" t="s">
        <v>185</v>
      </c>
      <c r="AO17" s="345">
        <v>0</v>
      </c>
      <c r="AP17" s="345">
        <v>4</v>
      </c>
      <c r="AQ17" s="351" t="s">
        <v>182</v>
      </c>
    </row>
    <row r="18" spans="2:43" ht="17.149999999999999" customHeight="1" x14ac:dyDescent="0.2"/>
    <row r="19" spans="2:43" ht="17.149999999999999" customHeight="1" x14ac:dyDescent="0.2"/>
    <row r="20" spans="2:43" ht="17.149999999999999" customHeight="1" x14ac:dyDescent="0.2">
      <c r="B20" s="634" t="s">
        <v>0</v>
      </c>
      <c r="C20" s="637" t="s">
        <v>1</v>
      </c>
      <c r="D20" s="638" t="s">
        <v>198</v>
      </c>
      <c r="E20" s="633" t="s">
        <v>32</v>
      </c>
      <c r="F20" s="633"/>
      <c r="G20" s="633"/>
      <c r="H20" s="633" t="s">
        <v>33</v>
      </c>
      <c r="I20" s="633"/>
      <c r="J20" s="633"/>
      <c r="K20" s="633" t="s">
        <v>34</v>
      </c>
      <c r="L20" s="633"/>
      <c r="M20" s="633"/>
      <c r="N20" s="633" t="s">
        <v>35</v>
      </c>
      <c r="O20" s="633"/>
      <c r="P20" s="633"/>
      <c r="Q20" s="633" t="s">
        <v>36</v>
      </c>
      <c r="R20" s="633"/>
      <c r="S20" s="633"/>
      <c r="T20" s="633" t="s">
        <v>37</v>
      </c>
      <c r="U20" s="633"/>
      <c r="V20" s="633"/>
      <c r="W20" s="633" t="s">
        <v>38</v>
      </c>
      <c r="X20" s="633"/>
      <c r="Y20" s="633"/>
      <c r="Z20" s="633" t="s">
        <v>39</v>
      </c>
      <c r="AA20" s="633"/>
      <c r="AB20" s="633"/>
      <c r="AC20" s="633" t="s">
        <v>40</v>
      </c>
      <c r="AD20" s="633"/>
      <c r="AE20" s="633"/>
      <c r="AF20" s="633" t="s">
        <v>41</v>
      </c>
      <c r="AG20" s="633"/>
      <c r="AH20" s="633"/>
      <c r="AI20" s="633" t="s">
        <v>42</v>
      </c>
      <c r="AJ20" s="633"/>
      <c r="AK20" s="633"/>
      <c r="AL20" s="633" t="s">
        <v>43</v>
      </c>
      <c r="AM20" s="633"/>
      <c r="AN20" s="633"/>
      <c r="AO20" s="633" t="s">
        <v>44</v>
      </c>
      <c r="AP20" s="633"/>
      <c r="AQ20" s="633"/>
    </row>
    <row r="21" spans="2:43" ht="17.149999999999999" customHeight="1" x14ac:dyDescent="0.2">
      <c r="B21" s="635"/>
      <c r="C21" s="625"/>
      <c r="D21" s="629"/>
      <c r="E21" s="639" t="s">
        <v>6</v>
      </c>
      <c r="F21" s="631" t="s">
        <v>7</v>
      </c>
      <c r="G21" s="631" t="s">
        <v>5</v>
      </c>
      <c r="H21" s="631" t="s">
        <v>6</v>
      </c>
      <c r="I21" s="631" t="s">
        <v>7</v>
      </c>
      <c r="J21" s="631" t="s">
        <v>5</v>
      </c>
      <c r="K21" s="631" t="s">
        <v>6</v>
      </c>
      <c r="L21" s="631" t="s">
        <v>7</v>
      </c>
      <c r="M21" s="631" t="s">
        <v>5</v>
      </c>
      <c r="N21" s="631" t="s">
        <v>6</v>
      </c>
      <c r="O21" s="631" t="s">
        <v>7</v>
      </c>
      <c r="P21" s="631" t="s">
        <v>5</v>
      </c>
      <c r="Q21" s="631" t="s">
        <v>6</v>
      </c>
      <c r="R21" s="631" t="s">
        <v>7</v>
      </c>
      <c r="S21" s="631" t="s">
        <v>5</v>
      </c>
      <c r="T21" s="631" t="s">
        <v>6</v>
      </c>
      <c r="U21" s="631" t="s">
        <v>7</v>
      </c>
      <c r="V21" s="631" t="s">
        <v>5</v>
      </c>
      <c r="W21" s="631" t="s">
        <v>6</v>
      </c>
      <c r="X21" s="631" t="s">
        <v>7</v>
      </c>
      <c r="Y21" s="631" t="s">
        <v>5</v>
      </c>
      <c r="Z21" s="631" t="s">
        <v>6</v>
      </c>
      <c r="AA21" s="631" t="s">
        <v>7</v>
      </c>
      <c r="AB21" s="631" t="s">
        <v>5</v>
      </c>
      <c r="AC21" s="631" t="s">
        <v>6</v>
      </c>
      <c r="AD21" s="631" t="s">
        <v>7</v>
      </c>
      <c r="AE21" s="631" t="s">
        <v>5</v>
      </c>
      <c r="AF21" s="631" t="s">
        <v>6</v>
      </c>
      <c r="AG21" s="631" t="s">
        <v>7</v>
      </c>
      <c r="AH21" s="631" t="s">
        <v>5</v>
      </c>
      <c r="AI21" s="631" t="s">
        <v>6</v>
      </c>
      <c r="AJ21" s="631" t="s">
        <v>7</v>
      </c>
      <c r="AK21" s="631" t="s">
        <v>5</v>
      </c>
      <c r="AL21" s="631" t="s">
        <v>6</v>
      </c>
      <c r="AM21" s="631" t="s">
        <v>7</v>
      </c>
      <c r="AN21" s="631" t="s">
        <v>5</v>
      </c>
      <c r="AO21" s="631" t="s">
        <v>6</v>
      </c>
      <c r="AP21" s="631" t="s">
        <v>7</v>
      </c>
      <c r="AQ21" s="631" t="s">
        <v>5</v>
      </c>
    </row>
    <row r="22" spans="2:43" ht="17.149999999999999" customHeight="1" x14ac:dyDescent="0.2">
      <c r="B22" s="636"/>
      <c r="C22" s="625"/>
      <c r="D22" s="630"/>
      <c r="E22" s="640"/>
      <c r="F22" s="632"/>
      <c r="G22" s="632"/>
      <c r="H22" s="632"/>
      <c r="I22" s="632"/>
      <c r="J22" s="632"/>
      <c r="K22" s="632"/>
      <c r="L22" s="632"/>
      <c r="M22" s="632"/>
      <c r="N22" s="632"/>
      <c r="O22" s="632"/>
      <c r="P22" s="632"/>
      <c r="Q22" s="632"/>
      <c r="R22" s="632"/>
      <c r="S22" s="632"/>
      <c r="T22" s="632"/>
      <c r="U22" s="632"/>
      <c r="V22" s="632"/>
      <c r="W22" s="632"/>
      <c r="X22" s="632"/>
      <c r="Y22" s="632"/>
      <c r="Z22" s="632"/>
      <c r="AA22" s="632"/>
      <c r="AB22" s="632"/>
      <c r="AC22" s="632"/>
      <c r="AD22" s="632"/>
      <c r="AE22" s="632"/>
      <c r="AF22" s="632"/>
      <c r="AG22" s="632"/>
      <c r="AH22" s="632"/>
      <c r="AI22" s="632"/>
      <c r="AJ22" s="632"/>
      <c r="AK22" s="632"/>
      <c r="AL22" s="632"/>
      <c r="AM22" s="632"/>
      <c r="AN22" s="632"/>
      <c r="AO22" s="632"/>
      <c r="AP22" s="632"/>
      <c r="AQ22" s="632"/>
    </row>
    <row r="23" spans="2:43" ht="17.149999999999999" customHeight="1" x14ac:dyDescent="0.2">
      <c r="B23" s="143" t="s">
        <v>45</v>
      </c>
      <c r="C23" s="143" t="s">
        <v>208</v>
      </c>
      <c r="D23" s="144" t="s">
        <v>180</v>
      </c>
      <c r="E23" s="349">
        <v>0</v>
      </c>
      <c r="F23" s="345">
        <v>4</v>
      </c>
      <c r="G23" s="345" t="s">
        <v>199</v>
      </c>
      <c r="H23" s="345">
        <v>0</v>
      </c>
      <c r="I23" s="345">
        <v>4</v>
      </c>
      <c r="J23" s="345" t="s">
        <v>200</v>
      </c>
      <c r="K23" s="345">
        <v>0</v>
      </c>
      <c r="L23" s="345">
        <v>4</v>
      </c>
      <c r="M23" s="345" t="s">
        <v>200</v>
      </c>
      <c r="N23" s="345">
        <v>0</v>
      </c>
      <c r="O23" s="345">
        <v>4</v>
      </c>
      <c r="P23" s="345" t="s">
        <v>186</v>
      </c>
      <c r="Q23" s="345">
        <v>0</v>
      </c>
      <c r="R23" s="345">
        <v>3</v>
      </c>
      <c r="S23" s="345" t="s">
        <v>199</v>
      </c>
      <c r="T23" s="345">
        <v>0</v>
      </c>
      <c r="U23" s="345">
        <v>3</v>
      </c>
      <c r="V23" s="345" t="s">
        <v>181</v>
      </c>
      <c r="W23" s="345">
        <v>0</v>
      </c>
      <c r="X23" s="345">
        <v>3</v>
      </c>
      <c r="Y23" s="345" t="s">
        <v>185</v>
      </c>
      <c r="Z23" s="345">
        <v>0</v>
      </c>
      <c r="AA23" s="345">
        <v>4</v>
      </c>
      <c r="AB23" s="345" t="s">
        <v>200</v>
      </c>
      <c r="AC23" s="345">
        <v>0</v>
      </c>
      <c r="AD23" s="345">
        <v>4</v>
      </c>
      <c r="AE23" s="345" t="s">
        <v>185</v>
      </c>
      <c r="AF23" s="345">
        <v>0</v>
      </c>
      <c r="AG23" s="345">
        <v>12</v>
      </c>
      <c r="AH23" s="347">
        <v>0.76</v>
      </c>
      <c r="AI23" s="345">
        <v>0</v>
      </c>
      <c r="AJ23" s="345">
        <v>4</v>
      </c>
      <c r="AK23" s="347">
        <v>0.12</v>
      </c>
      <c r="AL23" s="345">
        <v>0</v>
      </c>
      <c r="AM23" s="345">
        <v>4</v>
      </c>
      <c r="AN23" s="345" t="s">
        <v>182</v>
      </c>
      <c r="AO23" s="345">
        <v>0</v>
      </c>
      <c r="AP23" s="345">
        <v>4</v>
      </c>
      <c r="AQ23" s="345" t="s">
        <v>183</v>
      </c>
    </row>
    <row r="24" spans="2:43" ht="17.149999999999999" customHeight="1" x14ac:dyDescent="0.2">
      <c r="B24" s="143" t="s">
        <v>46</v>
      </c>
      <c r="C24" s="143" t="s">
        <v>209</v>
      </c>
      <c r="D24" s="144" t="s">
        <v>188</v>
      </c>
      <c r="E24" s="349">
        <v>0</v>
      </c>
      <c r="F24" s="345">
        <v>4</v>
      </c>
      <c r="G24" s="345" t="s">
        <v>199</v>
      </c>
      <c r="H24" s="345">
        <v>0</v>
      </c>
      <c r="I24" s="345">
        <v>4</v>
      </c>
      <c r="J24" s="345" t="s">
        <v>200</v>
      </c>
      <c r="K24" s="345">
        <v>0</v>
      </c>
      <c r="L24" s="345">
        <v>4</v>
      </c>
      <c r="M24" s="345" t="s">
        <v>200</v>
      </c>
      <c r="N24" s="345">
        <v>0</v>
      </c>
      <c r="O24" s="345">
        <v>4</v>
      </c>
      <c r="P24" s="345" t="s">
        <v>186</v>
      </c>
      <c r="Q24" s="345">
        <v>0</v>
      </c>
      <c r="R24" s="345">
        <v>3</v>
      </c>
      <c r="S24" s="345" t="s">
        <v>199</v>
      </c>
      <c r="T24" s="345">
        <v>0</v>
      </c>
      <c r="U24" s="345">
        <v>3</v>
      </c>
      <c r="V24" s="345" t="s">
        <v>181</v>
      </c>
      <c r="W24" s="345">
        <v>0</v>
      </c>
      <c r="X24" s="345">
        <v>3</v>
      </c>
      <c r="Y24" s="345" t="s">
        <v>185</v>
      </c>
      <c r="Z24" s="345">
        <v>0</v>
      </c>
      <c r="AA24" s="345">
        <v>4</v>
      </c>
      <c r="AB24" s="345" t="s">
        <v>200</v>
      </c>
      <c r="AC24" s="345">
        <v>0</v>
      </c>
      <c r="AD24" s="345">
        <v>4</v>
      </c>
      <c r="AE24" s="345" t="s">
        <v>185</v>
      </c>
      <c r="AF24" s="345">
        <v>0</v>
      </c>
      <c r="AG24" s="345">
        <v>12</v>
      </c>
      <c r="AH24" s="344">
        <v>1</v>
      </c>
      <c r="AI24" s="345">
        <v>0</v>
      </c>
      <c r="AJ24" s="345">
        <v>4</v>
      </c>
      <c r="AK24" s="347">
        <v>0.31</v>
      </c>
      <c r="AL24" s="345">
        <v>0</v>
      </c>
      <c r="AM24" s="345">
        <v>4</v>
      </c>
      <c r="AN24" s="345" t="s">
        <v>182</v>
      </c>
      <c r="AO24" s="345">
        <v>0</v>
      </c>
      <c r="AP24" s="345">
        <v>4</v>
      </c>
      <c r="AQ24" s="345" t="s">
        <v>183</v>
      </c>
    </row>
    <row r="25" spans="2:43" ht="17.149999999999999" customHeight="1" x14ac:dyDescent="0.2">
      <c r="B25" s="143" t="s">
        <v>47</v>
      </c>
      <c r="C25" s="143" t="s">
        <v>48</v>
      </c>
      <c r="D25" s="144" t="s">
        <v>189</v>
      </c>
      <c r="E25" s="349">
        <v>0</v>
      </c>
      <c r="F25" s="345">
        <v>4</v>
      </c>
      <c r="G25" s="345" t="s">
        <v>199</v>
      </c>
      <c r="H25" s="345">
        <v>0</v>
      </c>
      <c r="I25" s="345">
        <v>4</v>
      </c>
      <c r="J25" s="345" t="s">
        <v>200</v>
      </c>
      <c r="K25" s="345">
        <v>0</v>
      </c>
      <c r="L25" s="345">
        <v>4</v>
      </c>
      <c r="M25" s="345" t="s">
        <v>200</v>
      </c>
      <c r="N25" s="345">
        <v>0</v>
      </c>
      <c r="O25" s="345">
        <v>4</v>
      </c>
      <c r="P25" s="345" t="s">
        <v>186</v>
      </c>
      <c r="Q25" s="345">
        <v>0</v>
      </c>
      <c r="R25" s="345">
        <v>3</v>
      </c>
      <c r="S25" s="345" t="s">
        <v>486</v>
      </c>
      <c r="T25" s="345">
        <v>0</v>
      </c>
      <c r="U25" s="345">
        <v>3</v>
      </c>
      <c r="V25" s="345" t="s">
        <v>181</v>
      </c>
      <c r="W25" s="345">
        <v>0</v>
      </c>
      <c r="X25" s="345">
        <v>3</v>
      </c>
      <c r="Y25" s="345" t="s">
        <v>185</v>
      </c>
      <c r="Z25" s="345">
        <v>0</v>
      </c>
      <c r="AA25" s="345">
        <v>4</v>
      </c>
      <c r="AB25" s="345" t="s">
        <v>200</v>
      </c>
      <c r="AC25" s="345">
        <v>0</v>
      </c>
      <c r="AD25" s="345">
        <v>4</v>
      </c>
      <c r="AE25" s="345" t="s">
        <v>185</v>
      </c>
      <c r="AF25" s="345">
        <v>0</v>
      </c>
      <c r="AG25" s="345">
        <v>12</v>
      </c>
      <c r="AH25" s="344">
        <v>1.9</v>
      </c>
      <c r="AI25" s="345">
        <v>0</v>
      </c>
      <c r="AJ25" s="345">
        <v>4</v>
      </c>
      <c r="AK25" s="347" t="s">
        <v>201</v>
      </c>
      <c r="AL25" s="345">
        <v>0</v>
      </c>
      <c r="AM25" s="345">
        <v>4</v>
      </c>
      <c r="AN25" s="345" t="s">
        <v>182</v>
      </c>
      <c r="AO25" s="345">
        <v>0</v>
      </c>
      <c r="AP25" s="345">
        <v>4</v>
      </c>
      <c r="AQ25" s="345" t="s">
        <v>183</v>
      </c>
    </row>
    <row r="26" spans="2:43" ht="17.149999999999999" customHeight="1" x14ac:dyDescent="0.2">
      <c r="B26" s="143" t="s">
        <v>49</v>
      </c>
      <c r="C26" s="143" t="s">
        <v>50</v>
      </c>
      <c r="D26" s="144" t="s">
        <v>202</v>
      </c>
      <c r="E26" s="349">
        <v>0</v>
      </c>
      <c r="F26" s="345">
        <v>4</v>
      </c>
      <c r="G26" s="345" t="s">
        <v>199</v>
      </c>
      <c r="H26" s="345">
        <v>0</v>
      </c>
      <c r="I26" s="345">
        <v>4</v>
      </c>
      <c r="J26" s="345" t="s">
        <v>200</v>
      </c>
      <c r="K26" s="345">
        <v>0</v>
      </c>
      <c r="L26" s="345">
        <v>4</v>
      </c>
      <c r="M26" s="345" t="s">
        <v>200</v>
      </c>
      <c r="N26" s="345">
        <v>0</v>
      </c>
      <c r="O26" s="345">
        <v>4</v>
      </c>
      <c r="P26" s="345" t="s">
        <v>186</v>
      </c>
      <c r="Q26" s="345">
        <v>0</v>
      </c>
      <c r="R26" s="345">
        <v>3</v>
      </c>
      <c r="S26" s="345" t="s">
        <v>199</v>
      </c>
      <c r="T26" s="345">
        <v>0</v>
      </c>
      <c r="U26" s="345">
        <v>3</v>
      </c>
      <c r="V26" s="345" t="s">
        <v>181</v>
      </c>
      <c r="W26" s="345">
        <v>0</v>
      </c>
      <c r="X26" s="345">
        <v>3</v>
      </c>
      <c r="Y26" s="345" t="s">
        <v>185</v>
      </c>
      <c r="Z26" s="345">
        <v>0</v>
      </c>
      <c r="AA26" s="345">
        <v>4</v>
      </c>
      <c r="AB26" s="345" t="s">
        <v>200</v>
      </c>
      <c r="AC26" s="345">
        <v>0</v>
      </c>
      <c r="AD26" s="345">
        <v>4</v>
      </c>
      <c r="AE26" s="345" t="s">
        <v>185</v>
      </c>
      <c r="AF26" s="345">
        <v>0</v>
      </c>
      <c r="AG26" s="345">
        <v>12</v>
      </c>
      <c r="AH26" s="347">
        <v>0.99</v>
      </c>
      <c r="AI26" s="345">
        <v>0</v>
      </c>
      <c r="AJ26" s="345">
        <v>4</v>
      </c>
      <c r="AK26" s="347" t="s">
        <v>201</v>
      </c>
      <c r="AL26" s="345">
        <v>0</v>
      </c>
      <c r="AM26" s="345">
        <v>4</v>
      </c>
      <c r="AN26" s="345" t="s">
        <v>182</v>
      </c>
      <c r="AO26" s="345">
        <v>0</v>
      </c>
      <c r="AP26" s="345">
        <v>4</v>
      </c>
      <c r="AQ26" s="345" t="s">
        <v>183</v>
      </c>
    </row>
    <row r="27" spans="2:43" ht="17.149999999999999" customHeight="1" x14ac:dyDescent="0.2">
      <c r="B27" s="143" t="s">
        <v>51</v>
      </c>
      <c r="C27" s="143" t="s">
        <v>50</v>
      </c>
      <c r="D27" s="144" t="s">
        <v>203</v>
      </c>
      <c r="E27" s="349">
        <v>0</v>
      </c>
      <c r="F27" s="345">
        <v>4</v>
      </c>
      <c r="G27" s="345" t="s">
        <v>199</v>
      </c>
      <c r="H27" s="345">
        <v>0</v>
      </c>
      <c r="I27" s="345">
        <v>4</v>
      </c>
      <c r="J27" s="345" t="s">
        <v>200</v>
      </c>
      <c r="K27" s="345">
        <v>0</v>
      </c>
      <c r="L27" s="345">
        <v>4</v>
      </c>
      <c r="M27" s="345" t="s">
        <v>200</v>
      </c>
      <c r="N27" s="345">
        <v>0</v>
      </c>
      <c r="O27" s="345">
        <v>4</v>
      </c>
      <c r="P27" s="345" t="s">
        <v>186</v>
      </c>
      <c r="Q27" s="345">
        <v>0</v>
      </c>
      <c r="R27" s="345">
        <v>3</v>
      </c>
      <c r="S27" s="345" t="s">
        <v>199</v>
      </c>
      <c r="T27" s="345">
        <v>0</v>
      </c>
      <c r="U27" s="345">
        <v>3</v>
      </c>
      <c r="V27" s="345" t="s">
        <v>181</v>
      </c>
      <c r="W27" s="345">
        <v>0</v>
      </c>
      <c r="X27" s="345">
        <v>3</v>
      </c>
      <c r="Y27" s="345" t="s">
        <v>185</v>
      </c>
      <c r="Z27" s="345">
        <v>0</v>
      </c>
      <c r="AA27" s="345">
        <v>4</v>
      </c>
      <c r="AB27" s="345" t="s">
        <v>200</v>
      </c>
      <c r="AC27" s="345">
        <v>0</v>
      </c>
      <c r="AD27" s="345">
        <v>4</v>
      </c>
      <c r="AE27" s="345" t="s">
        <v>185</v>
      </c>
      <c r="AF27" s="345">
        <v>0</v>
      </c>
      <c r="AG27" s="345">
        <v>12</v>
      </c>
      <c r="AH27" s="347">
        <v>0.82</v>
      </c>
      <c r="AI27" s="345">
        <v>0</v>
      </c>
      <c r="AJ27" s="345">
        <v>4</v>
      </c>
      <c r="AK27" s="347" t="s">
        <v>201</v>
      </c>
      <c r="AL27" s="345">
        <v>0</v>
      </c>
      <c r="AM27" s="345">
        <v>4</v>
      </c>
      <c r="AN27" s="345" t="s">
        <v>182</v>
      </c>
      <c r="AO27" s="345">
        <v>0</v>
      </c>
      <c r="AP27" s="345">
        <v>4</v>
      </c>
      <c r="AQ27" s="345" t="s">
        <v>183</v>
      </c>
    </row>
    <row r="28" spans="2:43" ht="17.149999999999999" customHeight="1" x14ac:dyDescent="0.2">
      <c r="B28" s="143" t="s">
        <v>52</v>
      </c>
      <c r="C28" s="143" t="s">
        <v>158</v>
      </c>
      <c r="D28" s="144" t="s">
        <v>204</v>
      </c>
      <c r="E28" s="349">
        <v>0</v>
      </c>
      <c r="F28" s="345">
        <v>4</v>
      </c>
      <c r="G28" s="345" t="s">
        <v>199</v>
      </c>
      <c r="H28" s="345">
        <v>0</v>
      </c>
      <c r="I28" s="345">
        <v>4</v>
      </c>
      <c r="J28" s="345" t="s">
        <v>200</v>
      </c>
      <c r="K28" s="345">
        <v>0</v>
      </c>
      <c r="L28" s="345">
        <v>4</v>
      </c>
      <c r="M28" s="345" t="s">
        <v>200</v>
      </c>
      <c r="N28" s="345">
        <v>0</v>
      </c>
      <c r="O28" s="345">
        <v>4</v>
      </c>
      <c r="P28" s="345" t="s">
        <v>186</v>
      </c>
      <c r="Q28" s="345">
        <v>0</v>
      </c>
      <c r="R28" s="345">
        <v>3</v>
      </c>
      <c r="S28" s="345" t="s">
        <v>199</v>
      </c>
      <c r="T28" s="345">
        <v>0</v>
      </c>
      <c r="U28" s="345">
        <v>3</v>
      </c>
      <c r="V28" s="345" t="s">
        <v>181</v>
      </c>
      <c r="W28" s="345">
        <v>0</v>
      </c>
      <c r="X28" s="345">
        <v>3</v>
      </c>
      <c r="Y28" s="345" t="s">
        <v>185</v>
      </c>
      <c r="Z28" s="345">
        <v>0</v>
      </c>
      <c r="AA28" s="345">
        <v>4</v>
      </c>
      <c r="AB28" s="345" t="s">
        <v>200</v>
      </c>
      <c r="AC28" s="345">
        <v>0</v>
      </c>
      <c r="AD28" s="345">
        <v>4</v>
      </c>
      <c r="AE28" s="345" t="s">
        <v>185</v>
      </c>
      <c r="AF28" s="345">
        <v>0</v>
      </c>
      <c r="AG28" s="345">
        <v>12</v>
      </c>
      <c r="AH28" s="347">
        <v>0.78</v>
      </c>
      <c r="AI28" s="345">
        <v>0</v>
      </c>
      <c r="AJ28" s="345">
        <v>4</v>
      </c>
      <c r="AK28" s="347">
        <v>0.12</v>
      </c>
      <c r="AL28" s="345">
        <v>0</v>
      </c>
      <c r="AM28" s="345">
        <v>4</v>
      </c>
      <c r="AN28" s="345" t="s">
        <v>182</v>
      </c>
      <c r="AO28" s="345">
        <v>0</v>
      </c>
      <c r="AP28" s="345">
        <v>4</v>
      </c>
      <c r="AQ28" s="345" t="s">
        <v>183</v>
      </c>
    </row>
    <row r="29" spans="2:43" ht="17.149999999999999" customHeight="1" x14ac:dyDescent="0.2">
      <c r="B29" s="143" t="s">
        <v>53</v>
      </c>
      <c r="C29" s="143" t="s">
        <v>332</v>
      </c>
      <c r="D29" s="144" t="s">
        <v>205</v>
      </c>
      <c r="E29" s="349">
        <v>0</v>
      </c>
      <c r="F29" s="345">
        <v>4</v>
      </c>
      <c r="G29" s="345" t="s">
        <v>199</v>
      </c>
      <c r="H29" s="345">
        <v>0</v>
      </c>
      <c r="I29" s="345">
        <v>4</v>
      </c>
      <c r="J29" s="345" t="s">
        <v>200</v>
      </c>
      <c r="K29" s="345">
        <v>0</v>
      </c>
      <c r="L29" s="345">
        <v>4</v>
      </c>
      <c r="M29" s="345" t="s">
        <v>200</v>
      </c>
      <c r="N29" s="345">
        <v>0</v>
      </c>
      <c r="O29" s="345">
        <v>4</v>
      </c>
      <c r="P29" s="345" t="s">
        <v>186</v>
      </c>
      <c r="Q29" s="345">
        <v>0</v>
      </c>
      <c r="R29" s="345">
        <v>3</v>
      </c>
      <c r="S29" s="345" t="s">
        <v>199</v>
      </c>
      <c r="T29" s="345">
        <v>0</v>
      </c>
      <c r="U29" s="345">
        <v>3</v>
      </c>
      <c r="V29" s="345" t="s">
        <v>181</v>
      </c>
      <c r="W29" s="345">
        <v>0</v>
      </c>
      <c r="X29" s="345">
        <v>3</v>
      </c>
      <c r="Y29" s="345" t="s">
        <v>185</v>
      </c>
      <c r="Z29" s="345">
        <v>0</v>
      </c>
      <c r="AA29" s="345">
        <v>4</v>
      </c>
      <c r="AB29" s="345" t="s">
        <v>200</v>
      </c>
      <c r="AC29" s="345">
        <v>0</v>
      </c>
      <c r="AD29" s="345">
        <v>4</v>
      </c>
      <c r="AE29" s="345" t="s">
        <v>185</v>
      </c>
      <c r="AF29" s="345">
        <v>0</v>
      </c>
      <c r="AG29" s="345">
        <v>12</v>
      </c>
      <c r="AH29" s="347">
        <v>0.36</v>
      </c>
      <c r="AI29" s="345">
        <v>0</v>
      </c>
      <c r="AJ29" s="345">
        <v>4</v>
      </c>
      <c r="AK29" s="347">
        <v>0.12</v>
      </c>
      <c r="AL29" s="345">
        <v>0</v>
      </c>
      <c r="AM29" s="345">
        <v>4</v>
      </c>
      <c r="AN29" s="345" t="s">
        <v>182</v>
      </c>
      <c r="AO29" s="345">
        <v>0</v>
      </c>
      <c r="AP29" s="345">
        <v>4</v>
      </c>
      <c r="AQ29" s="345" t="s">
        <v>183</v>
      </c>
    </row>
    <row r="30" spans="2:43" ht="17.149999999999999" customHeight="1" x14ac:dyDescent="0.2">
      <c r="B30" s="143" t="s">
        <v>54</v>
      </c>
      <c r="C30" s="143" t="s">
        <v>158</v>
      </c>
      <c r="D30" s="144" t="s">
        <v>206</v>
      </c>
      <c r="E30" s="349">
        <v>0</v>
      </c>
      <c r="F30" s="345">
        <v>4</v>
      </c>
      <c r="G30" s="345" t="s">
        <v>199</v>
      </c>
      <c r="H30" s="345">
        <v>0</v>
      </c>
      <c r="I30" s="345">
        <v>4</v>
      </c>
      <c r="J30" s="345" t="s">
        <v>200</v>
      </c>
      <c r="K30" s="345">
        <v>0</v>
      </c>
      <c r="L30" s="345">
        <v>4</v>
      </c>
      <c r="M30" s="345" t="s">
        <v>200</v>
      </c>
      <c r="N30" s="345">
        <v>0</v>
      </c>
      <c r="O30" s="345">
        <v>4</v>
      </c>
      <c r="P30" s="345" t="s">
        <v>186</v>
      </c>
      <c r="Q30" s="345">
        <v>0</v>
      </c>
      <c r="R30" s="345">
        <v>3</v>
      </c>
      <c r="S30" s="345" t="s">
        <v>199</v>
      </c>
      <c r="T30" s="345">
        <v>0</v>
      </c>
      <c r="U30" s="345">
        <v>3</v>
      </c>
      <c r="V30" s="345" t="s">
        <v>181</v>
      </c>
      <c r="W30" s="345">
        <v>0</v>
      </c>
      <c r="X30" s="345">
        <v>3</v>
      </c>
      <c r="Y30" s="345" t="s">
        <v>185</v>
      </c>
      <c r="Z30" s="345">
        <v>0</v>
      </c>
      <c r="AA30" s="345">
        <v>4</v>
      </c>
      <c r="AB30" s="345" t="s">
        <v>200</v>
      </c>
      <c r="AC30" s="345">
        <v>0</v>
      </c>
      <c r="AD30" s="345">
        <v>4</v>
      </c>
      <c r="AE30" s="345" t="s">
        <v>185</v>
      </c>
      <c r="AF30" s="345">
        <v>0</v>
      </c>
      <c r="AG30" s="345">
        <v>12</v>
      </c>
      <c r="AH30" s="347">
        <v>0.59</v>
      </c>
      <c r="AI30" s="345">
        <v>0</v>
      </c>
      <c r="AJ30" s="345">
        <v>4</v>
      </c>
      <c r="AK30" s="347">
        <v>0.15</v>
      </c>
      <c r="AL30" s="345">
        <v>0</v>
      </c>
      <c r="AM30" s="345">
        <v>4</v>
      </c>
      <c r="AN30" s="345" t="s">
        <v>182</v>
      </c>
      <c r="AO30" s="345">
        <v>0</v>
      </c>
      <c r="AP30" s="345">
        <v>4</v>
      </c>
      <c r="AQ30" s="345" t="s">
        <v>183</v>
      </c>
    </row>
    <row r="31" spans="2:43" ht="17.149999999999999" customHeight="1" x14ac:dyDescent="0.2">
      <c r="B31" s="143" t="s">
        <v>55</v>
      </c>
      <c r="C31" s="143" t="s">
        <v>75</v>
      </c>
      <c r="D31" s="144" t="s">
        <v>68</v>
      </c>
      <c r="E31" s="349">
        <v>0</v>
      </c>
      <c r="F31" s="345">
        <v>2</v>
      </c>
      <c r="G31" s="345" t="s">
        <v>199</v>
      </c>
      <c r="H31" s="345">
        <v>0</v>
      </c>
      <c r="I31" s="345">
        <v>2</v>
      </c>
      <c r="J31" s="345" t="s">
        <v>200</v>
      </c>
      <c r="K31" s="345">
        <v>0</v>
      </c>
      <c r="L31" s="345">
        <v>2</v>
      </c>
      <c r="M31" s="345" t="s">
        <v>200</v>
      </c>
      <c r="N31" s="345">
        <v>0</v>
      </c>
      <c r="O31" s="345">
        <v>2</v>
      </c>
      <c r="P31" s="345" t="s">
        <v>186</v>
      </c>
      <c r="Q31" s="345">
        <v>0</v>
      </c>
      <c r="R31" s="345">
        <v>2</v>
      </c>
      <c r="S31" s="345" t="s">
        <v>199</v>
      </c>
      <c r="T31" s="345">
        <v>0</v>
      </c>
      <c r="U31" s="345">
        <v>2</v>
      </c>
      <c r="V31" s="345" t="s">
        <v>181</v>
      </c>
      <c r="W31" s="345">
        <v>0</v>
      </c>
      <c r="X31" s="345">
        <v>2</v>
      </c>
      <c r="Y31" s="345" t="s">
        <v>185</v>
      </c>
      <c r="Z31" s="345">
        <v>0</v>
      </c>
      <c r="AA31" s="345">
        <v>2</v>
      </c>
      <c r="AB31" s="345" t="s">
        <v>200</v>
      </c>
      <c r="AC31" s="345">
        <v>0</v>
      </c>
      <c r="AD31" s="345">
        <v>2</v>
      </c>
      <c r="AE31" s="345" t="s">
        <v>185</v>
      </c>
      <c r="AF31" s="345">
        <v>0</v>
      </c>
      <c r="AG31" s="345">
        <v>12</v>
      </c>
      <c r="AH31" s="347">
        <v>0.77</v>
      </c>
      <c r="AI31" s="345">
        <v>0</v>
      </c>
      <c r="AJ31" s="345">
        <v>2</v>
      </c>
      <c r="AK31" s="347">
        <v>0.26</v>
      </c>
      <c r="AL31" s="345">
        <v>0</v>
      </c>
      <c r="AM31" s="345">
        <v>2</v>
      </c>
      <c r="AN31" s="345" t="s">
        <v>182</v>
      </c>
      <c r="AO31" s="345">
        <v>0</v>
      </c>
      <c r="AP31" s="345">
        <v>2</v>
      </c>
      <c r="AQ31" s="345">
        <v>5.0000000000000001E-3</v>
      </c>
    </row>
    <row r="32" spans="2:43" ht="17.149999999999999" customHeight="1" x14ac:dyDescent="0.2">
      <c r="B32" s="143" t="s">
        <v>55</v>
      </c>
      <c r="C32" s="143" t="s">
        <v>56</v>
      </c>
      <c r="D32" s="144" t="s">
        <v>207</v>
      </c>
      <c r="E32" s="349">
        <v>0</v>
      </c>
      <c r="F32" s="345">
        <v>4</v>
      </c>
      <c r="G32" s="345" t="s">
        <v>199</v>
      </c>
      <c r="H32" s="345">
        <v>0</v>
      </c>
      <c r="I32" s="345">
        <v>4</v>
      </c>
      <c r="J32" s="345" t="s">
        <v>200</v>
      </c>
      <c r="K32" s="345">
        <v>0</v>
      </c>
      <c r="L32" s="345">
        <v>4</v>
      </c>
      <c r="M32" s="345" t="s">
        <v>200</v>
      </c>
      <c r="N32" s="345">
        <v>0</v>
      </c>
      <c r="O32" s="345">
        <v>4</v>
      </c>
      <c r="P32" s="345" t="s">
        <v>186</v>
      </c>
      <c r="Q32" s="345">
        <v>0</v>
      </c>
      <c r="R32" s="345">
        <v>3</v>
      </c>
      <c r="S32" s="345" t="s">
        <v>199</v>
      </c>
      <c r="T32" s="345">
        <v>0</v>
      </c>
      <c r="U32" s="345">
        <v>3</v>
      </c>
      <c r="V32" s="345" t="s">
        <v>181</v>
      </c>
      <c r="W32" s="345">
        <v>0</v>
      </c>
      <c r="X32" s="345">
        <v>3</v>
      </c>
      <c r="Y32" s="345" t="s">
        <v>185</v>
      </c>
      <c r="Z32" s="345">
        <v>0</v>
      </c>
      <c r="AA32" s="345">
        <v>4</v>
      </c>
      <c r="AB32" s="345" t="s">
        <v>200</v>
      </c>
      <c r="AC32" s="345">
        <v>0</v>
      </c>
      <c r="AD32" s="345">
        <v>4</v>
      </c>
      <c r="AE32" s="345" t="s">
        <v>185</v>
      </c>
      <c r="AF32" s="345">
        <v>0</v>
      </c>
      <c r="AG32" s="345">
        <v>12</v>
      </c>
      <c r="AH32" s="347">
        <v>0.4</v>
      </c>
      <c r="AI32" s="345">
        <v>0</v>
      </c>
      <c r="AJ32" s="345">
        <v>4</v>
      </c>
      <c r="AK32" s="347">
        <v>0.15</v>
      </c>
      <c r="AL32" s="345">
        <v>0</v>
      </c>
      <c r="AM32" s="345">
        <v>4</v>
      </c>
      <c r="AN32" s="345" t="s">
        <v>182</v>
      </c>
      <c r="AO32" s="345">
        <v>0</v>
      </c>
      <c r="AP32" s="345">
        <v>4</v>
      </c>
      <c r="AQ32" s="345" t="s">
        <v>183</v>
      </c>
    </row>
    <row r="33" spans="2:43" s="7" customFormat="1" ht="17.149999999999999" customHeight="1" x14ac:dyDescent="0.2">
      <c r="B33" s="143" t="s">
        <v>57</v>
      </c>
      <c r="C33" s="143" t="s">
        <v>58</v>
      </c>
      <c r="D33" s="144" t="s">
        <v>196</v>
      </c>
      <c r="E33" s="349">
        <v>0</v>
      </c>
      <c r="F33" s="345">
        <v>2</v>
      </c>
      <c r="G33" s="345" t="s">
        <v>199</v>
      </c>
      <c r="H33" s="345">
        <v>0</v>
      </c>
      <c r="I33" s="345">
        <v>2</v>
      </c>
      <c r="J33" s="345" t="s">
        <v>200</v>
      </c>
      <c r="K33" s="345">
        <v>0</v>
      </c>
      <c r="L33" s="345">
        <v>2</v>
      </c>
      <c r="M33" s="345" t="s">
        <v>200</v>
      </c>
      <c r="N33" s="345">
        <v>0</v>
      </c>
      <c r="O33" s="345">
        <v>2</v>
      </c>
      <c r="P33" s="345" t="s">
        <v>186</v>
      </c>
      <c r="Q33" s="345">
        <v>0</v>
      </c>
      <c r="R33" s="345">
        <v>2</v>
      </c>
      <c r="S33" s="345" t="s">
        <v>199</v>
      </c>
      <c r="T33" s="345">
        <v>0</v>
      </c>
      <c r="U33" s="345">
        <v>2</v>
      </c>
      <c r="V33" s="345" t="s">
        <v>181</v>
      </c>
      <c r="W33" s="345">
        <v>0</v>
      </c>
      <c r="X33" s="345">
        <v>2</v>
      </c>
      <c r="Y33" s="345" t="s">
        <v>185</v>
      </c>
      <c r="Z33" s="345">
        <v>0</v>
      </c>
      <c r="AA33" s="345">
        <v>2</v>
      </c>
      <c r="AB33" s="345" t="s">
        <v>200</v>
      </c>
      <c r="AC33" s="345">
        <v>0</v>
      </c>
      <c r="AD33" s="345">
        <v>2</v>
      </c>
      <c r="AE33" s="345" t="s">
        <v>185</v>
      </c>
      <c r="AF33" s="345">
        <v>0</v>
      </c>
      <c r="AG33" s="345">
        <v>12</v>
      </c>
      <c r="AH33" s="344">
        <v>1.5</v>
      </c>
      <c r="AI33" s="345">
        <v>0</v>
      </c>
      <c r="AJ33" s="345">
        <v>2</v>
      </c>
      <c r="AK33" s="347">
        <v>0.15</v>
      </c>
      <c r="AL33" s="345">
        <v>0</v>
      </c>
      <c r="AM33" s="345">
        <v>2</v>
      </c>
      <c r="AN33" s="345" t="s">
        <v>182</v>
      </c>
      <c r="AO33" s="345">
        <v>0</v>
      </c>
      <c r="AP33" s="345">
        <v>2</v>
      </c>
      <c r="AQ33" s="345" t="s">
        <v>183</v>
      </c>
    </row>
    <row r="34" spans="2:43" ht="17.149999999999999" customHeight="1" x14ac:dyDescent="0.2">
      <c r="B34" s="143" t="s">
        <v>57</v>
      </c>
      <c r="C34" s="143" t="s">
        <v>59</v>
      </c>
      <c r="D34" s="144" t="s">
        <v>197</v>
      </c>
      <c r="E34" s="349">
        <v>0</v>
      </c>
      <c r="F34" s="345">
        <v>4</v>
      </c>
      <c r="G34" s="345" t="s">
        <v>199</v>
      </c>
      <c r="H34" s="345">
        <v>0</v>
      </c>
      <c r="I34" s="345">
        <v>4</v>
      </c>
      <c r="J34" s="345" t="s">
        <v>200</v>
      </c>
      <c r="K34" s="345">
        <v>0</v>
      </c>
      <c r="L34" s="345">
        <v>4</v>
      </c>
      <c r="M34" s="345" t="s">
        <v>200</v>
      </c>
      <c r="N34" s="345">
        <v>0</v>
      </c>
      <c r="O34" s="345">
        <v>4</v>
      </c>
      <c r="P34" s="345" t="s">
        <v>186</v>
      </c>
      <c r="Q34" s="345">
        <v>0</v>
      </c>
      <c r="R34" s="345">
        <v>3</v>
      </c>
      <c r="S34" s="345" t="s">
        <v>199</v>
      </c>
      <c r="T34" s="345">
        <v>0</v>
      </c>
      <c r="U34" s="345">
        <v>3</v>
      </c>
      <c r="V34" s="345" t="s">
        <v>181</v>
      </c>
      <c r="W34" s="345">
        <v>0</v>
      </c>
      <c r="X34" s="345">
        <v>3</v>
      </c>
      <c r="Y34" s="345" t="s">
        <v>185</v>
      </c>
      <c r="Z34" s="345">
        <v>0</v>
      </c>
      <c r="AA34" s="345">
        <v>4</v>
      </c>
      <c r="AB34" s="345" t="s">
        <v>200</v>
      </c>
      <c r="AC34" s="345">
        <v>0</v>
      </c>
      <c r="AD34" s="345">
        <v>4</v>
      </c>
      <c r="AE34" s="345" t="s">
        <v>185</v>
      </c>
      <c r="AF34" s="345">
        <v>0</v>
      </c>
      <c r="AG34" s="345">
        <v>12</v>
      </c>
      <c r="AH34" s="344">
        <v>1.3</v>
      </c>
      <c r="AI34" s="345">
        <v>0</v>
      </c>
      <c r="AJ34" s="345">
        <v>4</v>
      </c>
      <c r="AK34" s="347">
        <v>0.19</v>
      </c>
      <c r="AL34" s="345">
        <v>0</v>
      </c>
      <c r="AM34" s="345">
        <v>4</v>
      </c>
      <c r="AN34" s="345" t="s">
        <v>182</v>
      </c>
      <c r="AO34" s="345">
        <v>0</v>
      </c>
      <c r="AP34" s="345">
        <v>4</v>
      </c>
      <c r="AQ34" s="345" t="s">
        <v>183</v>
      </c>
    </row>
    <row r="35" spans="2:43" ht="17.149999999999999" customHeight="1" x14ac:dyDescent="0.2">
      <c r="B35" s="138" t="s">
        <v>78</v>
      </c>
    </row>
    <row r="36" spans="2:43" ht="17.149999999999999" customHeight="1" x14ac:dyDescent="0.2">
      <c r="B36" s="138"/>
    </row>
    <row r="37" spans="2:43" x14ac:dyDescent="0.2">
      <c r="AF37" s="350"/>
      <c r="AI37" s="350"/>
      <c r="AO37" s="350"/>
    </row>
  </sheetData>
  <mergeCells count="110">
    <mergeCell ref="Q3:S3"/>
    <mergeCell ref="T3:V3"/>
    <mergeCell ref="W3:Y3"/>
    <mergeCell ref="S4:S5"/>
    <mergeCell ref="T4:T5"/>
    <mergeCell ref="U4:U5"/>
    <mergeCell ref="V4:V5"/>
    <mergeCell ref="J4:J5"/>
    <mergeCell ref="K4:K5"/>
    <mergeCell ref="W4:W5"/>
    <mergeCell ref="X4:X5"/>
    <mergeCell ref="Y4:Y5"/>
    <mergeCell ref="O4:O5"/>
    <mergeCell ref="P4:P5"/>
    <mergeCell ref="Q4:Q5"/>
    <mergeCell ref="R4:R5"/>
    <mergeCell ref="K3:M3"/>
    <mergeCell ref="L4:L5"/>
    <mergeCell ref="M4:M5"/>
    <mergeCell ref="N4:N5"/>
    <mergeCell ref="N3:P3"/>
    <mergeCell ref="E4:E5"/>
    <mergeCell ref="F4:F5"/>
    <mergeCell ref="G4:G5"/>
    <mergeCell ref="H4:H5"/>
    <mergeCell ref="I4:I5"/>
    <mergeCell ref="B3:B5"/>
    <mergeCell ref="C3:C5"/>
    <mergeCell ref="D3:D5"/>
    <mergeCell ref="E3:G3"/>
    <mergeCell ref="H3:J3"/>
    <mergeCell ref="Z4:Z5"/>
    <mergeCell ref="AA4:AA5"/>
    <mergeCell ref="AF4:AF5"/>
    <mergeCell ref="AG4:AG5"/>
    <mergeCell ref="AH4:AH5"/>
    <mergeCell ref="AI3:AK3"/>
    <mergeCell ref="AL3:AN3"/>
    <mergeCell ref="AO3:AQ3"/>
    <mergeCell ref="AF3:AH3"/>
    <mergeCell ref="Z3:AB3"/>
    <mergeCell ref="AC3:AE3"/>
    <mergeCell ref="Z20:AB20"/>
    <mergeCell ref="Y21:Y22"/>
    <mergeCell ref="AO4:AO5"/>
    <mergeCell ref="AP4:AP5"/>
    <mergeCell ref="AI4:AI5"/>
    <mergeCell ref="AJ4:AJ5"/>
    <mergeCell ref="AB4:AB5"/>
    <mergeCell ref="AC4:AC5"/>
    <mergeCell ref="AD4:AD5"/>
    <mergeCell ref="AE4:AE5"/>
    <mergeCell ref="AO20:AQ20"/>
    <mergeCell ref="AC20:AE20"/>
    <mergeCell ref="AF20:AH20"/>
    <mergeCell ref="AF21:AF22"/>
    <mergeCell ref="AG21:AG22"/>
    <mergeCell ref="AH21:AH22"/>
    <mergeCell ref="AI20:AK20"/>
    <mergeCell ref="AL20:AN20"/>
    <mergeCell ref="AM21:AM22"/>
    <mergeCell ref="AQ4:AQ5"/>
    <mergeCell ref="AK4:AK5"/>
    <mergeCell ref="AL4:AL5"/>
    <mergeCell ref="AM4:AM5"/>
    <mergeCell ref="AN4:AN5"/>
    <mergeCell ref="B20:B22"/>
    <mergeCell ref="C20:C22"/>
    <mergeCell ref="D20:D22"/>
    <mergeCell ref="H21:H22"/>
    <mergeCell ref="I21:I22"/>
    <mergeCell ref="J21:J22"/>
    <mergeCell ref="K21:K22"/>
    <mergeCell ref="L21:L22"/>
    <mergeCell ref="M21:M22"/>
    <mergeCell ref="H20:J20"/>
    <mergeCell ref="K20:M20"/>
    <mergeCell ref="E20:G20"/>
    <mergeCell ref="E21:E22"/>
    <mergeCell ref="F21:F22"/>
    <mergeCell ref="G21:G22"/>
    <mergeCell ref="AN21:AN22"/>
    <mergeCell ref="AO21:AO22"/>
    <mergeCell ref="AP21:AP22"/>
    <mergeCell ref="AQ21:AQ22"/>
    <mergeCell ref="AI21:AI22"/>
    <mergeCell ref="AJ21:AJ22"/>
    <mergeCell ref="AK21:AK22"/>
    <mergeCell ref="AL21:AL22"/>
    <mergeCell ref="Z21:Z22"/>
    <mergeCell ref="AA21:AA22"/>
    <mergeCell ref="AB21:AB22"/>
    <mergeCell ref="AC21:AC22"/>
    <mergeCell ref="AD21:AD22"/>
    <mergeCell ref="AE21:AE22"/>
    <mergeCell ref="U21:U22"/>
    <mergeCell ref="V21:V22"/>
    <mergeCell ref="W21:W22"/>
    <mergeCell ref="X21:X22"/>
    <mergeCell ref="N20:P20"/>
    <mergeCell ref="Q20:S20"/>
    <mergeCell ref="T20:V20"/>
    <mergeCell ref="N21:N22"/>
    <mergeCell ref="O21:O22"/>
    <mergeCell ref="P21:P22"/>
    <mergeCell ref="Q21:Q22"/>
    <mergeCell ref="R21:R22"/>
    <mergeCell ref="S21:S22"/>
    <mergeCell ref="T21:T22"/>
    <mergeCell ref="W20:Y20"/>
  </mergeCells>
  <phoneticPr fontId="1"/>
  <printOptions horizontalCentered="1"/>
  <pageMargins left="0.7" right="0.7" top="0.75" bottom="0.75" header="0.3" footer="0.3"/>
  <pageSetup paperSize="9" scale="5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fitToPage="1"/>
  </sheetPr>
  <dimension ref="A2:AE92"/>
  <sheetViews>
    <sheetView showGridLines="0" view="pageBreakPreview" zoomScale="70" zoomScaleNormal="80" zoomScaleSheetLayoutView="70" workbookViewId="0"/>
  </sheetViews>
  <sheetFormatPr defaultColWidth="9" defaultRowHeight="13" x14ac:dyDescent="0.2"/>
  <cols>
    <col min="1" max="1" width="3.08984375" style="28" customWidth="1"/>
    <col min="2" max="3" width="4.6328125" style="28" customWidth="1"/>
    <col min="4" max="4" width="11.6328125" style="28" customWidth="1"/>
    <col min="5" max="6" width="11.6328125" style="107" customWidth="1"/>
    <col min="7" max="7" width="3.6328125" style="108" customWidth="1"/>
    <col min="8" max="8" width="8.6328125" style="109" customWidth="1"/>
    <col min="9" max="9" width="3.6328125" style="108" customWidth="1"/>
    <col min="10" max="10" width="8.6328125" style="109" customWidth="1"/>
    <col min="11" max="11" width="3.6328125" style="108" customWidth="1"/>
    <col min="12" max="12" width="8.6328125" style="109" customWidth="1"/>
    <col min="13" max="13" width="3.6328125" style="108" customWidth="1"/>
    <col min="14" max="14" width="8.6328125" style="109" customWidth="1"/>
    <col min="15" max="15" width="3.6328125" style="108" customWidth="1"/>
    <col min="16" max="16" width="8.6328125" style="109" customWidth="1"/>
    <col min="17" max="17" width="3.6328125" style="108" customWidth="1"/>
    <col min="18" max="18" width="8.6328125" style="109" customWidth="1"/>
    <col min="19" max="19" width="3.6328125" style="108" customWidth="1"/>
    <col min="20" max="20" width="8.6328125" style="109" customWidth="1"/>
    <col min="21" max="21" width="3.6328125" style="108" customWidth="1"/>
    <col min="22" max="22" width="8.6328125" style="109" customWidth="1"/>
    <col min="23" max="23" width="3.6328125" style="108" customWidth="1"/>
    <col min="24" max="24" width="8.6328125" style="109" customWidth="1"/>
    <col min="25" max="25" width="3.6328125" style="108" customWidth="1"/>
    <col min="26" max="26" width="8.6328125" style="109" customWidth="1"/>
    <col min="27" max="27" width="3.6328125" style="108" customWidth="1"/>
    <col min="28" max="28" width="8.6328125" style="109" customWidth="1"/>
    <col min="29" max="29" width="3.6328125" style="108" customWidth="1"/>
    <col min="30" max="30" width="8.6328125" style="109" customWidth="1"/>
    <col min="31" max="31" width="3.08984375" style="28" customWidth="1"/>
    <col min="32" max="16384" width="9" style="28"/>
  </cols>
  <sheetData>
    <row r="2" spans="2:31" s="10" customFormat="1" ht="18" customHeight="1" x14ac:dyDescent="0.2">
      <c r="B2" s="670"/>
      <c r="C2" s="671"/>
      <c r="D2" s="8" t="s">
        <v>82</v>
      </c>
      <c r="E2" s="9" t="s">
        <v>83</v>
      </c>
      <c r="F2" s="9" t="s">
        <v>84</v>
      </c>
      <c r="G2" s="672" t="s">
        <v>85</v>
      </c>
      <c r="H2" s="673"/>
      <c r="I2" s="674" t="s">
        <v>86</v>
      </c>
      <c r="J2" s="675"/>
      <c r="K2" s="675"/>
      <c r="L2" s="675"/>
      <c r="M2" s="675"/>
      <c r="N2" s="675"/>
      <c r="O2" s="675"/>
      <c r="P2" s="675"/>
      <c r="Q2" s="675"/>
      <c r="R2" s="676"/>
      <c r="S2" s="672" t="s">
        <v>87</v>
      </c>
      <c r="T2" s="673"/>
      <c r="U2" s="673"/>
      <c r="V2" s="673"/>
      <c r="W2" s="672" t="s">
        <v>88</v>
      </c>
      <c r="X2" s="673"/>
      <c r="Y2" s="673"/>
      <c r="Z2" s="673"/>
      <c r="AA2" s="673"/>
      <c r="AB2" s="673"/>
      <c r="AC2" s="673"/>
      <c r="AD2" s="673"/>
    </row>
    <row r="3" spans="2:31" s="10" customFormat="1" ht="18" customHeight="1" x14ac:dyDescent="0.2">
      <c r="B3" s="11"/>
      <c r="C3" s="12"/>
      <c r="D3" s="156" t="s">
        <v>89</v>
      </c>
      <c r="E3" s="9" t="s">
        <v>90</v>
      </c>
      <c r="F3" s="9">
        <v>2024</v>
      </c>
      <c r="G3" s="672" t="s">
        <v>91</v>
      </c>
      <c r="H3" s="673"/>
      <c r="I3" s="677" t="s">
        <v>211</v>
      </c>
      <c r="J3" s="675"/>
      <c r="K3" s="675"/>
      <c r="L3" s="675"/>
      <c r="M3" s="675"/>
      <c r="N3" s="675"/>
      <c r="O3" s="675"/>
      <c r="P3" s="675"/>
      <c r="Q3" s="675"/>
      <c r="R3" s="676"/>
      <c r="S3" s="673"/>
      <c r="T3" s="673"/>
      <c r="U3" s="673"/>
      <c r="V3" s="673"/>
      <c r="W3" s="673"/>
      <c r="X3" s="673"/>
      <c r="Y3" s="673"/>
      <c r="Z3" s="673"/>
      <c r="AA3" s="673"/>
      <c r="AB3" s="673"/>
      <c r="AC3" s="673"/>
      <c r="AD3" s="673"/>
    </row>
    <row r="4" spans="2:31" s="20" customFormat="1" ht="13" customHeight="1" x14ac:dyDescent="0.2">
      <c r="B4" s="13"/>
      <c r="C4" s="14"/>
      <c r="D4" s="15" t="s">
        <v>280</v>
      </c>
      <c r="E4" s="16"/>
      <c r="F4" s="17"/>
      <c r="G4" s="157"/>
      <c r="H4" s="158" t="s">
        <v>390</v>
      </c>
      <c r="I4" s="18"/>
      <c r="J4" s="159" t="s">
        <v>326</v>
      </c>
      <c r="K4" s="19"/>
      <c r="L4" s="160" t="s">
        <v>391</v>
      </c>
      <c r="M4" s="18"/>
      <c r="N4" s="159" t="s">
        <v>392</v>
      </c>
      <c r="O4" s="19"/>
      <c r="P4" s="160" t="s">
        <v>393</v>
      </c>
      <c r="Q4" s="18"/>
      <c r="R4" s="159" t="s">
        <v>394</v>
      </c>
      <c r="S4" s="19"/>
      <c r="T4" s="161" t="s">
        <v>395</v>
      </c>
      <c r="U4" s="18"/>
      <c r="V4" s="161" t="s">
        <v>321</v>
      </c>
      <c r="W4" s="18"/>
      <c r="X4" s="162" t="s">
        <v>396</v>
      </c>
      <c r="Y4" s="19"/>
      <c r="Z4" s="160" t="s">
        <v>397</v>
      </c>
      <c r="AA4" s="18"/>
      <c r="AB4" s="159" t="s">
        <v>398</v>
      </c>
      <c r="AC4" s="19"/>
      <c r="AD4" s="163" t="s">
        <v>399</v>
      </c>
    </row>
    <row r="5" spans="2:31" ht="13" customHeight="1" x14ac:dyDescent="0.2">
      <c r="B5" s="21"/>
      <c r="C5" s="22"/>
      <c r="D5" s="23" t="s">
        <v>281</v>
      </c>
      <c r="E5" s="24"/>
      <c r="F5" s="25" t="s">
        <v>282</v>
      </c>
      <c r="G5" s="136"/>
      <c r="H5" s="164">
        <v>1030</v>
      </c>
      <c r="I5" s="26"/>
      <c r="J5" s="165">
        <v>1100</v>
      </c>
      <c r="K5" s="27"/>
      <c r="L5" s="166" t="s">
        <v>400</v>
      </c>
      <c r="M5" s="26"/>
      <c r="N5" s="165" t="s">
        <v>401</v>
      </c>
      <c r="O5" s="27"/>
      <c r="P5" s="166" t="s">
        <v>323</v>
      </c>
      <c r="Q5" s="26"/>
      <c r="R5" s="167" t="s">
        <v>324</v>
      </c>
      <c r="S5" s="27"/>
      <c r="T5" s="168" t="s">
        <v>320</v>
      </c>
      <c r="U5" s="26"/>
      <c r="V5" s="165" t="s">
        <v>325</v>
      </c>
      <c r="W5" s="26"/>
      <c r="X5" s="167" t="s">
        <v>402</v>
      </c>
      <c r="Y5" s="27"/>
      <c r="Z5" s="166" t="s">
        <v>403</v>
      </c>
      <c r="AA5" s="26"/>
      <c r="AB5" s="165" t="s">
        <v>322</v>
      </c>
      <c r="AC5" s="27"/>
      <c r="AD5" s="169" t="s">
        <v>404</v>
      </c>
    </row>
    <row r="6" spans="2:31" ht="13" customHeight="1" x14ac:dyDescent="0.2">
      <c r="B6" s="29"/>
      <c r="C6" s="30"/>
      <c r="D6" s="31" t="s">
        <v>283</v>
      </c>
      <c r="E6" s="32"/>
      <c r="F6" s="25"/>
      <c r="G6" s="170"/>
      <c r="H6" s="171" t="s">
        <v>384</v>
      </c>
      <c r="I6" s="26"/>
      <c r="J6" s="172" t="s">
        <v>385</v>
      </c>
      <c r="K6" s="27"/>
      <c r="L6" s="173" t="s">
        <v>385</v>
      </c>
      <c r="M6" s="26"/>
      <c r="N6" s="172" t="s">
        <v>384</v>
      </c>
      <c r="O6" s="27"/>
      <c r="P6" s="173" t="s">
        <v>385</v>
      </c>
      <c r="Q6" s="26"/>
      <c r="R6" s="172" t="s">
        <v>384</v>
      </c>
      <c r="S6" s="27"/>
      <c r="T6" s="173" t="s">
        <v>384</v>
      </c>
      <c r="U6" s="26"/>
      <c r="V6" s="172" t="s">
        <v>385</v>
      </c>
      <c r="W6" s="26"/>
      <c r="X6" s="172" t="s">
        <v>384</v>
      </c>
      <c r="Y6" s="27"/>
      <c r="Z6" s="173" t="s">
        <v>385</v>
      </c>
      <c r="AA6" s="26"/>
      <c r="AB6" s="172" t="s">
        <v>384</v>
      </c>
      <c r="AC6" s="27"/>
      <c r="AD6" s="169" t="s">
        <v>386</v>
      </c>
    </row>
    <row r="7" spans="2:31" ht="13" customHeight="1" x14ac:dyDescent="0.2">
      <c r="B7" s="134"/>
      <c r="C7" s="33"/>
      <c r="D7" s="34" t="s">
        <v>284</v>
      </c>
      <c r="E7" s="35"/>
      <c r="F7" s="36"/>
      <c r="G7" s="174"/>
      <c r="H7" s="175" t="s">
        <v>387</v>
      </c>
      <c r="I7" s="37"/>
      <c r="J7" s="176" t="s">
        <v>387</v>
      </c>
      <c r="K7" s="38"/>
      <c r="L7" s="177" t="s">
        <v>387</v>
      </c>
      <c r="M7" s="37"/>
      <c r="N7" s="176" t="s">
        <v>387</v>
      </c>
      <c r="O7" s="38"/>
      <c r="P7" s="177" t="s">
        <v>387</v>
      </c>
      <c r="Q7" s="37"/>
      <c r="R7" s="176" t="s">
        <v>387</v>
      </c>
      <c r="S7" s="38"/>
      <c r="T7" s="177" t="s">
        <v>387</v>
      </c>
      <c r="U7" s="37"/>
      <c r="V7" s="176" t="s">
        <v>387</v>
      </c>
      <c r="W7" s="37"/>
      <c r="X7" s="176" t="s">
        <v>387</v>
      </c>
      <c r="Y7" s="38"/>
      <c r="Z7" s="177" t="s">
        <v>387</v>
      </c>
      <c r="AA7" s="37"/>
      <c r="AB7" s="176" t="s">
        <v>387</v>
      </c>
      <c r="AC7" s="38"/>
      <c r="AD7" s="178" t="s">
        <v>387</v>
      </c>
    </row>
    <row r="8" spans="2:31" ht="13" customHeight="1" x14ac:dyDescent="0.2">
      <c r="B8" s="653" t="s">
        <v>92</v>
      </c>
      <c r="C8" s="654"/>
      <c r="D8" s="39" t="s">
        <v>285</v>
      </c>
      <c r="E8" s="40"/>
      <c r="F8" s="41" t="s">
        <v>256</v>
      </c>
      <c r="G8" s="179"/>
      <c r="H8" s="179">
        <v>16.399999999999999</v>
      </c>
      <c r="I8" s="180"/>
      <c r="J8" s="181">
        <v>22.1</v>
      </c>
      <c r="K8" s="179"/>
      <c r="L8" s="179">
        <v>22.8</v>
      </c>
      <c r="M8" s="180"/>
      <c r="N8" s="181">
        <v>30.3</v>
      </c>
      <c r="O8" s="179"/>
      <c r="P8" s="179">
        <v>32.799999999999997</v>
      </c>
      <c r="Q8" s="180"/>
      <c r="R8" s="181">
        <v>30.4</v>
      </c>
      <c r="S8" s="179"/>
      <c r="T8" s="179">
        <v>21</v>
      </c>
      <c r="U8" s="180"/>
      <c r="V8" s="181">
        <v>19.8</v>
      </c>
      <c r="W8" s="180"/>
      <c r="X8" s="181">
        <v>13.3</v>
      </c>
      <c r="Y8" s="179"/>
      <c r="Z8" s="179">
        <v>6.9</v>
      </c>
      <c r="AA8" s="180"/>
      <c r="AB8" s="181">
        <v>4</v>
      </c>
      <c r="AC8" s="179"/>
      <c r="AD8" s="182">
        <v>7.6</v>
      </c>
      <c r="AE8" s="42"/>
    </row>
    <row r="9" spans="2:31" ht="13" customHeight="1" x14ac:dyDescent="0.2">
      <c r="B9" s="655"/>
      <c r="C9" s="656"/>
      <c r="D9" s="43" t="s">
        <v>286</v>
      </c>
      <c r="E9" s="44"/>
      <c r="F9" s="45" t="s">
        <v>256</v>
      </c>
      <c r="G9" s="46"/>
      <c r="H9" s="46">
        <v>12.2</v>
      </c>
      <c r="I9" s="183"/>
      <c r="J9" s="184">
        <v>18.2</v>
      </c>
      <c r="K9" s="46"/>
      <c r="L9" s="46">
        <v>18.5</v>
      </c>
      <c r="M9" s="183"/>
      <c r="N9" s="184">
        <v>23.1</v>
      </c>
      <c r="O9" s="46"/>
      <c r="P9" s="46">
        <v>29</v>
      </c>
      <c r="Q9" s="183"/>
      <c r="R9" s="184">
        <v>24.8</v>
      </c>
      <c r="S9" s="46"/>
      <c r="T9" s="46">
        <v>19</v>
      </c>
      <c r="U9" s="183"/>
      <c r="V9" s="184">
        <v>16</v>
      </c>
      <c r="W9" s="183"/>
      <c r="X9" s="184">
        <v>9.8000000000000007</v>
      </c>
      <c r="Y9" s="46"/>
      <c r="Z9" s="46">
        <v>5.2</v>
      </c>
      <c r="AA9" s="183"/>
      <c r="AB9" s="184">
        <v>5.0999999999999996</v>
      </c>
      <c r="AC9" s="46"/>
      <c r="AD9" s="185">
        <v>8</v>
      </c>
      <c r="AE9" s="42"/>
    </row>
    <row r="10" spans="2:31" ht="13" customHeight="1" x14ac:dyDescent="0.2">
      <c r="B10" s="655"/>
      <c r="C10" s="656"/>
      <c r="D10" s="47" t="s">
        <v>287</v>
      </c>
      <c r="E10" s="48"/>
      <c r="F10" s="49" t="s">
        <v>259</v>
      </c>
      <c r="G10" s="186"/>
      <c r="H10" s="186">
        <v>0.436</v>
      </c>
      <c r="I10" s="187"/>
      <c r="J10" s="188">
        <v>0.14699999999999999</v>
      </c>
      <c r="K10" s="50"/>
      <c r="L10" s="50">
        <v>0.16800000000000001</v>
      </c>
      <c r="M10" s="187"/>
      <c r="N10" s="188">
        <v>0.249</v>
      </c>
      <c r="O10" s="50"/>
      <c r="P10" s="50">
        <v>0.21</v>
      </c>
      <c r="Q10" s="187"/>
      <c r="R10" s="188">
        <v>0.17899999999999999</v>
      </c>
      <c r="S10" s="50"/>
      <c r="T10" s="50">
        <v>9.5000000000000001E-2</v>
      </c>
      <c r="U10" s="187"/>
      <c r="V10" s="188">
        <v>0.21099999999999999</v>
      </c>
      <c r="W10" s="187"/>
      <c r="X10" s="188">
        <v>0.129</v>
      </c>
      <c r="Y10" s="50"/>
      <c r="Z10" s="50">
        <v>7.6999999999999999E-2</v>
      </c>
      <c r="AA10" s="187"/>
      <c r="AB10" s="188">
        <v>7.8E-2</v>
      </c>
      <c r="AC10" s="50"/>
      <c r="AD10" s="189">
        <v>0.157</v>
      </c>
      <c r="AE10" s="42"/>
    </row>
    <row r="11" spans="2:31" ht="13" customHeight="1" x14ac:dyDescent="0.2">
      <c r="B11" s="657"/>
      <c r="C11" s="658"/>
      <c r="D11" s="51" t="s">
        <v>288</v>
      </c>
      <c r="E11" s="52"/>
      <c r="F11" s="53" t="s">
        <v>261</v>
      </c>
      <c r="G11" s="54"/>
      <c r="H11" s="54">
        <v>37</v>
      </c>
      <c r="I11" s="190" t="s">
        <v>93</v>
      </c>
      <c r="J11" s="55">
        <v>50</v>
      </c>
      <c r="K11" s="54" t="s">
        <v>93</v>
      </c>
      <c r="L11" s="54">
        <v>50</v>
      </c>
      <c r="M11" s="190" t="s">
        <v>93</v>
      </c>
      <c r="N11" s="55">
        <v>50</v>
      </c>
      <c r="O11" s="38" t="s">
        <v>93</v>
      </c>
      <c r="P11" s="54">
        <v>50</v>
      </c>
      <c r="Q11" s="37" t="s">
        <v>93</v>
      </c>
      <c r="R11" s="55">
        <v>50</v>
      </c>
      <c r="S11" s="38" t="s">
        <v>93</v>
      </c>
      <c r="T11" s="54">
        <v>50</v>
      </c>
      <c r="U11" s="37" t="s">
        <v>93</v>
      </c>
      <c r="V11" s="55">
        <v>50</v>
      </c>
      <c r="W11" s="37" t="s">
        <v>93</v>
      </c>
      <c r="X11" s="55">
        <v>50</v>
      </c>
      <c r="Y11" s="38" t="s">
        <v>93</v>
      </c>
      <c r="Z11" s="54">
        <v>50</v>
      </c>
      <c r="AA11" s="37" t="s">
        <v>93</v>
      </c>
      <c r="AB11" s="55">
        <v>50</v>
      </c>
      <c r="AC11" s="38" t="s">
        <v>93</v>
      </c>
      <c r="AD11" s="191">
        <v>50</v>
      </c>
      <c r="AE11" s="42"/>
    </row>
    <row r="12" spans="2:31" ht="13" customHeight="1" x14ac:dyDescent="0.2">
      <c r="B12" s="647" t="s">
        <v>94</v>
      </c>
      <c r="C12" s="648"/>
      <c r="D12" s="56" t="s">
        <v>2</v>
      </c>
      <c r="E12" s="57" t="s">
        <v>289</v>
      </c>
      <c r="F12" s="58"/>
      <c r="G12" s="192"/>
      <c r="H12" s="192">
        <v>7.8</v>
      </c>
      <c r="I12" s="193"/>
      <c r="J12" s="181">
        <v>8</v>
      </c>
      <c r="K12" s="192"/>
      <c r="L12" s="179">
        <v>7.6</v>
      </c>
      <c r="M12" s="193"/>
      <c r="N12" s="181">
        <v>7.9</v>
      </c>
      <c r="O12" s="192"/>
      <c r="P12" s="179">
        <v>7.8</v>
      </c>
      <c r="Q12" s="193"/>
      <c r="R12" s="181">
        <v>7.5</v>
      </c>
      <c r="S12" s="192"/>
      <c r="T12" s="179">
        <v>7.9</v>
      </c>
      <c r="U12" s="193"/>
      <c r="V12" s="181">
        <v>7.5</v>
      </c>
      <c r="W12" s="193"/>
      <c r="X12" s="181">
        <v>8.1</v>
      </c>
      <c r="Y12" s="192"/>
      <c r="Z12" s="179">
        <v>7.8</v>
      </c>
      <c r="AA12" s="193"/>
      <c r="AB12" s="181">
        <v>7.8</v>
      </c>
      <c r="AC12" s="192"/>
      <c r="AD12" s="342">
        <v>7.1</v>
      </c>
    </row>
    <row r="13" spans="2:31" ht="13" customHeight="1" x14ac:dyDescent="0.2">
      <c r="B13" s="649"/>
      <c r="C13" s="650"/>
      <c r="D13" s="43" t="s">
        <v>95</v>
      </c>
      <c r="E13" s="59" t="s">
        <v>290</v>
      </c>
      <c r="F13" s="45" t="s">
        <v>159</v>
      </c>
      <c r="G13" s="46"/>
      <c r="H13" s="60">
        <v>10</v>
      </c>
      <c r="I13" s="194"/>
      <c r="J13" s="184">
        <v>9.1999999999999993</v>
      </c>
      <c r="K13" s="195"/>
      <c r="L13" s="46">
        <v>9.1</v>
      </c>
      <c r="M13" s="194"/>
      <c r="N13" s="184">
        <v>8.5</v>
      </c>
      <c r="O13" s="195"/>
      <c r="P13" s="46">
        <v>8.3000000000000007</v>
      </c>
      <c r="Q13" s="194"/>
      <c r="R13" s="184">
        <v>8.6</v>
      </c>
      <c r="S13" s="195"/>
      <c r="T13" s="46">
        <v>8.9</v>
      </c>
      <c r="U13" s="194"/>
      <c r="V13" s="184">
        <v>9.8000000000000007</v>
      </c>
      <c r="W13" s="194"/>
      <c r="X13" s="61">
        <v>11</v>
      </c>
      <c r="Y13" s="195"/>
      <c r="Z13" s="60">
        <v>12</v>
      </c>
      <c r="AA13" s="26"/>
      <c r="AB13" s="61">
        <v>12</v>
      </c>
      <c r="AC13" s="27"/>
      <c r="AD13" s="340">
        <v>12</v>
      </c>
    </row>
    <row r="14" spans="2:31" ht="13" customHeight="1" x14ac:dyDescent="0.2">
      <c r="B14" s="649"/>
      <c r="C14" s="650"/>
      <c r="D14" s="43" t="s">
        <v>97</v>
      </c>
      <c r="E14" s="59" t="s">
        <v>291</v>
      </c>
      <c r="F14" s="45" t="s">
        <v>159</v>
      </c>
      <c r="G14" s="46"/>
      <c r="H14" s="46">
        <v>0.7</v>
      </c>
      <c r="I14" s="194"/>
      <c r="J14" s="184">
        <v>0.9</v>
      </c>
      <c r="K14" s="195"/>
      <c r="L14" s="46">
        <v>0.7</v>
      </c>
      <c r="M14" s="194"/>
      <c r="N14" s="184">
        <v>0.7</v>
      </c>
      <c r="O14" s="195"/>
      <c r="P14" s="46">
        <v>0.9</v>
      </c>
      <c r="Q14" s="194"/>
      <c r="R14" s="184">
        <v>0.6</v>
      </c>
      <c r="S14" s="195"/>
      <c r="T14" s="46">
        <v>0.6</v>
      </c>
      <c r="U14" s="194"/>
      <c r="V14" s="184">
        <v>0.7</v>
      </c>
      <c r="W14" s="194"/>
      <c r="X14" s="184">
        <v>0.8</v>
      </c>
      <c r="Y14" s="195"/>
      <c r="Z14" s="46">
        <v>0.7</v>
      </c>
      <c r="AA14" s="194"/>
      <c r="AB14" s="184">
        <v>0.7</v>
      </c>
      <c r="AC14" s="195"/>
      <c r="AD14" s="310">
        <v>1.1000000000000001</v>
      </c>
    </row>
    <row r="15" spans="2:31" ht="13" customHeight="1" x14ac:dyDescent="0.2">
      <c r="B15" s="649"/>
      <c r="C15" s="650"/>
      <c r="D15" s="43" t="s">
        <v>98</v>
      </c>
      <c r="E15" s="59" t="s">
        <v>292</v>
      </c>
      <c r="F15" s="45" t="s">
        <v>159</v>
      </c>
      <c r="G15" s="46"/>
      <c r="H15" s="46">
        <v>2.9</v>
      </c>
      <c r="I15" s="194"/>
      <c r="J15" s="184">
        <v>3.2</v>
      </c>
      <c r="K15" s="195"/>
      <c r="L15" s="46">
        <v>2.6</v>
      </c>
      <c r="M15" s="194"/>
      <c r="N15" s="184">
        <v>2.8</v>
      </c>
      <c r="O15" s="195"/>
      <c r="P15" s="46">
        <v>2.8</v>
      </c>
      <c r="Q15" s="194"/>
      <c r="R15" s="184">
        <v>2.5</v>
      </c>
      <c r="S15" s="195"/>
      <c r="T15" s="46">
        <v>2.2999999999999998</v>
      </c>
      <c r="U15" s="194"/>
      <c r="V15" s="184">
        <v>2.2000000000000002</v>
      </c>
      <c r="W15" s="194"/>
      <c r="X15" s="184">
        <v>2</v>
      </c>
      <c r="Y15" s="195"/>
      <c r="Z15" s="46">
        <v>2</v>
      </c>
      <c r="AA15" s="194"/>
      <c r="AB15" s="184">
        <v>2.2000000000000002</v>
      </c>
      <c r="AC15" s="195"/>
      <c r="AD15" s="310">
        <v>3.2</v>
      </c>
    </row>
    <row r="16" spans="2:31" ht="13" customHeight="1" x14ac:dyDescent="0.2">
      <c r="B16" s="649"/>
      <c r="C16" s="650"/>
      <c r="D16" s="62" t="s">
        <v>3</v>
      </c>
      <c r="E16" s="63" t="s">
        <v>293</v>
      </c>
      <c r="F16" s="64" t="s">
        <v>159</v>
      </c>
      <c r="G16" s="60"/>
      <c r="H16" s="60">
        <v>11</v>
      </c>
      <c r="I16" s="26"/>
      <c r="J16" s="61">
        <v>4</v>
      </c>
      <c r="K16" s="27"/>
      <c r="L16" s="60">
        <v>3</v>
      </c>
      <c r="M16" s="26"/>
      <c r="N16" s="61">
        <v>2</v>
      </c>
      <c r="O16" s="27"/>
      <c r="P16" s="60">
        <v>2</v>
      </c>
      <c r="Q16" s="26"/>
      <c r="R16" s="61">
        <v>3</v>
      </c>
      <c r="S16" s="27"/>
      <c r="T16" s="60">
        <v>2</v>
      </c>
      <c r="U16" s="26" t="s">
        <v>100</v>
      </c>
      <c r="V16" s="61">
        <v>1</v>
      </c>
      <c r="W16" s="26" t="s">
        <v>100</v>
      </c>
      <c r="X16" s="61">
        <v>1</v>
      </c>
      <c r="Y16" s="27" t="s">
        <v>100</v>
      </c>
      <c r="Z16" s="60">
        <v>1</v>
      </c>
      <c r="AA16" s="26"/>
      <c r="AB16" s="61">
        <v>1</v>
      </c>
      <c r="AC16" s="27"/>
      <c r="AD16" s="340">
        <v>4</v>
      </c>
    </row>
    <row r="17" spans="1:31" s="68" customFormat="1" ht="13" customHeight="1" x14ac:dyDescent="0.2">
      <c r="B17" s="649"/>
      <c r="C17" s="650"/>
      <c r="D17" s="65" t="s">
        <v>294</v>
      </c>
      <c r="E17" s="66"/>
      <c r="F17" s="67" t="s">
        <v>263</v>
      </c>
      <c r="G17" s="60"/>
      <c r="H17" s="60">
        <v>80</v>
      </c>
      <c r="I17" s="26"/>
      <c r="J17" s="61">
        <v>34</v>
      </c>
      <c r="K17" s="27"/>
      <c r="L17" s="60">
        <v>190</v>
      </c>
      <c r="M17" s="26"/>
      <c r="N17" s="61">
        <v>200</v>
      </c>
      <c r="O17" s="27"/>
      <c r="P17" s="60">
        <v>210</v>
      </c>
      <c r="Q17" s="26"/>
      <c r="R17" s="61">
        <v>200</v>
      </c>
      <c r="S17" s="27"/>
      <c r="T17" s="60">
        <v>190</v>
      </c>
      <c r="U17" s="26"/>
      <c r="V17" s="61">
        <v>160</v>
      </c>
      <c r="W17" s="26"/>
      <c r="X17" s="61">
        <v>110</v>
      </c>
      <c r="Y17" s="27"/>
      <c r="Z17" s="60">
        <v>16</v>
      </c>
      <c r="AA17" s="26"/>
      <c r="AB17" s="61">
        <v>18</v>
      </c>
      <c r="AC17" s="27"/>
      <c r="AD17" s="340">
        <v>80</v>
      </c>
    </row>
    <row r="18" spans="1:31" s="72" customFormat="1" ht="13" customHeight="1" x14ac:dyDescent="0.2">
      <c r="A18" s="28"/>
      <c r="B18" s="649"/>
      <c r="C18" s="650"/>
      <c r="D18" s="69" t="s">
        <v>101</v>
      </c>
      <c r="E18" s="70" t="s">
        <v>295</v>
      </c>
      <c r="F18" s="71" t="s">
        <v>159</v>
      </c>
      <c r="G18" s="196"/>
      <c r="H18" s="196">
        <v>0.72</v>
      </c>
      <c r="I18" s="197"/>
      <c r="J18" s="198">
        <v>0.48</v>
      </c>
      <c r="K18" s="199"/>
      <c r="L18" s="196">
        <v>0.97</v>
      </c>
      <c r="M18" s="197"/>
      <c r="N18" s="198">
        <v>0.5</v>
      </c>
      <c r="O18" s="199"/>
      <c r="P18" s="196">
        <v>0.56000000000000005</v>
      </c>
      <c r="Q18" s="197"/>
      <c r="R18" s="198">
        <v>0.55000000000000004</v>
      </c>
      <c r="S18" s="199"/>
      <c r="T18" s="196">
        <v>0.65</v>
      </c>
      <c r="U18" s="197"/>
      <c r="V18" s="184">
        <v>1.2</v>
      </c>
      <c r="W18" s="197"/>
      <c r="X18" s="198">
        <v>0.52</v>
      </c>
      <c r="Y18" s="199"/>
      <c r="Z18" s="196">
        <v>0.37</v>
      </c>
      <c r="AA18" s="197"/>
      <c r="AB18" s="198">
        <v>0.38</v>
      </c>
      <c r="AC18" s="199"/>
      <c r="AD18" s="311">
        <v>0.73</v>
      </c>
      <c r="AE18" s="28"/>
    </row>
    <row r="19" spans="1:31" ht="13" customHeight="1" x14ac:dyDescent="0.2">
      <c r="B19" s="649"/>
      <c r="C19" s="650"/>
      <c r="D19" s="47" t="s">
        <v>102</v>
      </c>
      <c r="E19" s="73" t="s">
        <v>296</v>
      </c>
      <c r="F19" s="49" t="s">
        <v>159</v>
      </c>
      <c r="G19" s="50"/>
      <c r="H19" s="50">
        <v>0.05</v>
      </c>
      <c r="I19" s="200"/>
      <c r="J19" s="188">
        <v>4.7E-2</v>
      </c>
      <c r="K19" s="186"/>
      <c r="L19" s="50">
        <v>8.5999999999999993E-2</v>
      </c>
      <c r="M19" s="200"/>
      <c r="N19" s="188">
        <v>3.7999999999999999E-2</v>
      </c>
      <c r="O19" s="186"/>
      <c r="P19" s="50">
        <v>0.05</v>
      </c>
      <c r="Q19" s="200"/>
      <c r="R19" s="188">
        <v>4.9000000000000002E-2</v>
      </c>
      <c r="S19" s="186"/>
      <c r="T19" s="50">
        <v>5.0999999999999997E-2</v>
      </c>
      <c r="U19" s="200"/>
      <c r="V19" s="188">
        <v>3.7999999999999999E-2</v>
      </c>
      <c r="W19" s="200"/>
      <c r="X19" s="188">
        <v>3.9E-2</v>
      </c>
      <c r="Y19" s="186"/>
      <c r="Z19" s="50">
        <v>1.9E-2</v>
      </c>
      <c r="AA19" s="200"/>
      <c r="AB19" s="188">
        <v>0.02</v>
      </c>
      <c r="AC19" s="186"/>
      <c r="AD19" s="189">
        <v>3.9E-2</v>
      </c>
    </row>
    <row r="20" spans="1:31" ht="13" customHeight="1" x14ac:dyDescent="0.2">
      <c r="B20" s="659"/>
      <c r="C20" s="660"/>
      <c r="D20" s="114" t="s">
        <v>297</v>
      </c>
      <c r="E20" s="73"/>
      <c r="F20" s="49" t="s">
        <v>159</v>
      </c>
      <c r="G20" s="50"/>
      <c r="H20" s="50"/>
      <c r="I20" s="200"/>
      <c r="J20" s="188"/>
      <c r="K20" s="186"/>
      <c r="L20" s="50"/>
      <c r="M20" s="200"/>
      <c r="N20" s="188"/>
      <c r="O20" s="186"/>
      <c r="P20" s="50">
        <v>2E-3</v>
      </c>
      <c r="Q20" s="200"/>
      <c r="R20" s="188"/>
      <c r="S20" s="186"/>
      <c r="T20" s="50"/>
      <c r="U20" s="200"/>
      <c r="V20" s="188"/>
      <c r="W20" s="200"/>
      <c r="X20" s="188"/>
      <c r="Y20" s="186"/>
      <c r="Z20" s="50"/>
      <c r="AA20" s="200" t="s">
        <v>100</v>
      </c>
      <c r="AB20" s="188">
        <v>1E-3</v>
      </c>
      <c r="AC20" s="186"/>
      <c r="AD20" s="189"/>
    </row>
    <row r="21" spans="1:31" ht="13" customHeight="1" x14ac:dyDescent="0.2">
      <c r="B21" s="659"/>
      <c r="C21" s="660"/>
      <c r="D21" s="47" t="s">
        <v>214</v>
      </c>
      <c r="E21" s="116"/>
      <c r="F21" s="117" t="s">
        <v>159</v>
      </c>
      <c r="G21" s="201"/>
      <c r="H21" s="201"/>
      <c r="I21" s="202"/>
      <c r="J21" s="203"/>
      <c r="K21" s="204"/>
      <c r="L21" s="201"/>
      <c r="M21" s="202"/>
      <c r="N21" s="203"/>
      <c r="O21" s="204" t="s">
        <v>100</v>
      </c>
      <c r="P21" s="201">
        <v>6.0000000000000002E-5</v>
      </c>
      <c r="Q21" s="202"/>
      <c r="R21" s="203"/>
      <c r="S21" s="204"/>
      <c r="T21" s="201"/>
      <c r="U21" s="202"/>
      <c r="V21" s="203"/>
      <c r="W21" s="202"/>
      <c r="X21" s="203"/>
      <c r="Y21" s="204"/>
      <c r="Z21" s="201"/>
      <c r="AA21" s="202" t="s">
        <v>100</v>
      </c>
      <c r="AB21" s="203">
        <v>6.0000000000000002E-5</v>
      </c>
      <c r="AC21" s="204"/>
      <c r="AD21" s="205"/>
    </row>
    <row r="22" spans="1:31" ht="13" customHeight="1" x14ac:dyDescent="0.2">
      <c r="B22" s="651"/>
      <c r="C22" s="652"/>
      <c r="D22" s="74" t="s">
        <v>215</v>
      </c>
      <c r="E22" s="75"/>
      <c r="F22" s="76" t="s">
        <v>159</v>
      </c>
      <c r="G22" s="206"/>
      <c r="H22" s="206"/>
      <c r="I22" s="207"/>
      <c r="J22" s="208"/>
      <c r="K22" s="209"/>
      <c r="L22" s="206"/>
      <c r="M22" s="207"/>
      <c r="N22" s="208"/>
      <c r="O22" s="209" t="s">
        <v>100</v>
      </c>
      <c r="P22" s="206">
        <v>5.9999999999999995E-4</v>
      </c>
      <c r="Q22" s="207"/>
      <c r="R22" s="208"/>
      <c r="S22" s="209"/>
      <c r="T22" s="206"/>
      <c r="U22" s="207"/>
      <c r="V22" s="208"/>
      <c r="W22" s="207"/>
      <c r="X22" s="208"/>
      <c r="Y22" s="209"/>
      <c r="Z22" s="206"/>
      <c r="AA22" s="207" t="s">
        <v>100</v>
      </c>
      <c r="AB22" s="208">
        <v>5.9999999999999995E-4</v>
      </c>
      <c r="AC22" s="209"/>
      <c r="AD22" s="343"/>
    </row>
    <row r="23" spans="1:31" ht="13" customHeight="1" x14ac:dyDescent="0.2">
      <c r="B23" s="647" t="s">
        <v>103</v>
      </c>
      <c r="C23" s="648"/>
      <c r="D23" s="56" t="s">
        <v>104</v>
      </c>
      <c r="E23" s="57"/>
      <c r="F23" s="78" t="s">
        <v>159</v>
      </c>
      <c r="G23" s="210"/>
      <c r="H23" s="210"/>
      <c r="I23" s="211" t="s">
        <v>100</v>
      </c>
      <c r="J23" s="212">
        <v>2.9999999999999997E-4</v>
      </c>
      <c r="K23" s="213"/>
      <c r="L23" s="214"/>
      <c r="M23" s="215"/>
      <c r="N23" s="216"/>
      <c r="O23" s="213" t="s">
        <v>100</v>
      </c>
      <c r="P23" s="214">
        <v>2.9999999999999997E-4</v>
      </c>
      <c r="Q23" s="211"/>
      <c r="R23" s="217"/>
      <c r="S23" s="213"/>
      <c r="T23" s="214"/>
      <c r="U23" s="211" t="s">
        <v>100</v>
      </c>
      <c r="V23" s="212">
        <v>2.9999999999999997E-4</v>
      </c>
      <c r="W23" s="211"/>
      <c r="X23" s="217"/>
      <c r="Y23" s="213"/>
      <c r="Z23" s="218"/>
      <c r="AA23" s="211" t="s">
        <v>100</v>
      </c>
      <c r="AB23" s="212">
        <v>2.9999999999999997E-4</v>
      </c>
      <c r="AC23" s="213"/>
      <c r="AD23" s="219"/>
      <c r="AE23" s="42"/>
    </row>
    <row r="24" spans="1:31" ht="13" customHeight="1" x14ac:dyDescent="0.2">
      <c r="B24" s="649"/>
      <c r="C24" s="650"/>
      <c r="D24" s="31" t="s">
        <v>298</v>
      </c>
      <c r="E24" s="80"/>
      <c r="F24" s="81" t="s">
        <v>159</v>
      </c>
      <c r="G24" s="220"/>
      <c r="H24" s="220"/>
      <c r="I24" s="194" t="s">
        <v>100</v>
      </c>
      <c r="J24" s="184">
        <v>0.1</v>
      </c>
      <c r="K24" s="195"/>
      <c r="L24" s="46"/>
      <c r="M24" s="221"/>
      <c r="N24" s="222"/>
      <c r="O24" s="195" t="s">
        <v>100</v>
      </c>
      <c r="P24" s="46">
        <v>0.1</v>
      </c>
      <c r="Q24" s="194"/>
      <c r="R24" s="223"/>
      <c r="S24" s="195"/>
      <c r="T24" s="224"/>
      <c r="U24" s="194" t="s">
        <v>100</v>
      </c>
      <c r="V24" s="184">
        <v>0.1</v>
      </c>
      <c r="W24" s="194"/>
      <c r="X24" s="223"/>
      <c r="Y24" s="195"/>
      <c r="Z24" s="224"/>
      <c r="AA24" s="194" t="s">
        <v>100</v>
      </c>
      <c r="AB24" s="184">
        <v>0.1</v>
      </c>
      <c r="AC24" s="195"/>
      <c r="AD24" s="225"/>
      <c r="AE24" s="42"/>
    </row>
    <row r="25" spans="1:31" ht="13" customHeight="1" x14ac:dyDescent="0.2">
      <c r="B25" s="649"/>
      <c r="C25" s="650"/>
      <c r="D25" s="31" t="s">
        <v>299</v>
      </c>
      <c r="E25" s="80"/>
      <c r="F25" s="81" t="s">
        <v>159</v>
      </c>
      <c r="G25" s="82"/>
      <c r="H25" s="82"/>
      <c r="I25" s="200" t="s">
        <v>100</v>
      </c>
      <c r="J25" s="188">
        <v>5.0000000000000001E-3</v>
      </c>
      <c r="K25" s="186"/>
      <c r="L25" s="50"/>
      <c r="M25" s="226"/>
      <c r="N25" s="227"/>
      <c r="O25" s="186" t="s">
        <v>100</v>
      </c>
      <c r="P25" s="50">
        <v>5.0000000000000001E-3</v>
      </c>
      <c r="Q25" s="200"/>
      <c r="R25" s="228"/>
      <c r="S25" s="186"/>
      <c r="T25" s="229"/>
      <c r="U25" s="200" t="s">
        <v>100</v>
      </c>
      <c r="V25" s="188">
        <v>5.0000000000000001E-3</v>
      </c>
      <c r="W25" s="200"/>
      <c r="X25" s="228"/>
      <c r="Y25" s="186"/>
      <c r="Z25" s="229"/>
      <c r="AA25" s="200" t="s">
        <v>100</v>
      </c>
      <c r="AB25" s="188">
        <v>5.0000000000000001E-3</v>
      </c>
      <c r="AC25" s="186"/>
      <c r="AD25" s="230"/>
      <c r="AE25" s="42"/>
    </row>
    <row r="26" spans="1:31" ht="13" customHeight="1" x14ac:dyDescent="0.2">
      <c r="B26" s="649"/>
      <c r="C26" s="650"/>
      <c r="D26" s="31" t="s">
        <v>300</v>
      </c>
      <c r="E26" s="80"/>
      <c r="F26" s="81" t="s">
        <v>159</v>
      </c>
      <c r="G26" s="231"/>
      <c r="H26" s="231"/>
      <c r="I26" s="197" t="s">
        <v>100</v>
      </c>
      <c r="J26" s="198">
        <v>0.01</v>
      </c>
      <c r="K26" s="199"/>
      <c r="L26" s="196"/>
      <c r="M26" s="232"/>
      <c r="N26" s="233"/>
      <c r="O26" s="199" t="s">
        <v>100</v>
      </c>
      <c r="P26" s="196">
        <v>0.01</v>
      </c>
      <c r="Q26" s="197"/>
      <c r="R26" s="234"/>
      <c r="S26" s="199"/>
      <c r="T26" s="235"/>
      <c r="U26" s="197" t="s">
        <v>100</v>
      </c>
      <c r="V26" s="198">
        <v>0.01</v>
      </c>
      <c r="W26" s="197"/>
      <c r="X26" s="234"/>
      <c r="Y26" s="199"/>
      <c r="Z26" s="235"/>
      <c r="AA26" s="197" t="s">
        <v>100</v>
      </c>
      <c r="AB26" s="198">
        <v>0.01</v>
      </c>
      <c r="AC26" s="199"/>
      <c r="AD26" s="236"/>
      <c r="AE26" s="42"/>
    </row>
    <row r="27" spans="1:31" ht="13" customHeight="1" x14ac:dyDescent="0.2">
      <c r="B27" s="649"/>
      <c r="C27" s="650"/>
      <c r="D27" s="31" t="s">
        <v>301</v>
      </c>
      <c r="E27" s="80"/>
      <c r="F27" s="81" t="s">
        <v>159</v>
      </c>
      <c r="G27" s="82"/>
      <c r="H27" s="82"/>
      <c r="I27" s="200" t="s">
        <v>100</v>
      </c>
      <c r="J27" s="188">
        <v>5.0000000000000001E-3</v>
      </c>
      <c r="K27" s="186"/>
      <c r="L27" s="50"/>
      <c r="M27" s="226"/>
      <c r="N27" s="227"/>
      <c r="O27" s="186" t="s">
        <v>100</v>
      </c>
      <c r="P27" s="50">
        <v>5.0000000000000001E-3</v>
      </c>
      <c r="Q27" s="200"/>
      <c r="R27" s="228"/>
      <c r="S27" s="186"/>
      <c r="T27" s="229"/>
      <c r="U27" s="200" t="s">
        <v>100</v>
      </c>
      <c r="V27" s="188">
        <v>5.0000000000000001E-3</v>
      </c>
      <c r="W27" s="200"/>
      <c r="X27" s="228"/>
      <c r="Y27" s="186"/>
      <c r="Z27" s="229"/>
      <c r="AA27" s="200" t="s">
        <v>100</v>
      </c>
      <c r="AB27" s="188">
        <v>5.0000000000000001E-3</v>
      </c>
      <c r="AC27" s="186"/>
      <c r="AD27" s="230"/>
      <c r="AE27" s="42"/>
    </row>
    <row r="28" spans="1:31" ht="13" customHeight="1" x14ac:dyDescent="0.2">
      <c r="B28" s="649"/>
      <c r="C28" s="650"/>
      <c r="D28" s="31" t="s">
        <v>302</v>
      </c>
      <c r="E28" s="80"/>
      <c r="F28" s="81" t="s">
        <v>159</v>
      </c>
      <c r="G28" s="83"/>
      <c r="H28" s="83"/>
      <c r="I28" s="237" t="s">
        <v>100</v>
      </c>
      <c r="J28" s="238">
        <v>5.0000000000000001E-4</v>
      </c>
      <c r="K28" s="239"/>
      <c r="L28" s="84"/>
      <c r="M28" s="240"/>
      <c r="N28" s="85"/>
      <c r="O28" s="239" t="s">
        <v>100</v>
      </c>
      <c r="P28" s="84">
        <v>5.0000000000000001E-4</v>
      </c>
      <c r="Q28" s="237"/>
      <c r="R28" s="241"/>
      <c r="S28" s="239"/>
      <c r="T28" s="242"/>
      <c r="U28" s="237" t="s">
        <v>100</v>
      </c>
      <c r="V28" s="238">
        <v>5.0000000000000001E-4</v>
      </c>
      <c r="W28" s="237"/>
      <c r="X28" s="241"/>
      <c r="Y28" s="239"/>
      <c r="Z28" s="242"/>
      <c r="AA28" s="237" t="s">
        <v>100</v>
      </c>
      <c r="AB28" s="238">
        <v>5.0000000000000001E-4</v>
      </c>
      <c r="AC28" s="239"/>
      <c r="AD28" s="243"/>
      <c r="AE28" s="42"/>
    </row>
    <row r="29" spans="1:31" ht="13" customHeight="1" x14ac:dyDescent="0.2">
      <c r="B29" s="649"/>
      <c r="C29" s="650"/>
      <c r="D29" s="31" t="s">
        <v>303</v>
      </c>
      <c r="E29" s="80"/>
      <c r="F29" s="81" t="s">
        <v>159</v>
      </c>
      <c r="G29" s="83"/>
      <c r="H29" s="83"/>
      <c r="I29" s="237"/>
      <c r="J29" s="238"/>
      <c r="K29" s="239"/>
      <c r="L29" s="84"/>
      <c r="M29" s="240"/>
      <c r="N29" s="85"/>
      <c r="O29" s="239"/>
      <c r="P29" s="84"/>
      <c r="Q29" s="237"/>
      <c r="R29" s="241"/>
      <c r="S29" s="239"/>
      <c r="T29" s="242"/>
      <c r="U29" s="237"/>
      <c r="V29" s="238"/>
      <c r="W29" s="237"/>
      <c r="X29" s="241"/>
      <c r="Y29" s="239"/>
      <c r="Z29" s="242"/>
      <c r="AA29" s="237"/>
      <c r="AB29" s="238"/>
      <c r="AC29" s="239"/>
      <c r="AD29" s="243"/>
      <c r="AE29" s="42"/>
    </row>
    <row r="30" spans="1:31" ht="13" customHeight="1" x14ac:dyDescent="0.2">
      <c r="B30" s="649"/>
      <c r="C30" s="650"/>
      <c r="D30" s="31" t="s">
        <v>25</v>
      </c>
      <c r="E30" s="80"/>
      <c r="F30" s="81" t="s">
        <v>159</v>
      </c>
      <c r="G30" s="83"/>
      <c r="H30" s="83"/>
      <c r="I30" s="237"/>
      <c r="J30" s="238"/>
      <c r="K30" s="239"/>
      <c r="L30" s="84"/>
      <c r="M30" s="240"/>
      <c r="N30" s="85"/>
      <c r="O30" s="239" t="s">
        <v>100</v>
      </c>
      <c r="P30" s="84">
        <v>5.0000000000000001E-4</v>
      </c>
      <c r="Q30" s="237"/>
      <c r="R30" s="241"/>
      <c r="S30" s="239"/>
      <c r="T30" s="242"/>
      <c r="U30" s="237"/>
      <c r="V30" s="238"/>
      <c r="W30" s="237"/>
      <c r="X30" s="241"/>
      <c r="Y30" s="239"/>
      <c r="Z30" s="242"/>
      <c r="AA30" s="237"/>
      <c r="AB30" s="238"/>
      <c r="AC30" s="239"/>
      <c r="AD30" s="243"/>
      <c r="AE30" s="42"/>
    </row>
    <row r="31" spans="1:31" ht="13" customHeight="1" x14ac:dyDescent="0.2">
      <c r="B31" s="649"/>
      <c r="C31" s="650"/>
      <c r="D31" s="31" t="s">
        <v>106</v>
      </c>
      <c r="E31" s="80"/>
      <c r="F31" s="81" t="s">
        <v>159</v>
      </c>
      <c r="G31" s="82"/>
      <c r="H31" s="82"/>
      <c r="I31" s="200" t="s">
        <v>100</v>
      </c>
      <c r="J31" s="227">
        <v>2E-3</v>
      </c>
      <c r="K31" s="186"/>
      <c r="L31" s="50"/>
      <c r="M31" s="226"/>
      <c r="N31" s="227"/>
      <c r="O31" s="186" t="s">
        <v>100</v>
      </c>
      <c r="P31" s="82">
        <v>2E-3</v>
      </c>
      <c r="Q31" s="200"/>
      <c r="R31" s="228"/>
      <c r="S31" s="186"/>
      <c r="T31" s="229"/>
      <c r="U31" s="200" t="s">
        <v>100</v>
      </c>
      <c r="V31" s="227">
        <v>2E-3</v>
      </c>
      <c r="W31" s="200"/>
      <c r="X31" s="228"/>
      <c r="Y31" s="186"/>
      <c r="Z31" s="229"/>
      <c r="AA31" s="200" t="s">
        <v>100</v>
      </c>
      <c r="AB31" s="227">
        <v>2E-3</v>
      </c>
      <c r="AC31" s="186"/>
      <c r="AD31" s="244"/>
      <c r="AE31" s="42"/>
    </row>
    <row r="32" spans="1:31" ht="13" customHeight="1" x14ac:dyDescent="0.2">
      <c r="B32" s="649"/>
      <c r="C32" s="650"/>
      <c r="D32" s="31" t="s">
        <v>304</v>
      </c>
      <c r="E32" s="80"/>
      <c r="F32" s="81" t="s">
        <v>159</v>
      </c>
      <c r="G32" s="83"/>
      <c r="H32" s="83"/>
      <c r="I32" s="237" t="s">
        <v>100</v>
      </c>
      <c r="J32" s="85">
        <v>2.0000000000000001E-4</v>
      </c>
      <c r="K32" s="239"/>
      <c r="L32" s="84"/>
      <c r="M32" s="240"/>
      <c r="N32" s="85"/>
      <c r="O32" s="239" t="s">
        <v>100</v>
      </c>
      <c r="P32" s="83">
        <v>2.0000000000000001E-4</v>
      </c>
      <c r="Q32" s="237"/>
      <c r="R32" s="241"/>
      <c r="S32" s="239"/>
      <c r="T32" s="242"/>
      <c r="U32" s="237" t="s">
        <v>100</v>
      </c>
      <c r="V32" s="85">
        <v>2.0000000000000001E-4</v>
      </c>
      <c r="W32" s="237"/>
      <c r="X32" s="241"/>
      <c r="Y32" s="239"/>
      <c r="Z32" s="242"/>
      <c r="AA32" s="237" t="s">
        <v>100</v>
      </c>
      <c r="AB32" s="85">
        <v>2.0000000000000001E-4</v>
      </c>
      <c r="AC32" s="239"/>
      <c r="AD32" s="245"/>
      <c r="AE32" s="42"/>
    </row>
    <row r="33" spans="1:31" ht="13" customHeight="1" x14ac:dyDescent="0.2">
      <c r="B33" s="649"/>
      <c r="C33" s="650"/>
      <c r="D33" s="31" t="s">
        <v>107</v>
      </c>
      <c r="E33" s="80"/>
      <c r="F33" s="81" t="s">
        <v>159</v>
      </c>
      <c r="G33" s="83"/>
      <c r="H33" s="83"/>
      <c r="I33" s="237" t="s">
        <v>100</v>
      </c>
      <c r="J33" s="85">
        <v>4.0000000000000002E-4</v>
      </c>
      <c r="K33" s="239"/>
      <c r="L33" s="84"/>
      <c r="M33" s="240"/>
      <c r="N33" s="85"/>
      <c r="O33" s="239" t="s">
        <v>100</v>
      </c>
      <c r="P33" s="83">
        <v>4.0000000000000002E-4</v>
      </c>
      <c r="Q33" s="237"/>
      <c r="R33" s="241"/>
      <c r="S33" s="239"/>
      <c r="T33" s="242"/>
      <c r="U33" s="237" t="s">
        <v>100</v>
      </c>
      <c r="V33" s="85">
        <v>4.0000000000000002E-4</v>
      </c>
      <c r="W33" s="237"/>
      <c r="X33" s="241"/>
      <c r="Y33" s="239"/>
      <c r="Z33" s="242"/>
      <c r="AA33" s="237" t="s">
        <v>100</v>
      </c>
      <c r="AB33" s="85">
        <v>4.0000000000000002E-4</v>
      </c>
      <c r="AC33" s="239"/>
      <c r="AD33" s="245"/>
      <c r="AE33" s="42"/>
    </row>
    <row r="34" spans="1:31" ht="13" customHeight="1" x14ac:dyDescent="0.2">
      <c r="B34" s="649"/>
      <c r="C34" s="650"/>
      <c r="D34" s="31" t="s">
        <v>108</v>
      </c>
      <c r="E34" s="80"/>
      <c r="F34" s="81" t="s">
        <v>159</v>
      </c>
      <c r="G34" s="82"/>
      <c r="H34" s="82"/>
      <c r="I34" s="200" t="s">
        <v>100</v>
      </c>
      <c r="J34" s="227">
        <v>2E-3</v>
      </c>
      <c r="K34" s="186"/>
      <c r="L34" s="50"/>
      <c r="M34" s="226"/>
      <c r="N34" s="227"/>
      <c r="O34" s="186" t="s">
        <v>100</v>
      </c>
      <c r="P34" s="82">
        <v>2E-3</v>
      </c>
      <c r="Q34" s="200"/>
      <c r="R34" s="228"/>
      <c r="S34" s="186"/>
      <c r="T34" s="229"/>
      <c r="U34" s="200" t="s">
        <v>100</v>
      </c>
      <c r="V34" s="227">
        <v>2E-3</v>
      </c>
      <c r="W34" s="200"/>
      <c r="X34" s="228"/>
      <c r="Y34" s="186"/>
      <c r="Z34" s="229"/>
      <c r="AA34" s="200" t="s">
        <v>100</v>
      </c>
      <c r="AB34" s="227">
        <v>2E-3</v>
      </c>
      <c r="AC34" s="186"/>
      <c r="AD34" s="244"/>
      <c r="AE34" s="42"/>
    </row>
    <row r="35" spans="1:31" ht="13" customHeight="1" x14ac:dyDescent="0.2">
      <c r="B35" s="649"/>
      <c r="C35" s="650"/>
      <c r="D35" s="31" t="s">
        <v>109</v>
      </c>
      <c r="E35" s="80"/>
      <c r="F35" s="81" t="s">
        <v>159</v>
      </c>
      <c r="G35" s="82"/>
      <c r="H35" s="82"/>
      <c r="I35" s="200" t="s">
        <v>100</v>
      </c>
      <c r="J35" s="227">
        <v>2E-3</v>
      </c>
      <c r="K35" s="186"/>
      <c r="L35" s="50"/>
      <c r="M35" s="226"/>
      <c r="N35" s="227"/>
      <c r="O35" s="186" t="s">
        <v>100</v>
      </c>
      <c r="P35" s="82">
        <v>2E-3</v>
      </c>
      <c r="Q35" s="200"/>
      <c r="R35" s="228"/>
      <c r="S35" s="186"/>
      <c r="T35" s="229"/>
      <c r="U35" s="200" t="s">
        <v>100</v>
      </c>
      <c r="V35" s="227">
        <v>2E-3</v>
      </c>
      <c r="W35" s="200"/>
      <c r="X35" s="228"/>
      <c r="Y35" s="186"/>
      <c r="Z35" s="229"/>
      <c r="AA35" s="200" t="s">
        <v>100</v>
      </c>
      <c r="AB35" s="227">
        <v>2E-3</v>
      </c>
      <c r="AC35" s="186"/>
      <c r="AD35" s="244"/>
      <c r="AE35" s="42"/>
    </row>
    <row r="36" spans="1:31" ht="13" customHeight="1" x14ac:dyDescent="0.2">
      <c r="B36" s="649"/>
      <c r="C36" s="650"/>
      <c r="D36" s="31" t="s">
        <v>110</v>
      </c>
      <c r="E36" s="80"/>
      <c r="F36" s="81" t="s">
        <v>159</v>
      </c>
      <c r="G36" s="220"/>
      <c r="H36" s="220"/>
      <c r="I36" s="194" t="s">
        <v>100</v>
      </c>
      <c r="J36" s="222">
        <v>0.1</v>
      </c>
      <c r="K36" s="195"/>
      <c r="L36" s="46"/>
      <c r="M36" s="221"/>
      <c r="N36" s="222"/>
      <c r="O36" s="195" t="s">
        <v>100</v>
      </c>
      <c r="P36" s="220">
        <v>0.1</v>
      </c>
      <c r="Q36" s="194"/>
      <c r="R36" s="223"/>
      <c r="S36" s="195"/>
      <c r="T36" s="224"/>
      <c r="U36" s="194" t="s">
        <v>100</v>
      </c>
      <c r="V36" s="222">
        <v>0.1</v>
      </c>
      <c r="W36" s="194"/>
      <c r="X36" s="223"/>
      <c r="Y36" s="195"/>
      <c r="Z36" s="224"/>
      <c r="AA36" s="194" t="s">
        <v>100</v>
      </c>
      <c r="AB36" s="222">
        <v>0.1</v>
      </c>
      <c r="AC36" s="195"/>
      <c r="AD36" s="246"/>
      <c r="AE36" s="42"/>
    </row>
    <row r="37" spans="1:31" ht="13" customHeight="1" x14ac:dyDescent="0.2">
      <c r="B37" s="649"/>
      <c r="C37" s="650"/>
      <c r="D37" s="31" t="s">
        <v>111</v>
      </c>
      <c r="E37" s="80"/>
      <c r="F37" s="81" t="s">
        <v>159</v>
      </c>
      <c r="G37" s="83"/>
      <c r="H37" s="83"/>
      <c r="I37" s="237" t="s">
        <v>100</v>
      </c>
      <c r="J37" s="85">
        <v>5.9999999999999995E-4</v>
      </c>
      <c r="K37" s="239"/>
      <c r="L37" s="84"/>
      <c r="M37" s="240"/>
      <c r="N37" s="85"/>
      <c r="O37" s="239" t="s">
        <v>100</v>
      </c>
      <c r="P37" s="83">
        <v>5.9999999999999995E-4</v>
      </c>
      <c r="Q37" s="237"/>
      <c r="R37" s="241"/>
      <c r="S37" s="239"/>
      <c r="T37" s="242"/>
      <c r="U37" s="237" t="s">
        <v>100</v>
      </c>
      <c r="V37" s="85">
        <v>5.9999999999999995E-4</v>
      </c>
      <c r="W37" s="237"/>
      <c r="X37" s="241"/>
      <c r="Y37" s="239"/>
      <c r="Z37" s="242"/>
      <c r="AA37" s="237" t="s">
        <v>100</v>
      </c>
      <c r="AB37" s="85">
        <v>5.9999999999999995E-4</v>
      </c>
      <c r="AC37" s="239"/>
      <c r="AD37" s="245"/>
      <c r="AE37" s="42"/>
    </row>
    <row r="38" spans="1:31" ht="13" customHeight="1" x14ac:dyDescent="0.2">
      <c r="B38" s="649"/>
      <c r="C38" s="650"/>
      <c r="D38" s="31" t="s">
        <v>112</v>
      </c>
      <c r="E38" s="80"/>
      <c r="F38" s="81" t="s">
        <v>159</v>
      </c>
      <c r="G38" s="82"/>
      <c r="H38" s="82"/>
      <c r="I38" s="200" t="s">
        <v>100</v>
      </c>
      <c r="J38" s="227">
        <v>1E-3</v>
      </c>
      <c r="K38" s="186"/>
      <c r="L38" s="50"/>
      <c r="M38" s="226"/>
      <c r="N38" s="227"/>
      <c r="O38" s="186" t="s">
        <v>100</v>
      </c>
      <c r="P38" s="82">
        <v>1E-3</v>
      </c>
      <c r="Q38" s="200"/>
      <c r="R38" s="228"/>
      <c r="S38" s="186"/>
      <c r="T38" s="229"/>
      <c r="U38" s="200" t="s">
        <v>100</v>
      </c>
      <c r="V38" s="227">
        <v>1E-3</v>
      </c>
      <c r="W38" s="200"/>
      <c r="X38" s="228"/>
      <c r="Y38" s="186"/>
      <c r="Z38" s="229"/>
      <c r="AA38" s="200" t="s">
        <v>100</v>
      </c>
      <c r="AB38" s="227">
        <v>1E-3</v>
      </c>
      <c r="AC38" s="186"/>
      <c r="AD38" s="244"/>
      <c r="AE38" s="42"/>
    </row>
    <row r="39" spans="1:31" ht="13" customHeight="1" x14ac:dyDescent="0.2">
      <c r="B39" s="649"/>
      <c r="C39" s="650"/>
      <c r="D39" s="31" t="s">
        <v>113</v>
      </c>
      <c r="E39" s="80"/>
      <c r="F39" s="81" t="s">
        <v>159</v>
      </c>
      <c r="G39" s="82"/>
      <c r="H39" s="82"/>
      <c r="I39" s="200" t="s">
        <v>100</v>
      </c>
      <c r="J39" s="227">
        <v>1E-3</v>
      </c>
      <c r="K39" s="186"/>
      <c r="L39" s="50"/>
      <c r="M39" s="226"/>
      <c r="N39" s="227"/>
      <c r="O39" s="186" t="s">
        <v>100</v>
      </c>
      <c r="P39" s="82">
        <v>1E-3</v>
      </c>
      <c r="Q39" s="200"/>
      <c r="R39" s="228"/>
      <c r="S39" s="186"/>
      <c r="T39" s="229"/>
      <c r="U39" s="200" t="s">
        <v>100</v>
      </c>
      <c r="V39" s="227">
        <v>1E-3</v>
      </c>
      <c r="W39" s="200"/>
      <c r="X39" s="228"/>
      <c r="Y39" s="186"/>
      <c r="Z39" s="229"/>
      <c r="AA39" s="200" t="s">
        <v>100</v>
      </c>
      <c r="AB39" s="227">
        <v>1E-3</v>
      </c>
      <c r="AC39" s="186"/>
      <c r="AD39" s="244"/>
      <c r="AE39" s="42"/>
    </row>
    <row r="40" spans="1:31" ht="13" customHeight="1" x14ac:dyDescent="0.2">
      <c r="B40" s="649"/>
      <c r="C40" s="650"/>
      <c r="D40" s="31" t="s">
        <v>114</v>
      </c>
      <c r="E40" s="80"/>
      <c r="F40" s="81" t="s">
        <v>159</v>
      </c>
      <c r="G40" s="83"/>
      <c r="H40" s="83"/>
      <c r="I40" s="237" t="s">
        <v>100</v>
      </c>
      <c r="J40" s="85">
        <v>2.0000000000000001E-4</v>
      </c>
      <c r="K40" s="239"/>
      <c r="L40" s="84"/>
      <c r="M40" s="240"/>
      <c r="N40" s="85"/>
      <c r="O40" s="239" t="s">
        <v>100</v>
      </c>
      <c r="P40" s="83">
        <v>2.0000000000000001E-4</v>
      </c>
      <c r="Q40" s="237"/>
      <c r="R40" s="241"/>
      <c r="S40" s="239"/>
      <c r="T40" s="242"/>
      <c r="U40" s="237" t="s">
        <v>100</v>
      </c>
      <c r="V40" s="85">
        <v>2.0000000000000001E-4</v>
      </c>
      <c r="W40" s="237"/>
      <c r="X40" s="241"/>
      <c r="Y40" s="239"/>
      <c r="Z40" s="242"/>
      <c r="AA40" s="237" t="s">
        <v>100</v>
      </c>
      <c r="AB40" s="85">
        <v>2.0000000000000001E-4</v>
      </c>
      <c r="AC40" s="239"/>
      <c r="AD40" s="245"/>
      <c r="AE40" s="42"/>
    </row>
    <row r="41" spans="1:31" ht="13" customHeight="1" x14ac:dyDescent="0.2">
      <c r="B41" s="649"/>
      <c r="C41" s="650"/>
      <c r="D41" s="31" t="s">
        <v>305</v>
      </c>
      <c r="E41" s="80"/>
      <c r="F41" s="81" t="s">
        <v>159</v>
      </c>
      <c r="G41" s="83"/>
      <c r="H41" s="83"/>
      <c r="I41" s="237"/>
      <c r="J41" s="238"/>
      <c r="K41" s="239"/>
      <c r="L41" s="84"/>
      <c r="M41" s="240"/>
      <c r="N41" s="85"/>
      <c r="O41" s="239" t="s">
        <v>100</v>
      </c>
      <c r="P41" s="84">
        <v>5.9999999999999995E-4</v>
      </c>
      <c r="Q41" s="237"/>
      <c r="R41" s="241"/>
      <c r="S41" s="239"/>
      <c r="T41" s="242"/>
      <c r="U41" s="237" t="s">
        <v>100</v>
      </c>
      <c r="V41" s="238">
        <v>5.9999999999999995E-4</v>
      </c>
      <c r="W41" s="237"/>
      <c r="X41" s="241"/>
      <c r="Y41" s="239"/>
      <c r="Z41" s="242"/>
      <c r="AA41" s="237" t="s">
        <v>100</v>
      </c>
      <c r="AB41" s="238">
        <v>5.9999999999999995E-4</v>
      </c>
      <c r="AC41" s="239"/>
      <c r="AD41" s="245"/>
      <c r="AE41" s="42"/>
    </row>
    <row r="42" spans="1:31" ht="13" customHeight="1" x14ac:dyDescent="0.2">
      <c r="B42" s="649"/>
      <c r="C42" s="650"/>
      <c r="D42" s="31" t="s">
        <v>115</v>
      </c>
      <c r="E42" s="80"/>
      <c r="F42" s="81" t="s">
        <v>159</v>
      </c>
      <c r="G42" s="83"/>
      <c r="H42" s="83"/>
      <c r="I42" s="237"/>
      <c r="J42" s="238"/>
      <c r="K42" s="239"/>
      <c r="L42" s="84"/>
      <c r="M42" s="240"/>
      <c r="N42" s="85"/>
      <c r="O42" s="239" t="s">
        <v>100</v>
      </c>
      <c r="P42" s="84">
        <v>2.9999999999999997E-4</v>
      </c>
      <c r="Q42" s="237"/>
      <c r="R42" s="241"/>
      <c r="S42" s="239"/>
      <c r="T42" s="242"/>
      <c r="U42" s="237" t="s">
        <v>100</v>
      </c>
      <c r="V42" s="238">
        <v>2.9999999999999997E-4</v>
      </c>
      <c r="W42" s="237"/>
      <c r="X42" s="241"/>
      <c r="Y42" s="239"/>
      <c r="Z42" s="242"/>
      <c r="AA42" s="237" t="s">
        <v>100</v>
      </c>
      <c r="AB42" s="238">
        <v>2.9999999999999997E-4</v>
      </c>
      <c r="AC42" s="239"/>
      <c r="AD42" s="245"/>
      <c r="AE42" s="42"/>
    </row>
    <row r="43" spans="1:31" ht="13" customHeight="1" x14ac:dyDescent="0.2">
      <c r="B43" s="649"/>
      <c r="C43" s="650"/>
      <c r="D43" s="31" t="s">
        <v>116</v>
      </c>
      <c r="E43" s="80"/>
      <c r="F43" s="81" t="s">
        <v>159</v>
      </c>
      <c r="G43" s="82"/>
      <c r="H43" s="82"/>
      <c r="I43" s="200"/>
      <c r="J43" s="188"/>
      <c r="K43" s="186"/>
      <c r="L43" s="50"/>
      <c r="M43" s="226"/>
      <c r="N43" s="227"/>
      <c r="O43" s="186" t="s">
        <v>100</v>
      </c>
      <c r="P43" s="50">
        <v>2E-3</v>
      </c>
      <c r="Q43" s="200"/>
      <c r="R43" s="228"/>
      <c r="S43" s="186"/>
      <c r="T43" s="229"/>
      <c r="U43" s="200" t="s">
        <v>100</v>
      </c>
      <c r="V43" s="188">
        <v>2E-3</v>
      </c>
      <c r="W43" s="200"/>
      <c r="X43" s="228"/>
      <c r="Y43" s="186"/>
      <c r="Z43" s="229"/>
      <c r="AA43" s="200" t="s">
        <v>100</v>
      </c>
      <c r="AB43" s="188">
        <v>2E-3</v>
      </c>
      <c r="AC43" s="186"/>
      <c r="AD43" s="244"/>
      <c r="AE43" s="92"/>
    </row>
    <row r="44" spans="1:31" ht="13" customHeight="1" x14ac:dyDescent="0.2">
      <c r="B44" s="649"/>
      <c r="C44" s="650"/>
      <c r="D44" s="31" t="s">
        <v>117</v>
      </c>
      <c r="E44" s="80"/>
      <c r="F44" s="81" t="s">
        <v>159</v>
      </c>
      <c r="G44" s="82"/>
      <c r="H44" s="82"/>
      <c r="I44" s="200" t="s">
        <v>100</v>
      </c>
      <c r="J44" s="227">
        <v>1E-3</v>
      </c>
      <c r="K44" s="186"/>
      <c r="L44" s="50"/>
      <c r="M44" s="226"/>
      <c r="N44" s="227"/>
      <c r="O44" s="186" t="s">
        <v>100</v>
      </c>
      <c r="P44" s="82">
        <v>1E-3</v>
      </c>
      <c r="Q44" s="200"/>
      <c r="R44" s="228"/>
      <c r="S44" s="186"/>
      <c r="T44" s="229"/>
      <c r="U44" s="200" t="s">
        <v>100</v>
      </c>
      <c r="V44" s="227">
        <v>1E-3</v>
      </c>
      <c r="W44" s="200"/>
      <c r="X44" s="228"/>
      <c r="Y44" s="186"/>
      <c r="Z44" s="229"/>
      <c r="AA44" s="200" t="s">
        <v>100</v>
      </c>
      <c r="AB44" s="227">
        <v>1E-3</v>
      </c>
      <c r="AC44" s="186"/>
      <c r="AD44" s="244"/>
      <c r="AE44" s="42"/>
    </row>
    <row r="45" spans="1:31" ht="13" customHeight="1" x14ac:dyDescent="0.2">
      <c r="B45" s="649"/>
      <c r="C45" s="650"/>
      <c r="D45" s="31" t="s">
        <v>118</v>
      </c>
      <c r="E45" s="80"/>
      <c r="F45" s="81" t="s">
        <v>159</v>
      </c>
      <c r="G45" s="82"/>
      <c r="H45" s="82"/>
      <c r="I45" s="200" t="s">
        <v>100</v>
      </c>
      <c r="J45" s="227">
        <v>2E-3</v>
      </c>
      <c r="K45" s="186"/>
      <c r="L45" s="50"/>
      <c r="M45" s="226"/>
      <c r="N45" s="227"/>
      <c r="O45" s="186" t="s">
        <v>100</v>
      </c>
      <c r="P45" s="50">
        <v>2E-3</v>
      </c>
      <c r="Q45" s="200"/>
      <c r="R45" s="228"/>
      <c r="S45" s="186"/>
      <c r="T45" s="229"/>
      <c r="U45" s="200" t="s">
        <v>100</v>
      </c>
      <c r="V45" s="188">
        <v>2E-3</v>
      </c>
      <c r="W45" s="200"/>
      <c r="X45" s="228"/>
      <c r="Y45" s="186"/>
      <c r="Z45" s="229"/>
      <c r="AA45" s="200" t="s">
        <v>100</v>
      </c>
      <c r="AB45" s="188">
        <v>2E-3</v>
      </c>
      <c r="AC45" s="186"/>
      <c r="AD45" s="230"/>
      <c r="AE45" s="42"/>
    </row>
    <row r="46" spans="1:31" ht="13" customHeight="1" x14ac:dyDescent="0.2">
      <c r="B46" s="649"/>
      <c r="C46" s="650"/>
      <c r="D46" s="31" t="s">
        <v>119</v>
      </c>
      <c r="E46" s="80" t="s">
        <v>306</v>
      </c>
      <c r="F46" s="81" t="s">
        <v>159</v>
      </c>
      <c r="G46" s="231"/>
      <c r="H46" s="231">
        <v>0.52</v>
      </c>
      <c r="I46" s="197"/>
      <c r="J46" s="233">
        <v>0.24</v>
      </c>
      <c r="K46" s="199"/>
      <c r="L46" s="231">
        <v>0.32</v>
      </c>
      <c r="M46" s="232"/>
      <c r="N46" s="233">
        <v>0.34</v>
      </c>
      <c r="O46" s="231"/>
      <c r="P46" s="231">
        <v>0.17</v>
      </c>
      <c r="Q46" s="247"/>
      <c r="R46" s="248">
        <v>0.37</v>
      </c>
      <c r="S46" s="199"/>
      <c r="T46" s="235">
        <v>0.34</v>
      </c>
      <c r="U46" s="247"/>
      <c r="V46" s="248">
        <v>0.76</v>
      </c>
      <c r="W46" s="197"/>
      <c r="X46" s="234">
        <v>0.4</v>
      </c>
      <c r="Y46" s="199"/>
      <c r="Z46" s="235">
        <v>0.21</v>
      </c>
      <c r="AA46" s="197"/>
      <c r="AB46" s="198">
        <v>0.08</v>
      </c>
      <c r="AC46" s="199"/>
      <c r="AD46" s="249">
        <v>0.54</v>
      </c>
      <c r="AE46" s="42"/>
    </row>
    <row r="47" spans="1:31" ht="13" customHeight="1" x14ac:dyDescent="0.2">
      <c r="B47" s="649"/>
      <c r="C47" s="650"/>
      <c r="D47" s="31" t="s">
        <v>120</v>
      </c>
      <c r="E47" s="80" t="s">
        <v>307</v>
      </c>
      <c r="F47" s="81" t="s">
        <v>159</v>
      </c>
      <c r="G47" s="82"/>
      <c r="H47" s="82">
        <v>2E-3</v>
      </c>
      <c r="I47" s="200"/>
      <c r="J47" s="227">
        <v>4.0000000000000001E-3</v>
      </c>
      <c r="K47" s="186"/>
      <c r="L47" s="82">
        <v>1E-3</v>
      </c>
      <c r="M47" s="226"/>
      <c r="N47" s="227">
        <v>2E-3</v>
      </c>
      <c r="O47" s="82"/>
      <c r="P47" s="82">
        <v>2E-3</v>
      </c>
      <c r="Q47" s="250"/>
      <c r="R47" s="251">
        <v>6.0000000000000001E-3</v>
      </c>
      <c r="S47" s="186"/>
      <c r="T47" s="229">
        <v>4.0000000000000001E-3</v>
      </c>
      <c r="U47" s="250"/>
      <c r="V47" s="251">
        <v>2E-3</v>
      </c>
      <c r="W47" s="200"/>
      <c r="X47" s="228">
        <v>2E-3</v>
      </c>
      <c r="Y47" s="186"/>
      <c r="Z47" s="229">
        <v>4.0000000000000001E-3</v>
      </c>
      <c r="AA47" s="200"/>
      <c r="AB47" s="188">
        <v>4.0000000000000001E-3</v>
      </c>
      <c r="AC47" s="186"/>
      <c r="AD47" s="244">
        <v>1.2999999999999999E-2</v>
      </c>
      <c r="AE47" s="42"/>
    </row>
    <row r="48" spans="1:31" s="72" customFormat="1" ht="13" customHeight="1" x14ac:dyDescent="0.2">
      <c r="A48" s="28"/>
      <c r="B48" s="649"/>
      <c r="C48" s="650"/>
      <c r="D48" s="31" t="s">
        <v>122</v>
      </c>
      <c r="E48" s="80"/>
      <c r="F48" s="81" t="s">
        <v>159</v>
      </c>
      <c r="G48" s="231"/>
      <c r="H48" s="231">
        <v>0.52</v>
      </c>
      <c r="I48" s="197"/>
      <c r="J48" s="233">
        <v>0.24</v>
      </c>
      <c r="K48" s="199"/>
      <c r="L48" s="231">
        <v>0.32</v>
      </c>
      <c r="M48" s="232"/>
      <c r="N48" s="233">
        <v>0.34</v>
      </c>
      <c r="O48" s="231"/>
      <c r="P48" s="231">
        <v>0.17</v>
      </c>
      <c r="Q48" s="247"/>
      <c r="R48" s="248">
        <v>0.38</v>
      </c>
      <c r="S48" s="199"/>
      <c r="T48" s="235">
        <v>0.34</v>
      </c>
      <c r="U48" s="247"/>
      <c r="V48" s="248">
        <v>0.76</v>
      </c>
      <c r="W48" s="197"/>
      <c r="X48" s="234">
        <v>0.4</v>
      </c>
      <c r="Y48" s="199"/>
      <c r="Z48" s="235">
        <v>0.21</v>
      </c>
      <c r="AA48" s="197"/>
      <c r="AB48" s="198">
        <v>0.08</v>
      </c>
      <c r="AC48" s="199"/>
      <c r="AD48" s="236">
        <v>0.55000000000000004</v>
      </c>
      <c r="AE48" s="42"/>
    </row>
    <row r="49" spans="2:31" ht="13" customHeight="1" x14ac:dyDescent="0.2">
      <c r="B49" s="649"/>
      <c r="C49" s="650"/>
      <c r="D49" s="31" t="s">
        <v>308</v>
      </c>
      <c r="E49" s="80"/>
      <c r="F49" s="81" t="s">
        <v>159</v>
      </c>
      <c r="G49" s="231"/>
      <c r="H49" s="231"/>
      <c r="I49" s="197"/>
      <c r="J49" s="233">
        <v>0.11</v>
      </c>
      <c r="K49" s="199"/>
      <c r="L49" s="196"/>
      <c r="M49" s="232"/>
      <c r="N49" s="233"/>
      <c r="O49" s="199"/>
      <c r="P49" s="231">
        <v>0.1</v>
      </c>
      <c r="Q49" s="197"/>
      <c r="R49" s="234"/>
      <c r="S49" s="199"/>
      <c r="T49" s="235"/>
      <c r="U49" s="197"/>
      <c r="V49" s="233">
        <v>0.08</v>
      </c>
      <c r="W49" s="197"/>
      <c r="X49" s="234"/>
      <c r="Y49" s="199"/>
      <c r="Z49" s="235"/>
      <c r="AA49" s="197"/>
      <c r="AB49" s="233">
        <v>0.12</v>
      </c>
      <c r="AC49" s="199"/>
      <c r="AD49" s="236"/>
      <c r="AE49" s="42"/>
    </row>
    <row r="50" spans="2:31" ht="13" customHeight="1" x14ac:dyDescent="0.2">
      <c r="B50" s="649"/>
      <c r="C50" s="650"/>
      <c r="D50" s="31" t="s">
        <v>309</v>
      </c>
      <c r="E50" s="80"/>
      <c r="F50" s="81" t="s">
        <v>159</v>
      </c>
      <c r="G50" s="220"/>
      <c r="H50" s="220"/>
      <c r="I50" s="194" t="s">
        <v>100</v>
      </c>
      <c r="J50" s="222">
        <v>0.1</v>
      </c>
      <c r="K50" s="195"/>
      <c r="L50" s="46"/>
      <c r="M50" s="221"/>
      <c r="N50" s="222"/>
      <c r="O50" s="195" t="s">
        <v>100</v>
      </c>
      <c r="P50" s="46">
        <v>0.1</v>
      </c>
      <c r="Q50" s="194"/>
      <c r="R50" s="223"/>
      <c r="S50" s="195"/>
      <c r="T50" s="224"/>
      <c r="U50" s="194" t="s">
        <v>100</v>
      </c>
      <c r="V50" s="184">
        <v>0.1</v>
      </c>
      <c r="W50" s="194"/>
      <c r="X50" s="223"/>
      <c r="Y50" s="195"/>
      <c r="Z50" s="224"/>
      <c r="AA50" s="194" t="s">
        <v>100</v>
      </c>
      <c r="AB50" s="184">
        <v>0.1</v>
      </c>
      <c r="AC50" s="195"/>
      <c r="AD50" s="225"/>
      <c r="AE50" s="42"/>
    </row>
    <row r="51" spans="2:31" ht="13" customHeight="1" x14ac:dyDescent="0.2">
      <c r="B51" s="651"/>
      <c r="C51" s="652"/>
      <c r="D51" s="34" t="s">
        <v>123</v>
      </c>
      <c r="E51" s="93"/>
      <c r="F51" s="94" t="s">
        <v>159</v>
      </c>
      <c r="G51" s="252"/>
      <c r="H51" s="252"/>
      <c r="I51" s="253" t="s">
        <v>100</v>
      </c>
      <c r="J51" s="254">
        <v>5.0000000000000001E-3</v>
      </c>
      <c r="K51" s="255"/>
      <c r="L51" s="77"/>
      <c r="M51" s="256"/>
      <c r="N51" s="254"/>
      <c r="O51" s="255" t="s">
        <v>100</v>
      </c>
      <c r="P51" s="252">
        <v>5.0000000000000001E-3</v>
      </c>
      <c r="Q51" s="253"/>
      <c r="R51" s="257"/>
      <c r="S51" s="255"/>
      <c r="T51" s="258"/>
      <c r="U51" s="253" t="s">
        <v>100</v>
      </c>
      <c r="V51" s="254">
        <v>5.0000000000000001E-3</v>
      </c>
      <c r="W51" s="253"/>
      <c r="X51" s="257"/>
      <c r="Y51" s="255"/>
      <c r="Z51" s="258"/>
      <c r="AA51" s="253" t="s">
        <v>100</v>
      </c>
      <c r="AB51" s="254">
        <v>5.0000000000000001E-3</v>
      </c>
      <c r="AC51" s="255"/>
      <c r="AD51" s="259"/>
      <c r="AE51" s="42"/>
    </row>
    <row r="52" spans="2:31" ht="13" customHeight="1" x14ac:dyDescent="0.2">
      <c r="B52" s="661" t="s">
        <v>124</v>
      </c>
      <c r="C52" s="667" t="s">
        <v>125</v>
      </c>
      <c r="D52" s="56" t="s">
        <v>235</v>
      </c>
      <c r="E52" s="57"/>
      <c r="F52" s="96" t="s">
        <v>159</v>
      </c>
      <c r="G52" s="260"/>
      <c r="H52" s="260"/>
      <c r="I52" s="261"/>
      <c r="J52" s="99"/>
      <c r="K52" s="262"/>
      <c r="L52" s="79"/>
      <c r="M52" s="263"/>
      <c r="N52" s="99"/>
      <c r="O52" s="262"/>
      <c r="P52" s="79"/>
      <c r="Q52" s="264"/>
      <c r="R52" s="265"/>
      <c r="S52" s="262"/>
      <c r="T52" s="266"/>
      <c r="U52" s="264"/>
      <c r="V52" s="267"/>
      <c r="W52" s="264"/>
      <c r="X52" s="265"/>
      <c r="Y52" s="262"/>
      <c r="Z52" s="266"/>
      <c r="AA52" s="264"/>
      <c r="AB52" s="99"/>
      <c r="AC52" s="262"/>
      <c r="AD52" s="268"/>
      <c r="AE52" s="42"/>
    </row>
    <row r="53" spans="2:31" ht="13" customHeight="1" x14ac:dyDescent="0.2">
      <c r="B53" s="662"/>
      <c r="C53" s="668"/>
      <c r="D53" s="120" t="s">
        <v>237</v>
      </c>
      <c r="E53" s="121"/>
      <c r="F53" s="122" t="s">
        <v>159</v>
      </c>
      <c r="G53" s="269"/>
      <c r="H53" s="269"/>
      <c r="I53" s="270"/>
      <c r="J53" s="127"/>
      <c r="K53" s="271"/>
      <c r="L53" s="128"/>
      <c r="M53" s="272"/>
      <c r="N53" s="127"/>
      <c r="O53" s="271"/>
      <c r="P53" s="128"/>
      <c r="Q53" s="273"/>
      <c r="R53" s="274"/>
      <c r="S53" s="271"/>
      <c r="T53" s="275"/>
      <c r="U53" s="273"/>
      <c r="V53" s="276"/>
      <c r="W53" s="273"/>
      <c r="X53" s="274"/>
      <c r="Y53" s="271"/>
      <c r="Z53" s="275"/>
      <c r="AA53" s="273"/>
      <c r="AB53" s="127"/>
      <c r="AC53" s="271"/>
      <c r="AD53" s="277"/>
      <c r="AE53" s="42"/>
    </row>
    <row r="54" spans="2:31" ht="13" customHeight="1" x14ac:dyDescent="0.2">
      <c r="B54" s="662"/>
      <c r="C54" s="668"/>
      <c r="D54" s="120" t="s">
        <v>236</v>
      </c>
      <c r="E54" s="121"/>
      <c r="F54" s="122" t="s">
        <v>159</v>
      </c>
      <c r="G54" s="123"/>
      <c r="H54" s="123"/>
      <c r="I54" s="124"/>
      <c r="J54" s="125"/>
      <c r="K54" s="278"/>
      <c r="L54" s="126"/>
      <c r="M54" s="279"/>
      <c r="N54" s="125"/>
      <c r="O54" s="278"/>
      <c r="P54" s="126"/>
      <c r="Q54" s="280"/>
      <c r="R54" s="281"/>
      <c r="S54" s="278"/>
      <c r="T54" s="282"/>
      <c r="U54" s="280"/>
      <c r="V54" s="283"/>
      <c r="W54" s="280"/>
      <c r="X54" s="281"/>
      <c r="Y54" s="278"/>
      <c r="Z54" s="282"/>
      <c r="AA54" s="280"/>
      <c r="AB54" s="125"/>
      <c r="AC54" s="278"/>
      <c r="AD54" s="284"/>
      <c r="AE54" s="42"/>
    </row>
    <row r="55" spans="2:31" ht="13" customHeight="1" x14ac:dyDescent="0.2">
      <c r="B55" s="662"/>
      <c r="C55" s="668"/>
      <c r="D55" s="120" t="s">
        <v>218</v>
      </c>
      <c r="E55" s="121"/>
      <c r="F55" s="122" t="s">
        <v>159</v>
      </c>
      <c r="G55" s="285"/>
      <c r="H55" s="285"/>
      <c r="I55" s="286"/>
      <c r="J55" s="287"/>
      <c r="K55" s="288"/>
      <c r="L55" s="129"/>
      <c r="M55" s="289"/>
      <c r="N55" s="287"/>
      <c r="O55" s="288"/>
      <c r="P55" s="129"/>
      <c r="Q55" s="290"/>
      <c r="R55" s="291"/>
      <c r="S55" s="288"/>
      <c r="T55" s="292"/>
      <c r="U55" s="290"/>
      <c r="V55" s="293"/>
      <c r="W55" s="290"/>
      <c r="X55" s="291"/>
      <c r="Y55" s="288"/>
      <c r="Z55" s="292"/>
      <c r="AA55" s="290"/>
      <c r="AB55" s="287"/>
      <c r="AC55" s="288"/>
      <c r="AD55" s="294"/>
      <c r="AE55" s="42"/>
    </row>
    <row r="56" spans="2:31" ht="13" customHeight="1" x14ac:dyDescent="0.2">
      <c r="B56" s="662"/>
      <c r="C56" s="668"/>
      <c r="D56" s="120" t="s">
        <v>219</v>
      </c>
      <c r="E56" s="121"/>
      <c r="F56" s="122" t="s">
        <v>159</v>
      </c>
      <c r="G56" s="285"/>
      <c r="H56" s="285"/>
      <c r="I56" s="286"/>
      <c r="J56" s="287"/>
      <c r="K56" s="288"/>
      <c r="L56" s="129"/>
      <c r="M56" s="289"/>
      <c r="N56" s="287"/>
      <c r="O56" s="288"/>
      <c r="P56" s="129"/>
      <c r="Q56" s="290"/>
      <c r="R56" s="291"/>
      <c r="S56" s="288"/>
      <c r="T56" s="292"/>
      <c r="U56" s="290"/>
      <c r="V56" s="293"/>
      <c r="W56" s="290"/>
      <c r="X56" s="291"/>
      <c r="Y56" s="288"/>
      <c r="Z56" s="292"/>
      <c r="AA56" s="290"/>
      <c r="AB56" s="287"/>
      <c r="AC56" s="288"/>
      <c r="AD56" s="294"/>
      <c r="AE56" s="42"/>
    </row>
    <row r="57" spans="2:31" ht="13" customHeight="1" x14ac:dyDescent="0.2">
      <c r="B57" s="662"/>
      <c r="C57" s="668"/>
      <c r="D57" s="120" t="s">
        <v>220</v>
      </c>
      <c r="E57" s="121"/>
      <c r="F57" s="122" t="s">
        <v>159</v>
      </c>
      <c r="G57" s="285"/>
      <c r="H57" s="285"/>
      <c r="I57" s="286"/>
      <c r="J57" s="287"/>
      <c r="K57" s="288"/>
      <c r="L57" s="129"/>
      <c r="M57" s="289"/>
      <c r="N57" s="287"/>
      <c r="O57" s="288"/>
      <c r="P57" s="129"/>
      <c r="Q57" s="290"/>
      <c r="R57" s="291"/>
      <c r="S57" s="288"/>
      <c r="T57" s="292"/>
      <c r="U57" s="290"/>
      <c r="V57" s="293"/>
      <c r="W57" s="290"/>
      <c r="X57" s="291"/>
      <c r="Y57" s="288"/>
      <c r="Z57" s="292"/>
      <c r="AA57" s="290"/>
      <c r="AB57" s="287"/>
      <c r="AC57" s="288"/>
      <c r="AD57" s="294"/>
      <c r="AE57" s="42"/>
    </row>
    <row r="58" spans="2:31" ht="13" customHeight="1" x14ac:dyDescent="0.2">
      <c r="B58" s="662"/>
      <c r="C58" s="668"/>
      <c r="D58" s="120" t="s">
        <v>221</v>
      </c>
      <c r="E58" s="121"/>
      <c r="F58" s="122" t="s">
        <v>159</v>
      </c>
      <c r="G58" s="269"/>
      <c r="H58" s="269"/>
      <c r="I58" s="270"/>
      <c r="J58" s="127"/>
      <c r="K58" s="271"/>
      <c r="L58" s="128"/>
      <c r="M58" s="272"/>
      <c r="N58" s="127"/>
      <c r="O58" s="271"/>
      <c r="P58" s="128"/>
      <c r="Q58" s="273"/>
      <c r="R58" s="274"/>
      <c r="S58" s="271"/>
      <c r="T58" s="275"/>
      <c r="U58" s="273"/>
      <c r="V58" s="276"/>
      <c r="W58" s="273"/>
      <c r="X58" s="274"/>
      <c r="Y58" s="271"/>
      <c r="Z58" s="275"/>
      <c r="AA58" s="273"/>
      <c r="AB58" s="127"/>
      <c r="AC58" s="271"/>
      <c r="AD58" s="277"/>
      <c r="AE58" s="42"/>
    </row>
    <row r="59" spans="2:31" ht="13" customHeight="1" x14ac:dyDescent="0.2">
      <c r="B59" s="662"/>
      <c r="C59" s="668"/>
      <c r="D59" s="120" t="s">
        <v>222</v>
      </c>
      <c r="E59" s="121"/>
      <c r="F59" s="122" t="s">
        <v>159</v>
      </c>
      <c r="G59" s="269"/>
      <c r="H59" s="269"/>
      <c r="I59" s="270"/>
      <c r="J59" s="127"/>
      <c r="K59" s="271"/>
      <c r="L59" s="128"/>
      <c r="M59" s="272"/>
      <c r="N59" s="127"/>
      <c r="O59" s="271"/>
      <c r="P59" s="128"/>
      <c r="Q59" s="273"/>
      <c r="R59" s="274"/>
      <c r="S59" s="271"/>
      <c r="T59" s="275"/>
      <c r="U59" s="273"/>
      <c r="V59" s="276"/>
      <c r="W59" s="273"/>
      <c r="X59" s="274"/>
      <c r="Y59" s="271"/>
      <c r="Z59" s="275"/>
      <c r="AA59" s="273"/>
      <c r="AB59" s="127"/>
      <c r="AC59" s="271"/>
      <c r="AD59" s="277"/>
      <c r="AE59" s="42"/>
    </row>
    <row r="60" spans="2:31" ht="13" customHeight="1" x14ac:dyDescent="0.2">
      <c r="B60" s="662"/>
      <c r="C60" s="668"/>
      <c r="D60" s="120" t="s">
        <v>223</v>
      </c>
      <c r="E60" s="121"/>
      <c r="F60" s="122" t="s">
        <v>159</v>
      </c>
      <c r="G60" s="269"/>
      <c r="H60" s="269"/>
      <c r="I60" s="270"/>
      <c r="J60" s="127"/>
      <c r="K60" s="271"/>
      <c r="L60" s="128"/>
      <c r="M60" s="272"/>
      <c r="N60" s="127"/>
      <c r="O60" s="271"/>
      <c r="P60" s="128"/>
      <c r="Q60" s="273"/>
      <c r="R60" s="274"/>
      <c r="S60" s="271"/>
      <c r="T60" s="275"/>
      <c r="U60" s="273"/>
      <c r="V60" s="276"/>
      <c r="W60" s="273"/>
      <c r="X60" s="274"/>
      <c r="Y60" s="271"/>
      <c r="Z60" s="275"/>
      <c r="AA60" s="273"/>
      <c r="AB60" s="127"/>
      <c r="AC60" s="271"/>
      <c r="AD60" s="277"/>
      <c r="AE60" s="42"/>
    </row>
    <row r="61" spans="2:31" ht="13" customHeight="1" x14ac:dyDescent="0.2">
      <c r="B61" s="662"/>
      <c r="C61" s="668"/>
      <c r="D61" s="120" t="s">
        <v>245</v>
      </c>
      <c r="E61" s="121"/>
      <c r="F61" s="122" t="s">
        <v>159</v>
      </c>
      <c r="G61" s="285"/>
      <c r="H61" s="285"/>
      <c r="I61" s="286"/>
      <c r="J61" s="287"/>
      <c r="K61" s="288"/>
      <c r="L61" s="129"/>
      <c r="M61" s="289"/>
      <c r="N61" s="287"/>
      <c r="O61" s="288"/>
      <c r="P61" s="129"/>
      <c r="Q61" s="290"/>
      <c r="R61" s="291"/>
      <c r="S61" s="288"/>
      <c r="T61" s="292"/>
      <c r="U61" s="290"/>
      <c r="V61" s="293"/>
      <c r="W61" s="290"/>
      <c r="X61" s="291"/>
      <c r="Y61" s="288"/>
      <c r="Z61" s="292"/>
      <c r="AA61" s="290"/>
      <c r="AB61" s="287"/>
      <c r="AC61" s="288"/>
      <c r="AD61" s="294"/>
      <c r="AE61" s="42"/>
    </row>
    <row r="62" spans="2:31" ht="13" customHeight="1" x14ac:dyDescent="0.2">
      <c r="B62" s="662"/>
      <c r="C62" s="668"/>
      <c r="D62" s="120" t="s">
        <v>224</v>
      </c>
      <c r="E62" s="121"/>
      <c r="F62" s="122" t="s">
        <v>159</v>
      </c>
      <c r="G62" s="269"/>
      <c r="H62" s="269"/>
      <c r="I62" s="270"/>
      <c r="J62" s="127"/>
      <c r="K62" s="271"/>
      <c r="L62" s="128"/>
      <c r="M62" s="272"/>
      <c r="N62" s="127"/>
      <c r="O62" s="271"/>
      <c r="P62" s="128"/>
      <c r="Q62" s="273"/>
      <c r="R62" s="274"/>
      <c r="S62" s="271"/>
      <c r="T62" s="275"/>
      <c r="U62" s="273"/>
      <c r="V62" s="276"/>
      <c r="W62" s="273"/>
      <c r="X62" s="274"/>
      <c r="Y62" s="271"/>
      <c r="Z62" s="275"/>
      <c r="AA62" s="273"/>
      <c r="AB62" s="127"/>
      <c r="AC62" s="271"/>
      <c r="AD62" s="277"/>
      <c r="AE62" s="42"/>
    </row>
    <row r="63" spans="2:31" ht="13" customHeight="1" x14ac:dyDescent="0.2">
      <c r="B63" s="662"/>
      <c r="C63" s="668"/>
      <c r="D63" s="120" t="s">
        <v>246</v>
      </c>
      <c r="E63" s="121"/>
      <c r="F63" s="122" t="s">
        <v>159</v>
      </c>
      <c r="G63" s="285"/>
      <c r="H63" s="285"/>
      <c r="I63" s="286"/>
      <c r="J63" s="287"/>
      <c r="K63" s="288"/>
      <c r="L63" s="129"/>
      <c r="M63" s="289"/>
      <c r="N63" s="287"/>
      <c r="O63" s="288"/>
      <c r="P63" s="129"/>
      <c r="Q63" s="290"/>
      <c r="R63" s="291"/>
      <c r="S63" s="288"/>
      <c r="T63" s="292"/>
      <c r="U63" s="290"/>
      <c r="V63" s="293"/>
      <c r="W63" s="290"/>
      <c r="X63" s="291"/>
      <c r="Y63" s="288"/>
      <c r="Z63" s="292"/>
      <c r="AA63" s="290"/>
      <c r="AB63" s="287"/>
      <c r="AC63" s="288"/>
      <c r="AD63" s="294"/>
      <c r="AE63" s="42"/>
    </row>
    <row r="64" spans="2:31" ht="13" customHeight="1" x14ac:dyDescent="0.2">
      <c r="B64" s="662"/>
      <c r="C64" s="668"/>
      <c r="D64" s="120" t="s">
        <v>225</v>
      </c>
      <c r="E64" s="121"/>
      <c r="F64" s="122" t="s">
        <v>159</v>
      </c>
      <c r="G64" s="123"/>
      <c r="H64" s="123"/>
      <c r="I64" s="124"/>
      <c r="J64" s="125"/>
      <c r="K64" s="278"/>
      <c r="L64" s="126"/>
      <c r="M64" s="279"/>
      <c r="N64" s="125"/>
      <c r="O64" s="278"/>
      <c r="P64" s="126"/>
      <c r="Q64" s="280"/>
      <c r="R64" s="281"/>
      <c r="S64" s="278"/>
      <c r="T64" s="282"/>
      <c r="U64" s="280"/>
      <c r="V64" s="283"/>
      <c r="W64" s="280"/>
      <c r="X64" s="281"/>
      <c r="Y64" s="278"/>
      <c r="Z64" s="282"/>
      <c r="AA64" s="280"/>
      <c r="AB64" s="125"/>
      <c r="AC64" s="278"/>
      <c r="AD64" s="284"/>
      <c r="AE64" s="42"/>
    </row>
    <row r="65" spans="2:31" ht="13" customHeight="1" x14ac:dyDescent="0.2">
      <c r="B65" s="662"/>
      <c r="C65" s="668"/>
      <c r="D65" s="120" t="s">
        <v>226</v>
      </c>
      <c r="E65" s="121"/>
      <c r="F65" s="122" t="s">
        <v>159</v>
      </c>
      <c r="G65" s="123"/>
      <c r="H65" s="123"/>
      <c r="I65" s="124"/>
      <c r="J65" s="125"/>
      <c r="K65" s="278"/>
      <c r="L65" s="126"/>
      <c r="M65" s="279"/>
      <c r="N65" s="125"/>
      <c r="O65" s="278"/>
      <c r="P65" s="126"/>
      <c r="Q65" s="280"/>
      <c r="R65" s="281"/>
      <c r="S65" s="278"/>
      <c r="T65" s="282"/>
      <c r="U65" s="280"/>
      <c r="V65" s="283"/>
      <c r="W65" s="280"/>
      <c r="X65" s="281"/>
      <c r="Y65" s="278"/>
      <c r="Z65" s="282"/>
      <c r="AA65" s="280"/>
      <c r="AB65" s="125"/>
      <c r="AC65" s="278"/>
      <c r="AD65" s="284"/>
      <c r="AE65" s="42"/>
    </row>
    <row r="66" spans="2:31" ht="13" customHeight="1" x14ac:dyDescent="0.2">
      <c r="B66" s="662"/>
      <c r="C66" s="668"/>
      <c r="D66" s="120" t="s">
        <v>227</v>
      </c>
      <c r="E66" s="121"/>
      <c r="F66" s="122" t="s">
        <v>159</v>
      </c>
      <c r="G66" s="269"/>
      <c r="H66" s="269"/>
      <c r="I66" s="270"/>
      <c r="J66" s="127"/>
      <c r="K66" s="271"/>
      <c r="L66" s="128"/>
      <c r="M66" s="272"/>
      <c r="N66" s="127"/>
      <c r="O66" s="271"/>
      <c r="P66" s="128"/>
      <c r="Q66" s="273"/>
      <c r="R66" s="274"/>
      <c r="S66" s="271"/>
      <c r="T66" s="275"/>
      <c r="U66" s="273"/>
      <c r="V66" s="276"/>
      <c r="W66" s="273"/>
      <c r="X66" s="274"/>
      <c r="Y66" s="271"/>
      <c r="Z66" s="275"/>
      <c r="AA66" s="273"/>
      <c r="AB66" s="127"/>
      <c r="AC66" s="271"/>
      <c r="AD66" s="277"/>
      <c r="AE66" s="42"/>
    </row>
    <row r="67" spans="2:31" ht="13" customHeight="1" x14ac:dyDescent="0.2">
      <c r="B67" s="662"/>
      <c r="C67" s="668"/>
      <c r="D67" s="120" t="s">
        <v>228</v>
      </c>
      <c r="E67" s="121"/>
      <c r="F67" s="122" t="s">
        <v>159</v>
      </c>
      <c r="G67" s="269"/>
      <c r="H67" s="269"/>
      <c r="I67" s="270"/>
      <c r="J67" s="127"/>
      <c r="K67" s="271"/>
      <c r="L67" s="128"/>
      <c r="M67" s="272"/>
      <c r="N67" s="127"/>
      <c r="O67" s="271"/>
      <c r="P67" s="128"/>
      <c r="Q67" s="273"/>
      <c r="R67" s="274"/>
      <c r="S67" s="271"/>
      <c r="T67" s="275"/>
      <c r="U67" s="273"/>
      <c r="V67" s="276"/>
      <c r="W67" s="273"/>
      <c r="X67" s="274"/>
      <c r="Y67" s="271"/>
      <c r="Z67" s="275"/>
      <c r="AA67" s="273"/>
      <c r="AB67" s="127"/>
      <c r="AC67" s="271"/>
      <c r="AD67" s="277"/>
      <c r="AE67" s="42"/>
    </row>
    <row r="68" spans="2:31" ht="13" customHeight="1" x14ac:dyDescent="0.2">
      <c r="B68" s="662"/>
      <c r="C68" s="668"/>
      <c r="D68" s="120" t="s">
        <v>229</v>
      </c>
      <c r="E68" s="121"/>
      <c r="F68" s="122" t="s">
        <v>159</v>
      </c>
      <c r="G68" s="269"/>
      <c r="H68" s="269"/>
      <c r="I68" s="270"/>
      <c r="J68" s="127"/>
      <c r="K68" s="271"/>
      <c r="L68" s="128"/>
      <c r="M68" s="272"/>
      <c r="N68" s="127"/>
      <c r="O68" s="271"/>
      <c r="P68" s="128"/>
      <c r="Q68" s="273"/>
      <c r="R68" s="274"/>
      <c r="S68" s="271"/>
      <c r="T68" s="275"/>
      <c r="U68" s="273"/>
      <c r="V68" s="276"/>
      <c r="W68" s="273"/>
      <c r="X68" s="274"/>
      <c r="Y68" s="271"/>
      <c r="Z68" s="275"/>
      <c r="AA68" s="273"/>
      <c r="AB68" s="127"/>
      <c r="AC68" s="271"/>
      <c r="AD68" s="277"/>
      <c r="AE68" s="42"/>
    </row>
    <row r="69" spans="2:31" ht="13" customHeight="1" x14ac:dyDescent="0.2">
      <c r="B69" s="662"/>
      <c r="C69" s="668"/>
      <c r="D69" s="120" t="s">
        <v>126</v>
      </c>
      <c r="E69" s="121"/>
      <c r="F69" s="122" t="s">
        <v>159</v>
      </c>
      <c r="G69" s="269"/>
      <c r="H69" s="269"/>
      <c r="I69" s="270"/>
      <c r="J69" s="127"/>
      <c r="K69" s="271"/>
      <c r="L69" s="128"/>
      <c r="M69" s="272"/>
      <c r="N69" s="127"/>
      <c r="O69" s="271"/>
      <c r="P69" s="128"/>
      <c r="Q69" s="273"/>
      <c r="R69" s="274"/>
      <c r="S69" s="271"/>
      <c r="T69" s="275"/>
      <c r="U69" s="273"/>
      <c r="V69" s="276"/>
      <c r="W69" s="273"/>
      <c r="X69" s="274"/>
      <c r="Y69" s="271"/>
      <c r="Z69" s="275"/>
      <c r="AA69" s="273"/>
      <c r="AB69" s="127"/>
      <c r="AC69" s="271"/>
      <c r="AD69" s="277"/>
      <c r="AE69" s="42"/>
    </row>
    <row r="70" spans="2:31" ht="13" customHeight="1" x14ac:dyDescent="0.2">
      <c r="B70" s="662"/>
      <c r="C70" s="668"/>
      <c r="D70" s="120" t="s">
        <v>230</v>
      </c>
      <c r="E70" s="121"/>
      <c r="F70" s="122" t="s">
        <v>159</v>
      </c>
      <c r="G70" s="285"/>
      <c r="H70" s="285"/>
      <c r="I70" s="286"/>
      <c r="J70" s="287"/>
      <c r="K70" s="288"/>
      <c r="L70" s="129"/>
      <c r="M70" s="289"/>
      <c r="N70" s="287"/>
      <c r="O70" s="288"/>
      <c r="P70" s="129"/>
      <c r="Q70" s="290"/>
      <c r="R70" s="291"/>
      <c r="S70" s="288"/>
      <c r="T70" s="292"/>
      <c r="U70" s="290"/>
      <c r="V70" s="293"/>
      <c r="W70" s="290"/>
      <c r="X70" s="291"/>
      <c r="Y70" s="288"/>
      <c r="Z70" s="292"/>
      <c r="AA70" s="290"/>
      <c r="AB70" s="287"/>
      <c r="AC70" s="288"/>
      <c r="AD70" s="294"/>
      <c r="AE70" s="42"/>
    </row>
    <row r="71" spans="2:31" ht="13" customHeight="1" x14ac:dyDescent="0.2">
      <c r="B71" s="662"/>
      <c r="C71" s="668"/>
      <c r="D71" s="120" t="s">
        <v>128</v>
      </c>
      <c r="E71" s="121"/>
      <c r="F71" s="122" t="s">
        <v>159</v>
      </c>
      <c r="G71" s="295"/>
      <c r="H71" s="295"/>
      <c r="I71" s="296"/>
      <c r="J71" s="297"/>
      <c r="K71" s="298"/>
      <c r="L71" s="130"/>
      <c r="M71" s="299"/>
      <c r="N71" s="297"/>
      <c r="O71" s="298"/>
      <c r="P71" s="130"/>
      <c r="Q71" s="300"/>
      <c r="R71" s="301"/>
      <c r="S71" s="298"/>
      <c r="T71" s="302"/>
      <c r="U71" s="300"/>
      <c r="V71" s="303"/>
      <c r="W71" s="300"/>
      <c r="X71" s="301"/>
      <c r="Y71" s="298"/>
      <c r="Z71" s="302"/>
      <c r="AA71" s="300"/>
      <c r="AB71" s="297"/>
      <c r="AC71" s="298"/>
      <c r="AD71" s="304"/>
      <c r="AE71" s="42"/>
    </row>
    <row r="72" spans="2:31" ht="13" customHeight="1" x14ac:dyDescent="0.2">
      <c r="B72" s="663"/>
      <c r="C72" s="668"/>
      <c r="D72" s="31" t="s">
        <v>231</v>
      </c>
      <c r="E72" s="80"/>
      <c r="F72" s="81" t="s">
        <v>127</v>
      </c>
      <c r="G72" s="231"/>
      <c r="H72" s="231"/>
      <c r="I72" s="232"/>
      <c r="J72" s="233"/>
      <c r="K72" s="199"/>
      <c r="L72" s="196"/>
      <c r="M72" s="232"/>
      <c r="N72" s="233"/>
      <c r="O72" s="199"/>
      <c r="P72" s="196"/>
      <c r="Q72" s="197"/>
      <c r="R72" s="234"/>
      <c r="S72" s="199"/>
      <c r="T72" s="235"/>
      <c r="U72" s="197"/>
      <c r="V72" s="198"/>
      <c r="W72" s="197"/>
      <c r="X72" s="234"/>
      <c r="Y72" s="199"/>
      <c r="Z72" s="235"/>
      <c r="AA72" s="197"/>
      <c r="AB72" s="234"/>
      <c r="AC72" s="199"/>
      <c r="AD72" s="236"/>
      <c r="AE72" s="42"/>
    </row>
    <row r="73" spans="2:31" ht="13" customHeight="1" x14ac:dyDescent="0.2">
      <c r="B73" s="663"/>
      <c r="C73" s="668"/>
      <c r="D73" s="31" t="s">
        <v>129</v>
      </c>
      <c r="E73" s="80"/>
      <c r="F73" s="81" t="s">
        <v>121</v>
      </c>
      <c r="G73" s="83"/>
      <c r="H73" s="83"/>
      <c r="I73" s="240"/>
      <c r="J73" s="85"/>
      <c r="K73" s="239"/>
      <c r="L73" s="84"/>
      <c r="M73" s="240"/>
      <c r="N73" s="85"/>
      <c r="O73" s="239"/>
      <c r="P73" s="84"/>
      <c r="Q73" s="237"/>
      <c r="R73" s="241"/>
      <c r="S73" s="239"/>
      <c r="T73" s="242"/>
      <c r="U73" s="237"/>
      <c r="V73" s="238"/>
      <c r="W73" s="237"/>
      <c r="X73" s="241"/>
      <c r="Y73" s="239"/>
      <c r="Z73" s="242"/>
      <c r="AA73" s="237"/>
      <c r="AB73" s="241"/>
      <c r="AC73" s="239"/>
      <c r="AD73" s="243"/>
      <c r="AE73" s="42"/>
    </row>
    <row r="74" spans="2:31" ht="13" customHeight="1" x14ac:dyDescent="0.2">
      <c r="B74" s="649"/>
      <c r="C74" s="668"/>
      <c r="D74" s="32" t="s">
        <v>216</v>
      </c>
      <c r="E74" s="80"/>
      <c r="F74" s="81" t="s">
        <v>247</v>
      </c>
      <c r="G74" s="86"/>
      <c r="H74" s="86"/>
      <c r="I74" s="87"/>
      <c r="J74" s="88"/>
      <c r="K74" s="27"/>
      <c r="L74" s="60"/>
      <c r="M74" s="87"/>
      <c r="N74" s="88"/>
      <c r="O74" s="27"/>
      <c r="P74" s="60"/>
      <c r="Q74" s="26"/>
      <c r="R74" s="89"/>
      <c r="S74" s="27"/>
      <c r="T74" s="90"/>
      <c r="U74" s="26"/>
      <c r="V74" s="61"/>
      <c r="W74" s="26"/>
      <c r="X74" s="89"/>
      <c r="Y74" s="27"/>
      <c r="Z74" s="90"/>
      <c r="AA74" s="26"/>
      <c r="AB74" s="89"/>
      <c r="AC74" s="27"/>
      <c r="AD74" s="91"/>
      <c r="AE74" s="42"/>
    </row>
    <row r="75" spans="2:31" ht="13" customHeight="1" x14ac:dyDescent="0.2">
      <c r="B75" s="649"/>
      <c r="C75" s="669"/>
      <c r="D75" s="32" t="s">
        <v>217</v>
      </c>
      <c r="E75" s="80"/>
      <c r="F75" s="81" t="s">
        <v>247</v>
      </c>
      <c r="G75" s="86"/>
      <c r="H75" s="86"/>
      <c r="I75" s="87"/>
      <c r="J75" s="88"/>
      <c r="K75" s="27"/>
      <c r="L75" s="60"/>
      <c r="M75" s="87"/>
      <c r="N75" s="88"/>
      <c r="O75" s="27"/>
      <c r="P75" s="60"/>
      <c r="Q75" s="26"/>
      <c r="R75" s="89"/>
      <c r="S75" s="27"/>
      <c r="T75" s="90"/>
      <c r="U75" s="26"/>
      <c r="V75" s="61"/>
      <c r="W75" s="26"/>
      <c r="X75" s="89"/>
      <c r="Y75" s="27"/>
      <c r="Z75" s="90"/>
      <c r="AA75" s="26"/>
      <c r="AB75" s="89"/>
      <c r="AC75" s="27"/>
      <c r="AD75" s="91"/>
      <c r="AE75" s="42"/>
    </row>
    <row r="76" spans="2:31" ht="13" customHeight="1" x14ac:dyDescent="0.2">
      <c r="B76" s="649"/>
      <c r="C76" s="664" t="s">
        <v>130</v>
      </c>
      <c r="D76" s="32" t="s">
        <v>131</v>
      </c>
      <c r="E76" s="80"/>
      <c r="F76" s="81" t="s">
        <v>105</v>
      </c>
      <c r="G76" s="83"/>
      <c r="H76" s="83"/>
      <c r="I76" s="305"/>
      <c r="J76" s="85"/>
      <c r="K76" s="239"/>
      <c r="L76" s="84"/>
      <c r="M76" s="240"/>
      <c r="N76" s="85"/>
      <c r="O76" s="239"/>
      <c r="P76" s="84"/>
      <c r="Q76" s="237"/>
      <c r="R76" s="241"/>
      <c r="S76" s="239"/>
      <c r="T76" s="242"/>
      <c r="U76" s="237"/>
      <c r="V76" s="238"/>
      <c r="W76" s="237"/>
      <c r="X76" s="241"/>
      <c r="Y76" s="239"/>
      <c r="Z76" s="242"/>
      <c r="AA76" s="237"/>
      <c r="AB76" s="241"/>
      <c r="AC76" s="239"/>
      <c r="AD76" s="243"/>
      <c r="AE76" s="42"/>
    </row>
    <row r="77" spans="2:31" ht="13" customHeight="1" x14ac:dyDescent="0.2">
      <c r="B77" s="649"/>
      <c r="C77" s="664"/>
      <c r="D77" s="32" t="s">
        <v>132</v>
      </c>
      <c r="E77" s="80"/>
      <c r="F77" s="81" t="s">
        <v>159</v>
      </c>
      <c r="G77" s="82"/>
      <c r="H77" s="82"/>
      <c r="I77" s="187"/>
      <c r="J77" s="227"/>
      <c r="K77" s="186"/>
      <c r="L77" s="50"/>
      <c r="M77" s="226"/>
      <c r="N77" s="227"/>
      <c r="O77" s="186"/>
      <c r="P77" s="50"/>
      <c r="Q77" s="200"/>
      <c r="R77" s="228"/>
      <c r="S77" s="186"/>
      <c r="T77" s="229"/>
      <c r="U77" s="200"/>
      <c r="V77" s="188"/>
      <c r="W77" s="200"/>
      <c r="X77" s="228"/>
      <c r="Y77" s="186"/>
      <c r="Z77" s="229"/>
      <c r="AA77" s="200"/>
      <c r="AB77" s="228"/>
      <c r="AC77" s="186"/>
      <c r="AD77" s="230"/>
      <c r="AE77" s="42"/>
    </row>
    <row r="78" spans="2:31" ht="13" customHeight="1" x14ac:dyDescent="0.2">
      <c r="B78" s="649"/>
      <c r="C78" s="664"/>
      <c r="D78" s="32" t="s">
        <v>134</v>
      </c>
      <c r="E78" s="80"/>
      <c r="F78" s="81" t="s">
        <v>159</v>
      </c>
      <c r="G78" s="82"/>
      <c r="H78" s="82"/>
      <c r="I78" s="187"/>
      <c r="J78" s="227"/>
      <c r="K78" s="186"/>
      <c r="L78" s="50"/>
      <c r="M78" s="226"/>
      <c r="N78" s="227"/>
      <c r="O78" s="186"/>
      <c r="P78" s="50"/>
      <c r="Q78" s="200"/>
      <c r="R78" s="228"/>
      <c r="S78" s="186"/>
      <c r="T78" s="229"/>
      <c r="U78" s="200"/>
      <c r="V78" s="188"/>
      <c r="W78" s="200"/>
      <c r="X78" s="228"/>
      <c r="Y78" s="186"/>
      <c r="Z78" s="229"/>
      <c r="AA78" s="200"/>
      <c r="AB78" s="228"/>
      <c r="AC78" s="186"/>
      <c r="AD78" s="230"/>
      <c r="AE78" s="42"/>
    </row>
    <row r="79" spans="2:31" ht="13" customHeight="1" x14ac:dyDescent="0.2">
      <c r="B79" s="649"/>
      <c r="C79" s="664"/>
      <c r="D79" s="32" t="s">
        <v>232</v>
      </c>
      <c r="E79" s="80"/>
      <c r="F79" s="81" t="s">
        <v>159</v>
      </c>
      <c r="G79" s="83"/>
      <c r="H79" s="83"/>
      <c r="I79" s="305"/>
      <c r="J79" s="85"/>
      <c r="K79" s="239"/>
      <c r="L79" s="84"/>
      <c r="M79" s="240"/>
      <c r="N79" s="85"/>
      <c r="O79" s="239"/>
      <c r="P79" s="84"/>
      <c r="Q79" s="237"/>
      <c r="R79" s="241"/>
      <c r="S79" s="239"/>
      <c r="T79" s="242"/>
      <c r="U79" s="237"/>
      <c r="V79" s="238"/>
      <c r="W79" s="237"/>
      <c r="X79" s="241"/>
      <c r="Y79" s="239"/>
      <c r="Z79" s="242"/>
      <c r="AA79" s="237"/>
      <c r="AB79" s="241"/>
      <c r="AC79" s="239"/>
      <c r="AD79" s="243"/>
      <c r="AE79" s="42"/>
    </row>
    <row r="80" spans="2:31" ht="13" customHeight="1" x14ac:dyDescent="0.2">
      <c r="B80" s="649"/>
      <c r="C80" s="665"/>
      <c r="D80" s="32" t="s">
        <v>233</v>
      </c>
      <c r="E80" s="80"/>
      <c r="F80" s="81" t="s">
        <v>133</v>
      </c>
      <c r="G80" s="82"/>
      <c r="H80" s="82"/>
      <c r="I80" s="226"/>
      <c r="J80" s="227"/>
      <c r="K80" s="186"/>
      <c r="L80" s="50"/>
      <c r="M80" s="226"/>
      <c r="N80" s="227"/>
      <c r="O80" s="186"/>
      <c r="P80" s="50"/>
      <c r="Q80" s="200"/>
      <c r="R80" s="228"/>
      <c r="S80" s="186"/>
      <c r="T80" s="229"/>
      <c r="U80" s="200"/>
      <c r="V80" s="188"/>
      <c r="W80" s="200"/>
      <c r="X80" s="228"/>
      <c r="Y80" s="186"/>
      <c r="Z80" s="229"/>
      <c r="AA80" s="200"/>
      <c r="AB80" s="228"/>
      <c r="AC80" s="186"/>
      <c r="AD80" s="230"/>
      <c r="AE80" s="42"/>
    </row>
    <row r="81" spans="1:31" ht="13" customHeight="1" x14ac:dyDescent="0.2">
      <c r="B81" s="651"/>
      <c r="C81" s="666"/>
      <c r="D81" s="101" t="s">
        <v>234</v>
      </c>
      <c r="E81" s="93"/>
      <c r="F81" s="94" t="s">
        <v>99</v>
      </c>
      <c r="G81" s="252"/>
      <c r="H81" s="252"/>
      <c r="I81" s="256"/>
      <c r="J81" s="254"/>
      <c r="K81" s="255"/>
      <c r="L81" s="77"/>
      <c r="M81" s="256"/>
      <c r="N81" s="254"/>
      <c r="O81" s="255"/>
      <c r="P81" s="77"/>
      <c r="Q81" s="253"/>
      <c r="R81" s="257"/>
      <c r="S81" s="255"/>
      <c r="T81" s="258"/>
      <c r="U81" s="253"/>
      <c r="V81" s="306"/>
      <c r="W81" s="253"/>
      <c r="X81" s="257"/>
      <c r="Y81" s="255"/>
      <c r="Z81" s="258"/>
      <c r="AA81" s="253"/>
      <c r="AB81" s="257"/>
      <c r="AC81" s="255"/>
      <c r="AD81" s="259"/>
      <c r="AE81" s="42"/>
    </row>
    <row r="82" spans="1:31" s="72" customFormat="1" ht="13" customHeight="1" x14ac:dyDescent="0.2">
      <c r="A82" s="28"/>
      <c r="B82" s="647" t="s">
        <v>135</v>
      </c>
      <c r="C82" s="648"/>
      <c r="D82" s="102" t="s">
        <v>136</v>
      </c>
      <c r="E82" s="103" t="s">
        <v>310</v>
      </c>
      <c r="F82" s="104" t="s">
        <v>159</v>
      </c>
      <c r="G82" s="97"/>
      <c r="H82" s="97">
        <v>0.01</v>
      </c>
      <c r="I82" s="98"/>
      <c r="J82" s="307">
        <v>0.03</v>
      </c>
      <c r="K82" s="308"/>
      <c r="L82" s="308">
        <v>0.02</v>
      </c>
      <c r="M82" s="98"/>
      <c r="N82" s="307">
        <v>0.04</v>
      </c>
      <c r="O82" s="308"/>
      <c r="P82" s="308">
        <v>0.03</v>
      </c>
      <c r="Q82" s="98"/>
      <c r="R82" s="307">
        <v>0.04</v>
      </c>
      <c r="S82" s="308" t="s">
        <v>389</v>
      </c>
      <c r="T82" s="308">
        <v>0.01</v>
      </c>
      <c r="U82" s="98"/>
      <c r="V82" s="307">
        <v>0.03</v>
      </c>
      <c r="W82" s="98"/>
      <c r="X82" s="307">
        <v>0.02</v>
      </c>
      <c r="Y82" s="308"/>
      <c r="Z82" s="308">
        <v>0.01</v>
      </c>
      <c r="AA82" s="98"/>
      <c r="AB82" s="307">
        <v>0.03</v>
      </c>
      <c r="AC82" s="308"/>
      <c r="AD82" s="309">
        <v>0.04</v>
      </c>
      <c r="AE82" s="42"/>
    </row>
    <row r="83" spans="1:31" s="105" customFormat="1" ht="13" customHeight="1" x14ac:dyDescent="0.2">
      <c r="A83" s="28"/>
      <c r="B83" s="649"/>
      <c r="C83" s="650"/>
      <c r="D83" s="69" t="s">
        <v>277</v>
      </c>
      <c r="E83" s="70" t="s">
        <v>311</v>
      </c>
      <c r="F83" s="71" t="s">
        <v>159</v>
      </c>
      <c r="G83" s="397"/>
      <c r="H83" s="397">
        <v>0.18999999999999995</v>
      </c>
      <c r="I83" s="398"/>
      <c r="J83" s="399">
        <v>0.21</v>
      </c>
      <c r="K83" s="400"/>
      <c r="L83" s="397">
        <v>0.62999999999999989</v>
      </c>
      <c r="M83" s="398"/>
      <c r="N83" s="399">
        <v>0.11999999999999997</v>
      </c>
      <c r="O83" s="400"/>
      <c r="P83" s="397">
        <v>0.36</v>
      </c>
      <c r="Q83" s="398"/>
      <c r="R83" s="399">
        <v>0.13000000000000003</v>
      </c>
      <c r="S83" s="400"/>
      <c r="T83" s="397">
        <v>0.3</v>
      </c>
      <c r="U83" s="398"/>
      <c r="V83" s="399">
        <v>0.40999999999999992</v>
      </c>
      <c r="W83" s="398"/>
      <c r="X83" s="399">
        <v>9.9999999999999992E-2</v>
      </c>
      <c r="Y83" s="400"/>
      <c r="Z83" s="397">
        <v>0.15</v>
      </c>
      <c r="AA83" s="398"/>
      <c r="AB83" s="399">
        <v>0.27</v>
      </c>
      <c r="AC83" s="400"/>
      <c r="AD83" s="401">
        <v>0.13999999999999993</v>
      </c>
      <c r="AE83" s="42"/>
    </row>
    <row r="84" spans="1:31" ht="13" customHeight="1" x14ac:dyDescent="0.2">
      <c r="B84" s="649"/>
      <c r="C84" s="650"/>
      <c r="D84" s="47" t="s">
        <v>137</v>
      </c>
      <c r="E84" s="73" t="s">
        <v>275</v>
      </c>
      <c r="F84" s="49" t="s">
        <v>159</v>
      </c>
      <c r="G84" s="82"/>
      <c r="H84" s="82">
        <v>2.5999999999999999E-2</v>
      </c>
      <c r="I84" s="187"/>
      <c r="J84" s="188">
        <v>3.2000000000000001E-2</v>
      </c>
      <c r="K84" s="50"/>
      <c r="L84" s="50">
        <v>2.8000000000000001E-2</v>
      </c>
      <c r="M84" s="187"/>
      <c r="N84" s="188">
        <v>2.9000000000000001E-2</v>
      </c>
      <c r="O84" s="50"/>
      <c r="P84" s="50">
        <v>3.9E-2</v>
      </c>
      <c r="Q84" s="187"/>
      <c r="R84" s="188">
        <v>4.1000000000000002E-2</v>
      </c>
      <c r="S84" s="50"/>
      <c r="T84" s="50">
        <v>4.5999999999999999E-2</v>
      </c>
      <c r="U84" s="187"/>
      <c r="V84" s="188">
        <v>3.3000000000000002E-2</v>
      </c>
      <c r="W84" s="187"/>
      <c r="X84" s="188">
        <v>3.3000000000000002E-2</v>
      </c>
      <c r="Y84" s="50"/>
      <c r="Z84" s="50">
        <v>1.2E-2</v>
      </c>
      <c r="AA84" s="187"/>
      <c r="AB84" s="188">
        <v>1.6E-2</v>
      </c>
      <c r="AC84" s="50"/>
      <c r="AD84" s="189">
        <v>2.8000000000000001E-2</v>
      </c>
      <c r="AE84" s="42"/>
    </row>
    <row r="85" spans="1:31" ht="13" customHeight="1" x14ac:dyDescent="0.2">
      <c r="B85" s="649"/>
      <c r="C85" s="650"/>
      <c r="D85" s="43" t="s">
        <v>312</v>
      </c>
      <c r="E85" s="59"/>
      <c r="F85" s="45" t="s">
        <v>159</v>
      </c>
      <c r="G85" s="220"/>
      <c r="H85" s="220">
        <v>4.9000000000000004</v>
      </c>
      <c r="I85" s="183"/>
      <c r="J85" s="184">
        <v>6.8</v>
      </c>
      <c r="K85" s="46"/>
      <c r="L85" s="46">
        <v>4.2</v>
      </c>
      <c r="M85" s="183"/>
      <c r="N85" s="184">
        <v>4.0999999999999996</v>
      </c>
      <c r="O85" s="46"/>
      <c r="P85" s="46">
        <v>4.4000000000000004</v>
      </c>
      <c r="Q85" s="183"/>
      <c r="R85" s="184">
        <v>4.3</v>
      </c>
      <c r="S85" s="46"/>
      <c r="T85" s="46">
        <v>4.5</v>
      </c>
      <c r="U85" s="183"/>
      <c r="V85" s="184">
        <v>4.5</v>
      </c>
      <c r="W85" s="183"/>
      <c r="X85" s="184">
        <v>4.5</v>
      </c>
      <c r="Y85" s="46"/>
      <c r="Z85" s="46">
        <v>5.6</v>
      </c>
      <c r="AA85" s="183"/>
      <c r="AB85" s="184">
        <v>5.3</v>
      </c>
      <c r="AC85" s="46"/>
      <c r="AD85" s="310">
        <v>7.5</v>
      </c>
      <c r="AE85" s="42"/>
    </row>
    <row r="86" spans="1:31" ht="13" customHeight="1" x14ac:dyDescent="0.2">
      <c r="B86" s="649"/>
      <c r="C86" s="650"/>
      <c r="D86" s="43" t="s">
        <v>138</v>
      </c>
      <c r="E86" s="59" t="s">
        <v>313</v>
      </c>
      <c r="F86" s="45" t="s">
        <v>159</v>
      </c>
      <c r="G86" s="220"/>
      <c r="H86" s="220">
        <v>2.2000000000000002</v>
      </c>
      <c r="I86" s="183"/>
      <c r="J86" s="184">
        <v>3</v>
      </c>
      <c r="K86" s="46"/>
      <c r="L86" s="46">
        <v>2.2999999999999998</v>
      </c>
      <c r="M86" s="183"/>
      <c r="N86" s="184">
        <v>2.2000000000000002</v>
      </c>
      <c r="O86" s="46"/>
      <c r="P86" s="46">
        <v>2.7</v>
      </c>
      <c r="Q86" s="183"/>
      <c r="R86" s="184">
        <v>2.2000000000000002</v>
      </c>
      <c r="S86" s="46"/>
      <c r="T86" s="46">
        <v>2.1</v>
      </c>
      <c r="U86" s="183"/>
      <c r="V86" s="184">
        <v>1.9</v>
      </c>
      <c r="W86" s="183"/>
      <c r="X86" s="184">
        <v>1.9</v>
      </c>
      <c r="Y86" s="46"/>
      <c r="Z86" s="46">
        <v>1.6</v>
      </c>
      <c r="AA86" s="183"/>
      <c r="AB86" s="184">
        <v>1.7</v>
      </c>
      <c r="AC86" s="46"/>
      <c r="AD86" s="310">
        <v>2.2999999999999998</v>
      </c>
      <c r="AE86" s="42"/>
    </row>
    <row r="87" spans="1:31" ht="13" customHeight="1" x14ac:dyDescent="0.2">
      <c r="B87" s="649"/>
      <c r="C87" s="650"/>
      <c r="D87" s="43" t="s">
        <v>139</v>
      </c>
      <c r="E87" s="59" t="s">
        <v>314</v>
      </c>
      <c r="F87" s="45" t="s">
        <v>159</v>
      </c>
      <c r="G87" s="220"/>
      <c r="H87" s="220">
        <v>1.6</v>
      </c>
      <c r="I87" s="183"/>
      <c r="J87" s="184">
        <v>1.2</v>
      </c>
      <c r="K87" s="46"/>
      <c r="L87" s="46">
        <v>1.2</v>
      </c>
      <c r="M87" s="183"/>
      <c r="N87" s="184">
        <v>1.1000000000000001</v>
      </c>
      <c r="O87" s="46"/>
      <c r="P87" s="46">
        <v>1.1000000000000001</v>
      </c>
      <c r="Q87" s="183"/>
      <c r="R87" s="184">
        <v>1.2</v>
      </c>
      <c r="S87" s="46"/>
      <c r="T87" s="46">
        <v>1.2</v>
      </c>
      <c r="U87" s="183"/>
      <c r="V87" s="184">
        <v>1</v>
      </c>
      <c r="W87" s="183"/>
      <c r="X87" s="184">
        <v>1.1000000000000001</v>
      </c>
      <c r="Y87" s="46"/>
      <c r="Z87" s="46">
        <v>1</v>
      </c>
      <c r="AA87" s="183"/>
      <c r="AB87" s="184">
        <v>1</v>
      </c>
      <c r="AC87" s="46"/>
      <c r="AD87" s="310">
        <v>1.2</v>
      </c>
      <c r="AE87" s="42"/>
    </row>
    <row r="88" spans="1:31" ht="13" customHeight="1" x14ac:dyDescent="0.2">
      <c r="B88" s="649"/>
      <c r="C88" s="650"/>
      <c r="D88" s="43" t="s">
        <v>140</v>
      </c>
      <c r="E88" s="59" t="s">
        <v>315</v>
      </c>
      <c r="F88" s="45" t="s">
        <v>159</v>
      </c>
      <c r="G88" s="231"/>
      <c r="H88" s="231">
        <v>0.12</v>
      </c>
      <c r="I88" s="100"/>
      <c r="J88" s="198">
        <v>0.24</v>
      </c>
      <c r="K88" s="196"/>
      <c r="L88" s="196">
        <v>0.3</v>
      </c>
      <c r="M88" s="100"/>
      <c r="N88" s="198">
        <v>0.03</v>
      </c>
      <c r="O88" s="196"/>
      <c r="P88" s="196">
        <v>0.28000000000000003</v>
      </c>
      <c r="Q88" s="100"/>
      <c r="R88" s="198">
        <v>0.04</v>
      </c>
      <c r="S88" s="196"/>
      <c r="T88" s="196">
        <v>0.13</v>
      </c>
      <c r="U88" s="100"/>
      <c r="V88" s="198">
        <v>0.11</v>
      </c>
      <c r="W88" s="100"/>
      <c r="X88" s="198">
        <v>0.15</v>
      </c>
      <c r="Y88" s="196"/>
      <c r="Z88" s="196">
        <v>0.27</v>
      </c>
      <c r="AA88" s="100"/>
      <c r="AB88" s="198">
        <v>0.23</v>
      </c>
      <c r="AC88" s="196"/>
      <c r="AD88" s="311">
        <v>0.11</v>
      </c>
      <c r="AE88" s="42"/>
    </row>
    <row r="89" spans="1:31" ht="13" customHeight="1" x14ac:dyDescent="0.2">
      <c r="B89" s="649"/>
      <c r="C89" s="650"/>
      <c r="D89" s="43" t="s">
        <v>141</v>
      </c>
      <c r="E89" s="59" t="s">
        <v>316</v>
      </c>
      <c r="F89" s="45" t="s">
        <v>159</v>
      </c>
      <c r="G89" s="220"/>
      <c r="H89" s="220">
        <v>1.7</v>
      </c>
      <c r="I89" s="183"/>
      <c r="J89" s="184">
        <v>1.4</v>
      </c>
      <c r="K89" s="46"/>
      <c r="L89" s="46">
        <v>1.5</v>
      </c>
      <c r="M89" s="183"/>
      <c r="N89" s="184">
        <v>1.1000000000000001</v>
      </c>
      <c r="O89" s="46"/>
      <c r="P89" s="46">
        <v>1.4</v>
      </c>
      <c r="Q89" s="183"/>
      <c r="R89" s="184">
        <v>1.2</v>
      </c>
      <c r="S89" s="46"/>
      <c r="T89" s="46">
        <v>1.3</v>
      </c>
      <c r="U89" s="183"/>
      <c r="V89" s="184">
        <v>1.1000000000000001</v>
      </c>
      <c r="W89" s="183"/>
      <c r="X89" s="184">
        <v>1.3</v>
      </c>
      <c r="Y89" s="46"/>
      <c r="Z89" s="46">
        <v>1.3</v>
      </c>
      <c r="AA89" s="183"/>
      <c r="AB89" s="184">
        <v>1.2</v>
      </c>
      <c r="AC89" s="46"/>
      <c r="AD89" s="310">
        <v>1.3</v>
      </c>
    </row>
    <row r="90" spans="1:31" ht="13" customHeight="1" x14ac:dyDescent="0.2">
      <c r="B90" s="649"/>
      <c r="C90" s="650"/>
      <c r="D90" s="43" t="s">
        <v>317</v>
      </c>
      <c r="E90" s="59"/>
      <c r="F90" s="45" t="s">
        <v>159</v>
      </c>
      <c r="G90" s="220"/>
      <c r="H90" s="220"/>
      <c r="I90" s="312"/>
      <c r="J90" s="184"/>
      <c r="K90" s="46"/>
      <c r="L90" s="46"/>
      <c r="M90" s="183"/>
      <c r="N90" s="184"/>
      <c r="O90" s="46"/>
      <c r="P90" s="46"/>
      <c r="Q90" s="183"/>
      <c r="R90" s="184"/>
      <c r="S90" s="46"/>
      <c r="T90" s="46"/>
      <c r="U90" s="183"/>
      <c r="V90" s="184"/>
      <c r="W90" s="183"/>
      <c r="X90" s="184"/>
      <c r="Y90" s="46"/>
      <c r="Z90" s="46"/>
      <c r="AA90" s="183"/>
      <c r="AB90" s="184"/>
      <c r="AC90" s="46"/>
      <c r="AD90" s="310"/>
    </row>
    <row r="91" spans="1:31" ht="13" customHeight="1" x14ac:dyDescent="0.2">
      <c r="B91" s="651"/>
      <c r="C91" s="652"/>
      <c r="D91" s="106" t="s">
        <v>318</v>
      </c>
      <c r="E91" s="131"/>
      <c r="F91" s="132" t="s">
        <v>319</v>
      </c>
      <c r="G91" s="95"/>
      <c r="H91" s="95">
        <v>130</v>
      </c>
      <c r="I91" s="190"/>
      <c r="J91" s="55">
        <v>120</v>
      </c>
      <c r="K91" s="54"/>
      <c r="L91" s="54">
        <v>76</v>
      </c>
      <c r="M91" s="190"/>
      <c r="N91" s="55">
        <v>110</v>
      </c>
      <c r="O91" s="54"/>
      <c r="P91" s="54">
        <v>110</v>
      </c>
      <c r="Q91" s="190"/>
      <c r="R91" s="55">
        <v>110</v>
      </c>
      <c r="S91" s="54"/>
      <c r="T91" s="54">
        <v>120</v>
      </c>
      <c r="U91" s="190"/>
      <c r="V91" s="55">
        <v>120</v>
      </c>
      <c r="W91" s="190"/>
      <c r="X91" s="55">
        <v>120</v>
      </c>
      <c r="Y91" s="54"/>
      <c r="Z91" s="54">
        <v>130</v>
      </c>
      <c r="AA91" s="190"/>
      <c r="AB91" s="55">
        <v>120</v>
      </c>
      <c r="AC91" s="54"/>
      <c r="AD91" s="191">
        <v>140</v>
      </c>
    </row>
    <row r="92" spans="1:31" ht="13" customHeight="1" x14ac:dyDescent="0.2"/>
  </sheetData>
  <mergeCells count="14">
    <mergeCell ref="B2:C2"/>
    <mergeCell ref="G2:H2"/>
    <mergeCell ref="I2:R2"/>
    <mergeCell ref="S2:V3"/>
    <mergeCell ref="W2:AD3"/>
    <mergeCell ref="G3:H3"/>
    <mergeCell ref="I3:R3"/>
    <mergeCell ref="B82:C91"/>
    <mergeCell ref="B8:C11"/>
    <mergeCell ref="B12:C22"/>
    <mergeCell ref="B23:C51"/>
    <mergeCell ref="B52:B81"/>
    <mergeCell ref="C76:C81"/>
    <mergeCell ref="C52:C75"/>
  </mergeCells>
  <phoneticPr fontId="1"/>
  <conditionalFormatting sqref="J86">
    <cfRule type="cellIs" dxfId="87" priority="11" stopIfTrue="1" operator="greaterThan">
      <formula>J15</formula>
    </cfRule>
  </conditionalFormatting>
  <conditionalFormatting sqref="L86">
    <cfRule type="cellIs" dxfId="86" priority="10" stopIfTrue="1" operator="greaterThan">
      <formula>L15</formula>
    </cfRule>
  </conditionalFormatting>
  <conditionalFormatting sqref="N86">
    <cfRule type="cellIs" dxfId="85" priority="9" stopIfTrue="1" operator="greaterThan">
      <formula>N15</formula>
    </cfRule>
  </conditionalFormatting>
  <conditionalFormatting sqref="P86">
    <cfRule type="cellIs" dxfId="84" priority="8" stopIfTrue="1" operator="greaterThan">
      <formula>P15</formula>
    </cfRule>
  </conditionalFormatting>
  <conditionalFormatting sqref="R86">
    <cfRule type="cellIs" dxfId="83" priority="7" stopIfTrue="1" operator="greaterThan">
      <formula>R15</formula>
    </cfRule>
  </conditionalFormatting>
  <conditionalFormatting sqref="T86">
    <cfRule type="cellIs" dxfId="82" priority="6" stopIfTrue="1" operator="greaterThan">
      <formula>T15</formula>
    </cfRule>
  </conditionalFormatting>
  <conditionalFormatting sqref="V86">
    <cfRule type="cellIs" dxfId="81" priority="5" stopIfTrue="1" operator="greaterThan">
      <formula>V15</formula>
    </cfRule>
  </conditionalFormatting>
  <conditionalFormatting sqref="X86">
    <cfRule type="cellIs" dxfId="80" priority="4" stopIfTrue="1" operator="greaterThan">
      <formula>X15</formula>
    </cfRule>
  </conditionalFormatting>
  <conditionalFormatting sqref="Z86">
    <cfRule type="cellIs" dxfId="79" priority="3" stopIfTrue="1" operator="greaterThan">
      <formula>Z15</formula>
    </cfRule>
  </conditionalFormatting>
  <conditionalFormatting sqref="AB86">
    <cfRule type="cellIs" dxfId="78" priority="2" stopIfTrue="1" operator="greaterThan">
      <formula>AB15</formula>
    </cfRule>
  </conditionalFormatting>
  <conditionalFormatting sqref="AD86">
    <cfRule type="cellIs" dxfId="77" priority="1" stopIfTrue="1" operator="greaterThan">
      <formula>AD15</formula>
    </cfRule>
  </conditionalFormatting>
  <printOptions horizontalCentered="1"/>
  <pageMargins left="0.7" right="0.7" top="0.75" bottom="0.75" header="0.3" footer="0.3"/>
  <pageSetup paperSize="9" scale="4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  <pageSetUpPr fitToPage="1"/>
  </sheetPr>
  <dimension ref="A2:AE92"/>
  <sheetViews>
    <sheetView showGridLines="0" view="pageBreakPreview" zoomScale="70" zoomScaleNormal="80" zoomScaleSheetLayoutView="70" workbookViewId="0"/>
  </sheetViews>
  <sheetFormatPr defaultColWidth="9" defaultRowHeight="13" x14ac:dyDescent="0.2"/>
  <cols>
    <col min="1" max="1" width="3.08984375" style="28" customWidth="1"/>
    <col min="2" max="3" width="4.6328125" style="28" customWidth="1"/>
    <col min="4" max="4" width="11.6328125" style="28" customWidth="1"/>
    <col min="5" max="6" width="11.6328125" style="107" customWidth="1"/>
    <col min="7" max="7" width="3.6328125" style="108" customWidth="1"/>
    <col min="8" max="8" width="8.6328125" style="109" customWidth="1"/>
    <col min="9" max="9" width="3.6328125" style="108" customWidth="1"/>
    <col min="10" max="10" width="8.6328125" style="109" customWidth="1"/>
    <col min="11" max="11" width="3.6328125" style="108" customWidth="1"/>
    <col min="12" max="12" width="8.6328125" style="109" customWidth="1"/>
    <col min="13" max="13" width="3.6328125" style="108" customWidth="1"/>
    <col min="14" max="14" width="8.6328125" style="109" customWidth="1"/>
    <col min="15" max="15" width="3.6328125" style="108" customWidth="1"/>
    <col min="16" max="16" width="8.6328125" style="109" customWidth="1"/>
    <col min="17" max="17" width="3.6328125" style="108" customWidth="1"/>
    <col min="18" max="18" width="8.6328125" style="109" customWidth="1"/>
    <col min="19" max="19" width="3.6328125" style="108" customWidth="1"/>
    <col min="20" max="20" width="8.6328125" style="109" customWidth="1"/>
    <col min="21" max="21" width="3.6328125" style="108" customWidth="1"/>
    <col min="22" max="22" width="8.6328125" style="109" customWidth="1"/>
    <col min="23" max="23" width="3.6328125" style="108" customWidth="1"/>
    <col min="24" max="24" width="8.6328125" style="109" customWidth="1"/>
    <col min="25" max="25" width="3.6328125" style="108" customWidth="1"/>
    <col min="26" max="26" width="8.6328125" style="109" customWidth="1"/>
    <col min="27" max="27" width="3.6328125" style="108" customWidth="1"/>
    <col min="28" max="28" width="8.6328125" style="109" customWidth="1"/>
    <col min="29" max="29" width="3.6328125" style="108" customWidth="1"/>
    <col min="30" max="30" width="8.6328125" style="109" customWidth="1"/>
    <col min="31" max="31" width="3.08984375" style="28" customWidth="1"/>
    <col min="32" max="16384" width="9" style="28"/>
  </cols>
  <sheetData>
    <row r="2" spans="2:31" s="10" customFormat="1" ht="18" customHeight="1" x14ac:dyDescent="0.2">
      <c r="B2" s="670"/>
      <c r="C2" s="671"/>
      <c r="D2" s="110" t="s">
        <v>82</v>
      </c>
      <c r="E2" s="111" t="s">
        <v>83</v>
      </c>
      <c r="F2" s="111" t="s">
        <v>84</v>
      </c>
      <c r="G2" s="684" t="s">
        <v>85</v>
      </c>
      <c r="H2" s="685"/>
      <c r="I2" s="674" t="s">
        <v>142</v>
      </c>
      <c r="J2" s="675"/>
      <c r="K2" s="675"/>
      <c r="L2" s="675"/>
      <c r="M2" s="675"/>
      <c r="N2" s="675"/>
      <c r="O2" s="675"/>
      <c r="P2" s="675"/>
      <c r="Q2" s="675"/>
      <c r="R2" s="676"/>
      <c r="S2" s="684" t="s">
        <v>87</v>
      </c>
      <c r="T2" s="685"/>
      <c r="U2" s="685"/>
      <c r="V2" s="685"/>
      <c r="W2" s="684" t="s">
        <v>88</v>
      </c>
      <c r="X2" s="685"/>
      <c r="Y2" s="685"/>
      <c r="Z2" s="685"/>
      <c r="AA2" s="685"/>
      <c r="AB2" s="685"/>
      <c r="AC2" s="685"/>
      <c r="AD2" s="685"/>
    </row>
    <row r="3" spans="2:31" s="10" customFormat="1" ht="18" customHeight="1" x14ac:dyDescent="0.2">
      <c r="B3" s="11"/>
      <c r="C3" s="12"/>
      <c r="D3" s="112" t="s">
        <v>143</v>
      </c>
      <c r="E3" s="111" t="s">
        <v>90</v>
      </c>
      <c r="F3" s="9">
        <v>2024</v>
      </c>
      <c r="G3" s="684" t="s">
        <v>91</v>
      </c>
      <c r="H3" s="685"/>
      <c r="I3" s="677" t="s">
        <v>213</v>
      </c>
      <c r="J3" s="675"/>
      <c r="K3" s="675"/>
      <c r="L3" s="675"/>
      <c r="M3" s="675"/>
      <c r="N3" s="675"/>
      <c r="O3" s="675"/>
      <c r="P3" s="675"/>
      <c r="Q3" s="675"/>
      <c r="R3" s="676"/>
      <c r="S3" s="685"/>
      <c r="T3" s="685"/>
      <c r="U3" s="685"/>
      <c r="V3" s="685"/>
      <c r="W3" s="685"/>
      <c r="X3" s="685"/>
      <c r="Y3" s="685"/>
      <c r="Z3" s="685"/>
      <c r="AA3" s="685"/>
      <c r="AB3" s="685"/>
      <c r="AC3" s="685"/>
      <c r="AD3" s="685"/>
    </row>
    <row r="4" spans="2:31" s="20" customFormat="1" ht="13" customHeight="1" x14ac:dyDescent="0.2">
      <c r="B4" s="13"/>
      <c r="C4" s="14"/>
      <c r="D4" s="15" t="s">
        <v>280</v>
      </c>
      <c r="E4" s="16"/>
      <c r="F4" s="17"/>
      <c r="G4" s="157"/>
      <c r="H4" s="158" t="s">
        <v>369</v>
      </c>
      <c r="I4" s="18"/>
      <c r="J4" s="159" t="s">
        <v>370</v>
      </c>
      <c r="K4" s="19"/>
      <c r="L4" s="160" t="s">
        <v>371</v>
      </c>
      <c r="M4" s="18"/>
      <c r="N4" s="159" t="s">
        <v>372</v>
      </c>
      <c r="O4" s="19"/>
      <c r="P4" s="160" t="s">
        <v>373</v>
      </c>
      <c r="Q4" s="18"/>
      <c r="R4" s="159" t="s">
        <v>374</v>
      </c>
      <c r="S4" s="19"/>
      <c r="T4" s="161" t="s">
        <v>375</v>
      </c>
      <c r="U4" s="18"/>
      <c r="V4" s="161" t="s">
        <v>376</v>
      </c>
      <c r="W4" s="18"/>
      <c r="X4" s="162" t="s">
        <v>377</v>
      </c>
      <c r="Y4" s="19"/>
      <c r="Z4" s="160" t="s">
        <v>378</v>
      </c>
      <c r="AA4" s="18"/>
      <c r="AB4" s="159" t="s">
        <v>379</v>
      </c>
      <c r="AC4" s="19"/>
      <c r="AD4" s="163" t="s">
        <v>380</v>
      </c>
    </row>
    <row r="5" spans="2:31" ht="13" customHeight="1" x14ac:dyDescent="0.2">
      <c r="B5" s="21"/>
      <c r="C5" s="22"/>
      <c r="D5" s="23" t="s">
        <v>281</v>
      </c>
      <c r="E5" s="24"/>
      <c r="F5" s="25" t="s">
        <v>282</v>
      </c>
      <c r="G5" s="136"/>
      <c r="H5" s="164">
        <v>1130</v>
      </c>
      <c r="I5" s="26"/>
      <c r="J5" s="165">
        <v>1147</v>
      </c>
      <c r="K5" s="27"/>
      <c r="L5" s="166" t="s">
        <v>405</v>
      </c>
      <c r="M5" s="26"/>
      <c r="N5" s="165">
        <v>1009</v>
      </c>
      <c r="O5" s="27"/>
      <c r="P5" s="166" t="s">
        <v>406</v>
      </c>
      <c r="Q5" s="26"/>
      <c r="R5" s="167" t="s">
        <v>407</v>
      </c>
      <c r="S5" s="27"/>
      <c r="T5" s="168" t="s">
        <v>408</v>
      </c>
      <c r="U5" s="26"/>
      <c r="V5" s="165" t="s">
        <v>409</v>
      </c>
      <c r="W5" s="26"/>
      <c r="X5" s="167" t="s">
        <v>410</v>
      </c>
      <c r="Y5" s="27"/>
      <c r="Z5" s="166" t="s">
        <v>410</v>
      </c>
      <c r="AA5" s="26"/>
      <c r="AB5" s="165" t="s">
        <v>411</v>
      </c>
      <c r="AC5" s="27"/>
      <c r="AD5" s="169" t="s">
        <v>383</v>
      </c>
    </row>
    <row r="6" spans="2:31" ht="13" customHeight="1" x14ac:dyDescent="0.2">
      <c r="B6" s="29"/>
      <c r="C6" s="30"/>
      <c r="D6" s="31" t="s">
        <v>283</v>
      </c>
      <c r="E6" s="32"/>
      <c r="F6" s="25"/>
      <c r="G6" s="170"/>
      <c r="H6" s="171" t="s">
        <v>384</v>
      </c>
      <c r="I6" s="26"/>
      <c r="J6" s="172" t="s">
        <v>385</v>
      </c>
      <c r="K6" s="27"/>
      <c r="L6" s="173" t="s">
        <v>385</v>
      </c>
      <c r="M6" s="26"/>
      <c r="N6" s="172" t="s">
        <v>384</v>
      </c>
      <c r="O6" s="27"/>
      <c r="P6" s="173" t="s">
        <v>385</v>
      </c>
      <c r="Q6" s="26"/>
      <c r="R6" s="172" t="s">
        <v>385</v>
      </c>
      <c r="S6" s="27"/>
      <c r="T6" s="173" t="s">
        <v>384</v>
      </c>
      <c r="U6" s="26"/>
      <c r="V6" s="172" t="s">
        <v>385</v>
      </c>
      <c r="W6" s="26"/>
      <c r="X6" s="172" t="s">
        <v>384</v>
      </c>
      <c r="Y6" s="27"/>
      <c r="Z6" s="173" t="s">
        <v>385</v>
      </c>
      <c r="AA6" s="26"/>
      <c r="AB6" s="172" t="s">
        <v>384</v>
      </c>
      <c r="AC6" s="27"/>
      <c r="AD6" s="169" t="s">
        <v>386</v>
      </c>
    </row>
    <row r="7" spans="2:31" ht="13" customHeight="1" x14ac:dyDescent="0.2">
      <c r="B7" s="134"/>
      <c r="C7" s="33"/>
      <c r="D7" s="34" t="s">
        <v>284</v>
      </c>
      <c r="E7" s="35"/>
      <c r="F7" s="36"/>
      <c r="G7" s="174"/>
      <c r="H7" s="175" t="s">
        <v>387</v>
      </c>
      <c r="I7" s="37"/>
      <c r="J7" s="176" t="s">
        <v>387</v>
      </c>
      <c r="K7" s="38"/>
      <c r="L7" s="177" t="s">
        <v>387</v>
      </c>
      <c r="M7" s="37"/>
      <c r="N7" s="176" t="s">
        <v>387</v>
      </c>
      <c r="O7" s="38"/>
      <c r="P7" s="177" t="s">
        <v>387</v>
      </c>
      <c r="Q7" s="37"/>
      <c r="R7" s="176" t="s">
        <v>387</v>
      </c>
      <c r="S7" s="38"/>
      <c r="T7" s="177" t="s">
        <v>387</v>
      </c>
      <c r="U7" s="37"/>
      <c r="V7" s="176" t="s">
        <v>387</v>
      </c>
      <c r="W7" s="37"/>
      <c r="X7" s="176" t="s">
        <v>387</v>
      </c>
      <c r="Y7" s="38"/>
      <c r="Z7" s="177" t="s">
        <v>387</v>
      </c>
      <c r="AA7" s="37"/>
      <c r="AB7" s="176" t="s">
        <v>387</v>
      </c>
      <c r="AC7" s="38"/>
      <c r="AD7" s="178" t="s">
        <v>387</v>
      </c>
    </row>
    <row r="8" spans="2:31" ht="13" customHeight="1" x14ac:dyDescent="0.2">
      <c r="B8" s="653" t="s">
        <v>92</v>
      </c>
      <c r="C8" s="654"/>
      <c r="D8" s="39" t="s">
        <v>285</v>
      </c>
      <c r="E8" s="40"/>
      <c r="F8" s="41" t="s">
        <v>256</v>
      </c>
      <c r="G8" s="179"/>
      <c r="H8" s="179">
        <v>17.3</v>
      </c>
      <c r="I8" s="180"/>
      <c r="J8" s="181">
        <v>23.3</v>
      </c>
      <c r="K8" s="179"/>
      <c r="L8" s="179">
        <v>22.3</v>
      </c>
      <c r="M8" s="180"/>
      <c r="N8" s="181">
        <v>30.6</v>
      </c>
      <c r="O8" s="179"/>
      <c r="P8" s="179">
        <v>33.200000000000003</v>
      </c>
      <c r="Q8" s="180"/>
      <c r="R8" s="181">
        <v>32.5</v>
      </c>
      <c r="S8" s="179"/>
      <c r="T8" s="179">
        <v>22</v>
      </c>
      <c r="U8" s="180"/>
      <c r="V8" s="181">
        <v>20.8</v>
      </c>
      <c r="W8" s="180"/>
      <c r="X8" s="181">
        <v>16</v>
      </c>
      <c r="Y8" s="179"/>
      <c r="Z8" s="179">
        <v>9</v>
      </c>
      <c r="AA8" s="180"/>
      <c r="AB8" s="181">
        <v>5</v>
      </c>
      <c r="AC8" s="179"/>
      <c r="AD8" s="182">
        <v>7.8</v>
      </c>
      <c r="AE8" s="42"/>
    </row>
    <row r="9" spans="2:31" ht="13" customHeight="1" x14ac:dyDescent="0.2">
      <c r="B9" s="655"/>
      <c r="C9" s="656"/>
      <c r="D9" s="43" t="s">
        <v>286</v>
      </c>
      <c r="E9" s="44"/>
      <c r="F9" s="45" t="s">
        <v>256</v>
      </c>
      <c r="G9" s="46"/>
      <c r="H9" s="46">
        <v>12.7</v>
      </c>
      <c r="I9" s="183"/>
      <c r="J9" s="184">
        <v>19.3</v>
      </c>
      <c r="K9" s="46"/>
      <c r="L9" s="46">
        <v>18</v>
      </c>
      <c r="M9" s="183"/>
      <c r="N9" s="184">
        <v>20.9</v>
      </c>
      <c r="O9" s="46"/>
      <c r="P9" s="46">
        <v>26.6</v>
      </c>
      <c r="Q9" s="183"/>
      <c r="R9" s="184">
        <v>23.4</v>
      </c>
      <c r="S9" s="46"/>
      <c r="T9" s="46">
        <v>19.100000000000001</v>
      </c>
      <c r="U9" s="183"/>
      <c r="V9" s="184">
        <v>16.2</v>
      </c>
      <c r="W9" s="183"/>
      <c r="X9" s="184">
        <v>12</v>
      </c>
      <c r="Y9" s="46"/>
      <c r="Z9" s="46">
        <v>7.8</v>
      </c>
      <c r="AA9" s="183"/>
      <c r="AB9" s="184">
        <v>7.8</v>
      </c>
      <c r="AC9" s="46"/>
      <c r="AD9" s="185">
        <v>8.9</v>
      </c>
      <c r="AE9" s="42"/>
    </row>
    <row r="10" spans="2:31" ht="13" customHeight="1" x14ac:dyDescent="0.2">
      <c r="B10" s="655"/>
      <c r="C10" s="656"/>
      <c r="D10" s="47" t="s">
        <v>287</v>
      </c>
      <c r="E10" s="48"/>
      <c r="F10" s="49" t="s">
        <v>259</v>
      </c>
      <c r="G10" s="186"/>
      <c r="H10" s="186">
        <v>0.39200000000000002</v>
      </c>
      <c r="I10" s="187"/>
      <c r="J10" s="188">
        <v>0.121</v>
      </c>
      <c r="K10" s="50"/>
      <c r="L10" s="50">
        <v>0.254</v>
      </c>
      <c r="M10" s="187"/>
      <c r="N10" s="188">
        <v>0.4</v>
      </c>
      <c r="O10" s="50"/>
      <c r="P10" s="50">
        <v>0.2</v>
      </c>
      <c r="Q10" s="187"/>
      <c r="R10" s="188">
        <v>7.2999999999999995E-2</v>
      </c>
      <c r="S10" s="50"/>
      <c r="T10" s="50">
        <v>6.5000000000000002E-2</v>
      </c>
      <c r="U10" s="187"/>
      <c r="V10" s="188">
        <v>0.224</v>
      </c>
      <c r="W10" s="187"/>
      <c r="X10" s="188">
        <v>5.8999999999999997E-2</v>
      </c>
      <c r="Y10" s="50"/>
      <c r="Z10" s="50">
        <v>8.2000000000000003E-2</v>
      </c>
      <c r="AA10" s="187"/>
      <c r="AB10" s="188">
        <v>5.1999999999999998E-2</v>
      </c>
      <c r="AC10" s="50"/>
      <c r="AD10" s="189">
        <v>0.182</v>
      </c>
      <c r="AE10" s="42"/>
    </row>
    <row r="11" spans="2:31" ht="13" customHeight="1" x14ac:dyDescent="0.2">
      <c r="B11" s="657"/>
      <c r="C11" s="658"/>
      <c r="D11" s="51" t="s">
        <v>288</v>
      </c>
      <c r="E11" s="52"/>
      <c r="F11" s="53" t="s">
        <v>261</v>
      </c>
      <c r="G11" s="54" t="s">
        <v>388</v>
      </c>
      <c r="H11" s="54">
        <v>50</v>
      </c>
      <c r="I11" s="190" t="s">
        <v>388</v>
      </c>
      <c r="J11" s="55">
        <v>50</v>
      </c>
      <c r="K11" s="54" t="s">
        <v>388</v>
      </c>
      <c r="L11" s="54">
        <v>50</v>
      </c>
      <c r="M11" s="190" t="s">
        <v>388</v>
      </c>
      <c r="N11" s="55">
        <v>50</v>
      </c>
      <c r="O11" s="38" t="s">
        <v>388</v>
      </c>
      <c r="P11" s="54">
        <v>50</v>
      </c>
      <c r="Q11" s="37" t="s">
        <v>388</v>
      </c>
      <c r="R11" s="55">
        <v>50</v>
      </c>
      <c r="S11" s="38" t="s">
        <v>388</v>
      </c>
      <c r="T11" s="54">
        <v>50</v>
      </c>
      <c r="U11" s="37" t="s">
        <v>388</v>
      </c>
      <c r="V11" s="55">
        <v>50</v>
      </c>
      <c r="W11" s="37" t="s">
        <v>388</v>
      </c>
      <c r="X11" s="55">
        <v>50</v>
      </c>
      <c r="Y11" s="38" t="s">
        <v>388</v>
      </c>
      <c r="Z11" s="54">
        <v>50</v>
      </c>
      <c r="AA11" s="37" t="s">
        <v>388</v>
      </c>
      <c r="AB11" s="55">
        <v>50</v>
      </c>
      <c r="AC11" s="38" t="s">
        <v>388</v>
      </c>
      <c r="AD11" s="191">
        <v>50</v>
      </c>
      <c r="AE11" s="42"/>
    </row>
    <row r="12" spans="2:31" ht="13" customHeight="1" x14ac:dyDescent="0.2">
      <c r="B12" s="678" t="s">
        <v>94</v>
      </c>
      <c r="C12" s="679"/>
      <c r="D12" s="56" t="s">
        <v>2</v>
      </c>
      <c r="E12" s="57" t="s">
        <v>289</v>
      </c>
      <c r="F12" s="58"/>
      <c r="G12" s="192"/>
      <c r="H12" s="192">
        <v>7.1</v>
      </c>
      <c r="I12" s="193"/>
      <c r="J12" s="181">
        <v>7.3</v>
      </c>
      <c r="K12" s="192"/>
      <c r="L12" s="179">
        <v>7.6</v>
      </c>
      <c r="M12" s="193"/>
      <c r="N12" s="181">
        <v>8</v>
      </c>
      <c r="O12" s="192"/>
      <c r="P12" s="179">
        <v>7.9</v>
      </c>
      <c r="Q12" s="193"/>
      <c r="R12" s="181">
        <v>7.6</v>
      </c>
      <c r="S12" s="192"/>
      <c r="T12" s="179">
        <v>7.7</v>
      </c>
      <c r="U12" s="193"/>
      <c r="V12" s="181">
        <v>7.5</v>
      </c>
      <c r="W12" s="193"/>
      <c r="X12" s="181">
        <v>8</v>
      </c>
      <c r="Y12" s="192"/>
      <c r="Z12" s="179">
        <v>8.1</v>
      </c>
      <c r="AA12" s="193"/>
      <c r="AB12" s="181">
        <v>8</v>
      </c>
      <c r="AC12" s="192"/>
      <c r="AD12" s="342">
        <v>7.4</v>
      </c>
    </row>
    <row r="13" spans="2:31" ht="13" customHeight="1" x14ac:dyDescent="0.2">
      <c r="B13" s="680"/>
      <c r="C13" s="681"/>
      <c r="D13" s="43" t="s">
        <v>95</v>
      </c>
      <c r="E13" s="59" t="s">
        <v>290</v>
      </c>
      <c r="F13" s="45" t="s">
        <v>159</v>
      </c>
      <c r="G13" s="46"/>
      <c r="H13" s="60">
        <v>10</v>
      </c>
      <c r="I13" s="194"/>
      <c r="J13" s="184">
        <v>9.9</v>
      </c>
      <c r="K13" s="195"/>
      <c r="L13" s="46">
        <v>9.5</v>
      </c>
      <c r="M13" s="194"/>
      <c r="N13" s="184">
        <v>8.6999999999999993</v>
      </c>
      <c r="O13" s="195"/>
      <c r="P13" s="46">
        <v>8.6</v>
      </c>
      <c r="Q13" s="194"/>
      <c r="R13" s="184">
        <v>8.8000000000000007</v>
      </c>
      <c r="S13" s="195"/>
      <c r="T13" s="46">
        <v>9</v>
      </c>
      <c r="U13" s="194"/>
      <c r="V13" s="61">
        <v>10</v>
      </c>
      <c r="W13" s="26"/>
      <c r="X13" s="61">
        <v>11</v>
      </c>
      <c r="Y13" s="27"/>
      <c r="Z13" s="60">
        <v>12</v>
      </c>
      <c r="AA13" s="26"/>
      <c r="AB13" s="61">
        <v>11</v>
      </c>
      <c r="AC13" s="27"/>
      <c r="AD13" s="340">
        <v>12</v>
      </c>
    </row>
    <row r="14" spans="2:31" ht="13" customHeight="1" x14ac:dyDescent="0.2">
      <c r="B14" s="680"/>
      <c r="C14" s="681"/>
      <c r="D14" s="43" t="s">
        <v>97</v>
      </c>
      <c r="E14" s="59" t="s">
        <v>291</v>
      </c>
      <c r="F14" s="45" t="s">
        <v>159</v>
      </c>
      <c r="G14" s="46"/>
      <c r="H14" s="46">
        <v>0.8</v>
      </c>
      <c r="I14" s="194"/>
      <c r="J14" s="184">
        <v>0.9</v>
      </c>
      <c r="K14" s="195"/>
      <c r="L14" s="46">
        <v>0.8</v>
      </c>
      <c r="M14" s="194"/>
      <c r="N14" s="184">
        <v>0.7</v>
      </c>
      <c r="O14" s="195"/>
      <c r="P14" s="46">
        <v>0.6</v>
      </c>
      <c r="Q14" s="194"/>
      <c r="R14" s="184">
        <v>0.8</v>
      </c>
      <c r="S14" s="195"/>
      <c r="T14" s="46">
        <v>0.7</v>
      </c>
      <c r="U14" s="194"/>
      <c r="V14" s="184">
        <v>0.6</v>
      </c>
      <c r="W14" s="194"/>
      <c r="X14" s="184">
        <v>0.9</v>
      </c>
      <c r="Y14" s="195"/>
      <c r="Z14" s="46">
        <v>0.8</v>
      </c>
      <c r="AA14" s="194"/>
      <c r="AB14" s="184">
        <v>0.7</v>
      </c>
      <c r="AC14" s="195"/>
      <c r="AD14" s="310">
        <v>0.8</v>
      </c>
    </row>
    <row r="15" spans="2:31" ht="13" customHeight="1" x14ac:dyDescent="0.2">
      <c r="B15" s="680"/>
      <c r="C15" s="681"/>
      <c r="D15" s="43" t="s">
        <v>98</v>
      </c>
      <c r="E15" s="59" t="s">
        <v>292</v>
      </c>
      <c r="F15" s="45" t="s">
        <v>159</v>
      </c>
      <c r="G15" s="46"/>
      <c r="H15" s="46">
        <v>2.1</v>
      </c>
      <c r="I15" s="194"/>
      <c r="J15" s="184">
        <v>1.6</v>
      </c>
      <c r="K15" s="195"/>
      <c r="L15" s="46">
        <v>1.3</v>
      </c>
      <c r="M15" s="194"/>
      <c r="N15" s="184">
        <v>2</v>
      </c>
      <c r="O15" s="195"/>
      <c r="P15" s="46">
        <v>1.8</v>
      </c>
      <c r="Q15" s="194"/>
      <c r="R15" s="184">
        <v>1.7</v>
      </c>
      <c r="S15" s="195"/>
      <c r="T15" s="46">
        <v>1.6</v>
      </c>
      <c r="U15" s="194"/>
      <c r="V15" s="184">
        <v>1.6</v>
      </c>
      <c r="W15" s="194"/>
      <c r="X15" s="184">
        <v>1.5</v>
      </c>
      <c r="Y15" s="195"/>
      <c r="Z15" s="46">
        <v>1.6</v>
      </c>
      <c r="AA15" s="194"/>
      <c r="AB15" s="184">
        <v>2.9</v>
      </c>
      <c r="AC15" s="195"/>
      <c r="AD15" s="310">
        <v>3.4</v>
      </c>
    </row>
    <row r="16" spans="2:31" ht="13" customHeight="1" x14ac:dyDescent="0.2">
      <c r="B16" s="680"/>
      <c r="C16" s="681"/>
      <c r="D16" s="62" t="s">
        <v>3</v>
      </c>
      <c r="E16" s="63" t="s">
        <v>293</v>
      </c>
      <c r="F16" s="64" t="s">
        <v>159</v>
      </c>
      <c r="G16" s="60"/>
      <c r="H16" s="60">
        <v>4</v>
      </c>
      <c r="I16" s="26"/>
      <c r="J16" s="61">
        <v>3</v>
      </c>
      <c r="K16" s="27"/>
      <c r="L16" s="60">
        <v>3</v>
      </c>
      <c r="M16" s="26"/>
      <c r="N16" s="61">
        <v>4</v>
      </c>
      <c r="O16" s="27"/>
      <c r="P16" s="60">
        <v>5</v>
      </c>
      <c r="Q16" s="26"/>
      <c r="R16" s="61">
        <v>2</v>
      </c>
      <c r="S16" s="27"/>
      <c r="T16" s="60">
        <v>2</v>
      </c>
      <c r="U16" s="26"/>
      <c r="V16" s="61">
        <v>2</v>
      </c>
      <c r="W16" s="26"/>
      <c r="X16" s="61">
        <v>3</v>
      </c>
      <c r="Y16" s="27"/>
      <c r="Z16" s="60">
        <v>9</v>
      </c>
      <c r="AA16" s="26"/>
      <c r="AB16" s="61">
        <v>2</v>
      </c>
      <c r="AC16" s="27"/>
      <c r="AD16" s="340">
        <v>4</v>
      </c>
    </row>
    <row r="17" spans="1:31" s="68" customFormat="1" ht="13" customHeight="1" x14ac:dyDescent="0.2">
      <c r="B17" s="680"/>
      <c r="C17" s="681"/>
      <c r="D17" s="65" t="s">
        <v>294</v>
      </c>
      <c r="E17" s="66"/>
      <c r="F17" s="67" t="s">
        <v>263</v>
      </c>
      <c r="G17" s="60"/>
      <c r="H17" s="60">
        <v>20</v>
      </c>
      <c r="I17" s="26"/>
      <c r="J17" s="61">
        <v>28</v>
      </c>
      <c r="K17" s="27"/>
      <c r="L17" s="60">
        <v>120</v>
      </c>
      <c r="M17" s="26"/>
      <c r="N17" s="61">
        <v>140</v>
      </c>
      <c r="O17" s="27"/>
      <c r="P17" s="60">
        <v>250</v>
      </c>
      <c r="Q17" s="26"/>
      <c r="R17" s="61">
        <v>160</v>
      </c>
      <c r="S17" s="27"/>
      <c r="T17" s="60">
        <v>120</v>
      </c>
      <c r="U17" s="26"/>
      <c r="V17" s="61">
        <v>140</v>
      </c>
      <c r="W17" s="26"/>
      <c r="X17" s="61">
        <v>32</v>
      </c>
      <c r="Y17" s="27"/>
      <c r="Z17" s="60">
        <v>12</v>
      </c>
      <c r="AA17" s="26"/>
      <c r="AB17" s="61">
        <v>16</v>
      </c>
      <c r="AC17" s="27"/>
      <c r="AD17" s="340">
        <v>76</v>
      </c>
    </row>
    <row r="18" spans="1:31" s="72" customFormat="1" ht="13" customHeight="1" x14ac:dyDescent="0.2">
      <c r="A18" s="28"/>
      <c r="B18" s="680"/>
      <c r="C18" s="681"/>
      <c r="D18" s="69" t="s">
        <v>101</v>
      </c>
      <c r="E18" s="70" t="s">
        <v>295</v>
      </c>
      <c r="F18" s="71" t="s">
        <v>159</v>
      </c>
      <c r="G18" s="196"/>
      <c r="H18" s="46">
        <v>1.3</v>
      </c>
      <c r="I18" s="197"/>
      <c r="J18" s="198">
        <v>0.83</v>
      </c>
      <c r="K18" s="199"/>
      <c r="L18" s="196">
        <v>0.91</v>
      </c>
      <c r="M18" s="197"/>
      <c r="N18" s="184">
        <v>1.1000000000000001</v>
      </c>
      <c r="O18" s="199"/>
      <c r="P18" s="196">
        <v>0.73</v>
      </c>
      <c r="Q18" s="197"/>
      <c r="R18" s="198">
        <v>0.76</v>
      </c>
      <c r="S18" s="199"/>
      <c r="T18" s="196">
        <v>0.68</v>
      </c>
      <c r="U18" s="197"/>
      <c r="V18" s="184">
        <v>1.1000000000000001</v>
      </c>
      <c r="W18" s="197"/>
      <c r="X18" s="198">
        <v>0.95</v>
      </c>
      <c r="Y18" s="199"/>
      <c r="Z18" s="196">
        <v>0.6</v>
      </c>
      <c r="AA18" s="197"/>
      <c r="AB18" s="198">
        <v>0.63</v>
      </c>
      <c r="AC18" s="199"/>
      <c r="AD18" s="311">
        <v>0.82</v>
      </c>
      <c r="AE18" s="28"/>
    </row>
    <row r="19" spans="1:31" ht="13" customHeight="1" x14ac:dyDescent="0.2">
      <c r="B19" s="680"/>
      <c r="C19" s="681"/>
      <c r="D19" s="47" t="s">
        <v>102</v>
      </c>
      <c r="E19" s="73" t="s">
        <v>296</v>
      </c>
      <c r="F19" s="49" t="s">
        <v>159</v>
      </c>
      <c r="G19" s="50"/>
      <c r="H19" s="50">
        <v>2.4E-2</v>
      </c>
      <c r="I19" s="200"/>
      <c r="J19" s="188">
        <v>2.9000000000000001E-2</v>
      </c>
      <c r="K19" s="186"/>
      <c r="L19" s="50">
        <v>2.7E-2</v>
      </c>
      <c r="M19" s="200"/>
      <c r="N19" s="188">
        <v>3.2000000000000001E-2</v>
      </c>
      <c r="O19" s="186"/>
      <c r="P19" s="50">
        <v>2.9000000000000001E-2</v>
      </c>
      <c r="Q19" s="200"/>
      <c r="R19" s="188">
        <v>2.3E-2</v>
      </c>
      <c r="S19" s="186"/>
      <c r="T19" s="50">
        <v>2.3E-2</v>
      </c>
      <c r="U19" s="200"/>
      <c r="V19" s="188">
        <v>2.5000000000000001E-2</v>
      </c>
      <c r="W19" s="200"/>
      <c r="X19" s="188">
        <v>2.1000000000000001E-2</v>
      </c>
      <c r="Y19" s="186"/>
      <c r="Z19" s="50">
        <v>0.02</v>
      </c>
      <c r="AA19" s="200"/>
      <c r="AB19" s="188">
        <v>1.7000000000000001E-2</v>
      </c>
      <c r="AC19" s="186"/>
      <c r="AD19" s="189">
        <v>3.6999999999999998E-2</v>
      </c>
    </row>
    <row r="20" spans="1:31" ht="13" customHeight="1" x14ac:dyDescent="0.2">
      <c r="B20" s="680"/>
      <c r="C20" s="681"/>
      <c r="D20" s="47" t="s">
        <v>297</v>
      </c>
      <c r="E20" s="73"/>
      <c r="F20" s="49" t="s">
        <v>159</v>
      </c>
      <c r="G20" s="50"/>
      <c r="H20" s="50"/>
      <c r="I20" s="200"/>
      <c r="J20" s="188"/>
      <c r="K20" s="186"/>
      <c r="L20" s="50"/>
      <c r="M20" s="200"/>
      <c r="N20" s="188"/>
      <c r="O20" s="186"/>
      <c r="P20" s="50">
        <v>3.0000000000000001E-3</v>
      </c>
      <c r="Q20" s="200"/>
      <c r="R20" s="188"/>
      <c r="S20" s="186"/>
      <c r="T20" s="50"/>
      <c r="U20" s="200"/>
      <c r="V20" s="188"/>
      <c r="W20" s="200"/>
      <c r="X20" s="188"/>
      <c r="Y20" s="186"/>
      <c r="Z20" s="50"/>
      <c r="AA20" s="200"/>
      <c r="AB20" s="188">
        <v>5.0000000000000001E-3</v>
      </c>
      <c r="AC20" s="186"/>
      <c r="AD20" s="189"/>
    </row>
    <row r="21" spans="1:31" ht="13" customHeight="1" x14ac:dyDescent="0.2">
      <c r="B21" s="680"/>
      <c r="C21" s="681"/>
      <c r="D21" s="118" t="s">
        <v>214</v>
      </c>
      <c r="E21" s="116"/>
      <c r="F21" s="117" t="s">
        <v>159</v>
      </c>
      <c r="G21" s="201"/>
      <c r="H21" s="201"/>
      <c r="I21" s="202"/>
      <c r="J21" s="203"/>
      <c r="K21" s="204"/>
      <c r="L21" s="201"/>
      <c r="M21" s="202"/>
      <c r="N21" s="203"/>
      <c r="O21" s="204" t="s">
        <v>389</v>
      </c>
      <c r="P21" s="201">
        <v>6.0000000000000002E-5</v>
      </c>
      <c r="Q21" s="202"/>
      <c r="R21" s="203"/>
      <c r="S21" s="204"/>
      <c r="T21" s="201"/>
      <c r="U21" s="202"/>
      <c r="V21" s="203"/>
      <c r="W21" s="202"/>
      <c r="X21" s="203"/>
      <c r="Y21" s="204"/>
      <c r="Z21" s="201"/>
      <c r="AA21" s="202" t="s">
        <v>389</v>
      </c>
      <c r="AB21" s="203">
        <v>6.0000000000000002E-5</v>
      </c>
      <c r="AC21" s="204"/>
      <c r="AD21" s="205"/>
    </row>
    <row r="22" spans="1:31" ht="13" customHeight="1" x14ac:dyDescent="0.2">
      <c r="B22" s="682"/>
      <c r="C22" s="683"/>
      <c r="D22" s="74" t="s">
        <v>215</v>
      </c>
      <c r="E22" s="75"/>
      <c r="F22" s="76" t="s">
        <v>159</v>
      </c>
      <c r="G22" s="206"/>
      <c r="H22" s="206"/>
      <c r="I22" s="207"/>
      <c r="J22" s="208"/>
      <c r="K22" s="209"/>
      <c r="L22" s="206"/>
      <c r="M22" s="207"/>
      <c r="N22" s="208"/>
      <c r="O22" s="209" t="s">
        <v>389</v>
      </c>
      <c r="P22" s="206">
        <v>5.9999999999999995E-4</v>
      </c>
      <c r="Q22" s="207"/>
      <c r="R22" s="208"/>
      <c r="S22" s="209"/>
      <c r="T22" s="206"/>
      <c r="U22" s="207"/>
      <c r="V22" s="208"/>
      <c r="W22" s="207"/>
      <c r="X22" s="208"/>
      <c r="Y22" s="209"/>
      <c r="Z22" s="206"/>
      <c r="AA22" s="207" t="s">
        <v>389</v>
      </c>
      <c r="AB22" s="208">
        <v>5.9999999999999995E-4</v>
      </c>
      <c r="AC22" s="209"/>
      <c r="AD22" s="343"/>
    </row>
    <row r="23" spans="1:31" ht="13" customHeight="1" x14ac:dyDescent="0.2">
      <c r="B23" s="647" t="s">
        <v>103</v>
      </c>
      <c r="C23" s="648"/>
      <c r="D23" s="56" t="s">
        <v>104</v>
      </c>
      <c r="E23" s="57"/>
      <c r="F23" s="78" t="s">
        <v>159</v>
      </c>
      <c r="G23" s="210"/>
      <c r="H23" s="210"/>
      <c r="I23" s="211" t="s">
        <v>100</v>
      </c>
      <c r="J23" s="212">
        <v>2.9999999999999997E-4</v>
      </c>
      <c r="K23" s="213"/>
      <c r="L23" s="214"/>
      <c r="M23" s="215"/>
      <c r="N23" s="216"/>
      <c r="O23" s="213" t="s">
        <v>389</v>
      </c>
      <c r="P23" s="214">
        <v>2.9999999999999997E-4</v>
      </c>
      <c r="Q23" s="211"/>
      <c r="R23" s="217"/>
      <c r="S23" s="213"/>
      <c r="T23" s="214"/>
      <c r="U23" s="211" t="s">
        <v>389</v>
      </c>
      <c r="V23" s="212">
        <v>2.9999999999999997E-4</v>
      </c>
      <c r="W23" s="211"/>
      <c r="X23" s="217"/>
      <c r="Y23" s="213"/>
      <c r="Z23" s="218"/>
      <c r="AA23" s="211" t="s">
        <v>389</v>
      </c>
      <c r="AB23" s="212">
        <v>2.9999999999999997E-4</v>
      </c>
      <c r="AC23" s="213"/>
      <c r="AD23" s="219"/>
      <c r="AE23" s="42"/>
    </row>
    <row r="24" spans="1:31" ht="13" customHeight="1" x14ac:dyDescent="0.2">
      <c r="B24" s="649"/>
      <c r="C24" s="650"/>
      <c r="D24" s="31" t="s">
        <v>298</v>
      </c>
      <c r="E24" s="80"/>
      <c r="F24" s="81" t="s">
        <v>159</v>
      </c>
      <c r="G24" s="220"/>
      <c r="H24" s="220"/>
      <c r="I24" s="194" t="s">
        <v>100</v>
      </c>
      <c r="J24" s="184">
        <v>0.1</v>
      </c>
      <c r="K24" s="195"/>
      <c r="L24" s="46"/>
      <c r="M24" s="221"/>
      <c r="N24" s="222"/>
      <c r="O24" s="195" t="s">
        <v>389</v>
      </c>
      <c r="P24" s="46">
        <v>0.1</v>
      </c>
      <c r="Q24" s="194"/>
      <c r="R24" s="223"/>
      <c r="S24" s="195"/>
      <c r="T24" s="224"/>
      <c r="U24" s="194" t="s">
        <v>389</v>
      </c>
      <c r="V24" s="184">
        <v>0.1</v>
      </c>
      <c r="W24" s="194"/>
      <c r="X24" s="223"/>
      <c r="Y24" s="195"/>
      <c r="Z24" s="224"/>
      <c r="AA24" s="194" t="s">
        <v>389</v>
      </c>
      <c r="AB24" s="184">
        <v>0.1</v>
      </c>
      <c r="AC24" s="195"/>
      <c r="AD24" s="225"/>
      <c r="AE24" s="42"/>
    </row>
    <row r="25" spans="1:31" ht="13" customHeight="1" x14ac:dyDescent="0.2">
      <c r="B25" s="649"/>
      <c r="C25" s="650"/>
      <c r="D25" s="31" t="s">
        <v>299</v>
      </c>
      <c r="E25" s="80"/>
      <c r="F25" s="81" t="s">
        <v>159</v>
      </c>
      <c r="G25" s="82"/>
      <c r="H25" s="82"/>
      <c r="I25" s="200" t="s">
        <v>100</v>
      </c>
      <c r="J25" s="188">
        <v>5.0000000000000001E-3</v>
      </c>
      <c r="K25" s="186"/>
      <c r="L25" s="50"/>
      <c r="M25" s="226"/>
      <c r="N25" s="227"/>
      <c r="O25" s="186" t="s">
        <v>389</v>
      </c>
      <c r="P25" s="50">
        <v>5.0000000000000001E-3</v>
      </c>
      <c r="Q25" s="200"/>
      <c r="R25" s="228"/>
      <c r="S25" s="186"/>
      <c r="T25" s="229"/>
      <c r="U25" s="200" t="s">
        <v>389</v>
      </c>
      <c r="V25" s="188">
        <v>5.0000000000000001E-3</v>
      </c>
      <c r="W25" s="200"/>
      <c r="X25" s="228"/>
      <c r="Y25" s="186"/>
      <c r="Z25" s="229"/>
      <c r="AA25" s="200" t="s">
        <v>389</v>
      </c>
      <c r="AB25" s="188">
        <v>5.0000000000000001E-3</v>
      </c>
      <c r="AC25" s="186"/>
      <c r="AD25" s="230"/>
      <c r="AE25" s="42"/>
    </row>
    <row r="26" spans="1:31" ht="13" customHeight="1" x14ac:dyDescent="0.2">
      <c r="B26" s="649"/>
      <c r="C26" s="650"/>
      <c r="D26" s="31" t="s">
        <v>300</v>
      </c>
      <c r="E26" s="80"/>
      <c r="F26" s="81" t="s">
        <v>159</v>
      </c>
      <c r="G26" s="231"/>
      <c r="H26" s="231"/>
      <c r="I26" s="197" t="s">
        <v>100</v>
      </c>
      <c r="J26" s="198">
        <v>0.01</v>
      </c>
      <c r="K26" s="199"/>
      <c r="L26" s="196"/>
      <c r="M26" s="232"/>
      <c r="N26" s="233"/>
      <c r="O26" s="199" t="s">
        <v>389</v>
      </c>
      <c r="P26" s="196">
        <v>0.01</v>
      </c>
      <c r="Q26" s="197"/>
      <c r="R26" s="234"/>
      <c r="S26" s="199"/>
      <c r="T26" s="235"/>
      <c r="U26" s="197" t="s">
        <v>389</v>
      </c>
      <c r="V26" s="198">
        <v>0.01</v>
      </c>
      <c r="W26" s="197"/>
      <c r="X26" s="234"/>
      <c r="Y26" s="199"/>
      <c r="Z26" s="235"/>
      <c r="AA26" s="197" t="s">
        <v>389</v>
      </c>
      <c r="AB26" s="198">
        <v>0.01</v>
      </c>
      <c r="AC26" s="199"/>
      <c r="AD26" s="236"/>
      <c r="AE26" s="42"/>
    </row>
    <row r="27" spans="1:31" ht="13" customHeight="1" x14ac:dyDescent="0.2">
      <c r="B27" s="649"/>
      <c r="C27" s="650"/>
      <c r="D27" s="31" t="s">
        <v>301</v>
      </c>
      <c r="E27" s="80"/>
      <c r="F27" s="81" t="s">
        <v>159</v>
      </c>
      <c r="G27" s="82"/>
      <c r="H27" s="82"/>
      <c r="I27" s="200" t="s">
        <v>100</v>
      </c>
      <c r="J27" s="188">
        <v>5.0000000000000001E-3</v>
      </c>
      <c r="K27" s="186"/>
      <c r="L27" s="50"/>
      <c r="M27" s="226"/>
      <c r="N27" s="227"/>
      <c r="O27" s="186" t="s">
        <v>389</v>
      </c>
      <c r="P27" s="50">
        <v>5.0000000000000001E-3</v>
      </c>
      <c r="Q27" s="200"/>
      <c r="R27" s="228"/>
      <c r="S27" s="186"/>
      <c r="T27" s="229"/>
      <c r="U27" s="200" t="s">
        <v>389</v>
      </c>
      <c r="V27" s="188">
        <v>5.0000000000000001E-3</v>
      </c>
      <c r="W27" s="200"/>
      <c r="X27" s="228"/>
      <c r="Y27" s="186"/>
      <c r="Z27" s="229"/>
      <c r="AA27" s="200" t="s">
        <v>389</v>
      </c>
      <c r="AB27" s="188">
        <v>5.0000000000000001E-3</v>
      </c>
      <c r="AC27" s="186"/>
      <c r="AD27" s="230"/>
      <c r="AE27" s="42"/>
    </row>
    <row r="28" spans="1:31" ht="13" customHeight="1" x14ac:dyDescent="0.2">
      <c r="B28" s="649"/>
      <c r="C28" s="650"/>
      <c r="D28" s="31" t="s">
        <v>302</v>
      </c>
      <c r="E28" s="80"/>
      <c r="F28" s="81" t="s">
        <v>159</v>
      </c>
      <c r="G28" s="83"/>
      <c r="H28" s="83"/>
      <c r="I28" s="237" t="s">
        <v>100</v>
      </c>
      <c r="J28" s="238">
        <v>5.0000000000000001E-4</v>
      </c>
      <c r="K28" s="239"/>
      <c r="L28" s="84"/>
      <c r="M28" s="240"/>
      <c r="N28" s="85"/>
      <c r="O28" s="239" t="s">
        <v>389</v>
      </c>
      <c r="P28" s="84">
        <v>5.0000000000000001E-4</v>
      </c>
      <c r="Q28" s="237"/>
      <c r="R28" s="241"/>
      <c r="S28" s="239"/>
      <c r="T28" s="242"/>
      <c r="U28" s="237" t="s">
        <v>389</v>
      </c>
      <c r="V28" s="238">
        <v>5.0000000000000001E-4</v>
      </c>
      <c r="W28" s="237"/>
      <c r="X28" s="241"/>
      <c r="Y28" s="239"/>
      <c r="Z28" s="242"/>
      <c r="AA28" s="237" t="s">
        <v>389</v>
      </c>
      <c r="AB28" s="238">
        <v>5.0000000000000001E-4</v>
      </c>
      <c r="AC28" s="239"/>
      <c r="AD28" s="243"/>
      <c r="AE28" s="42"/>
    </row>
    <row r="29" spans="1:31" ht="13" customHeight="1" x14ac:dyDescent="0.2">
      <c r="B29" s="649"/>
      <c r="C29" s="650"/>
      <c r="D29" s="31" t="s">
        <v>303</v>
      </c>
      <c r="E29" s="80"/>
      <c r="F29" s="81" t="s">
        <v>159</v>
      </c>
      <c r="G29" s="83"/>
      <c r="H29" s="83"/>
      <c r="I29" s="237"/>
      <c r="J29" s="238"/>
      <c r="K29" s="239"/>
      <c r="L29" s="84"/>
      <c r="M29" s="240"/>
      <c r="N29" s="85"/>
      <c r="O29" s="239"/>
      <c r="P29" s="84"/>
      <c r="Q29" s="237"/>
      <c r="R29" s="241"/>
      <c r="S29" s="239"/>
      <c r="T29" s="242"/>
      <c r="U29" s="237"/>
      <c r="V29" s="238"/>
      <c r="W29" s="237"/>
      <c r="X29" s="241"/>
      <c r="Y29" s="239"/>
      <c r="Z29" s="242"/>
      <c r="AA29" s="237"/>
      <c r="AB29" s="238"/>
      <c r="AC29" s="239"/>
      <c r="AD29" s="243"/>
      <c r="AE29" s="42"/>
    </row>
    <row r="30" spans="1:31" ht="13" customHeight="1" x14ac:dyDescent="0.2">
      <c r="B30" s="649"/>
      <c r="C30" s="650"/>
      <c r="D30" s="31" t="s">
        <v>25</v>
      </c>
      <c r="E30" s="80"/>
      <c r="F30" s="81" t="s">
        <v>159</v>
      </c>
      <c r="G30" s="83"/>
      <c r="H30" s="83"/>
      <c r="I30" s="237"/>
      <c r="J30" s="238"/>
      <c r="K30" s="239"/>
      <c r="L30" s="84"/>
      <c r="M30" s="240"/>
      <c r="N30" s="85"/>
      <c r="O30" s="239" t="s">
        <v>389</v>
      </c>
      <c r="P30" s="84">
        <v>5.0000000000000001E-4</v>
      </c>
      <c r="Q30" s="237"/>
      <c r="R30" s="241"/>
      <c r="S30" s="239"/>
      <c r="T30" s="242"/>
      <c r="U30" s="237"/>
      <c r="V30" s="238"/>
      <c r="W30" s="237"/>
      <c r="X30" s="241"/>
      <c r="Y30" s="239"/>
      <c r="Z30" s="242"/>
      <c r="AA30" s="237"/>
      <c r="AB30" s="238"/>
      <c r="AC30" s="239"/>
      <c r="AD30" s="243"/>
      <c r="AE30" s="42"/>
    </row>
    <row r="31" spans="1:31" ht="13" customHeight="1" x14ac:dyDescent="0.2">
      <c r="B31" s="649"/>
      <c r="C31" s="650"/>
      <c r="D31" s="31" t="s">
        <v>106</v>
      </c>
      <c r="E31" s="80"/>
      <c r="F31" s="81" t="s">
        <v>159</v>
      </c>
      <c r="G31" s="82"/>
      <c r="H31" s="82"/>
      <c r="I31" s="200" t="s">
        <v>100</v>
      </c>
      <c r="J31" s="227">
        <v>2E-3</v>
      </c>
      <c r="K31" s="186"/>
      <c r="L31" s="50"/>
      <c r="M31" s="226"/>
      <c r="N31" s="227"/>
      <c r="O31" s="186" t="s">
        <v>389</v>
      </c>
      <c r="P31" s="82">
        <v>2E-3</v>
      </c>
      <c r="Q31" s="200"/>
      <c r="R31" s="228"/>
      <c r="S31" s="186"/>
      <c r="T31" s="229"/>
      <c r="U31" s="200" t="s">
        <v>389</v>
      </c>
      <c r="V31" s="227">
        <v>2E-3</v>
      </c>
      <c r="W31" s="200"/>
      <c r="X31" s="228"/>
      <c r="Y31" s="186"/>
      <c r="Z31" s="229"/>
      <c r="AA31" s="200" t="s">
        <v>100</v>
      </c>
      <c r="AB31" s="227">
        <v>2E-3</v>
      </c>
      <c r="AC31" s="186"/>
      <c r="AD31" s="244"/>
      <c r="AE31" s="42"/>
    </row>
    <row r="32" spans="1:31" ht="13" customHeight="1" x14ac:dyDescent="0.2">
      <c r="B32" s="649"/>
      <c r="C32" s="650"/>
      <c r="D32" s="31" t="s">
        <v>304</v>
      </c>
      <c r="E32" s="80"/>
      <c r="F32" s="81" t="s">
        <v>159</v>
      </c>
      <c r="G32" s="83"/>
      <c r="H32" s="83"/>
      <c r="I32" s="237" t="s">
        <v>100</v>
      </c>
      <c r="J32" s="85">
        <v>2.0000000000000001E-4</v>
      </c>
      <c r="K32" s="239"/>
      <c r="L32" s="84"/>
      <c r="M32" s="240"/>
      <c r="N32" s="85"/>
      <c r="O32" s="239" t="s">
        <v>389</v>
      </c>
      <c r="P32" s="83">
        <v>2.0000000000000001E-4</v>
      </c>
      <c r="Q32" s="237"/>
      <c r="R32" s="241"/>
      <c r="S32" s="239"/>
      <c r="T32" s="242"/>
      <c r="U32" s="237" t="s">
        <v>389</v>
      </c>
      <c r="V32" s="85">
        <v>2.0000000000000001E-4</v>
      </c>
      <c r="W32" s="237"/>
      <c r="X32" s="241"/>
      <c r="Y32" s="239"/>
      <c r="Z32" s="242"/>
      <c r="AA32" s="237" t="s">
        <v>100</v>
      </c>
      <c r="AB32" s="85">
        <v>2.0000000000000001E-4</v>
      </c>
      <c r="AC32" s="239"/>
      <c r="AD32" s="245"/>
      <c r="AE32" s="42"/>
    </row>
    <row r="33" spans="1:31" ht="13" customHeight="1" x14ac:dyDescent="0.2">
      <c r="B33" s="649"/>
      <c r="C33" s="650"/>
      <c r="D33" s="31" t="s">
        <v>107</v>
      </c>
      <c r="E33" s="80"/>
      <c r="F33" s="81" t="s">
        <v>159</v>
      </c>
      <c r="G33" s="83"/>
      <c r="H33" s="83"/>
      <c r="I33" s="237" t="s">
        <v>100</v>
      </c>
      <c r="J33" s="85">
        <v>4.0000000000000002E-4</v>
      </c>
      <c r="K33" s="239"/>
      <c r="L33" s="84"/>
      <c r="M33" s="240"/>
      <c r="N33" s="85"/>
      <c r="O33" s="239" t="s">
        <v>389</v>
      </c>
      <c r="P33" s="83">
        <v>4.0000000000000002E-4</v>
      </c>
      <c r="Q33" s="237"/>
      <c r="R33" s="241"/>
      <c r="S33" s="239"/>
      <c r="T33" s="242"/>
      <c r="U33" s="237" t="s">
        <v>389</v>
      </c>
      <c r="V33" s="85">
        <v>4.0000000000000002E-4</v>
      </c>
      <c r="W33" s="237"/>
      <c r="X33" s="241"/>
      <c r="Y33" s="239"/>
      <c r="Z33" s="242"/>
      <c r="AA33" s="237" t="s">
        <v>100</v>
      </c>
      <c r="AB33" s="85">
        <v>4.0000000000000002E-4</v>
      </c>
      <c r="AC33" s="239"/>
      <c r="AD33" s="245"/>
      <c r="AE33" s="42"/>
    </row>
    <row r="34" spans="1:31" ht="13" customHeight="1" x14ac:dyDescent="0.2">
      <c r="B34" s="649"/>
      <c r="C34" s="650"/>
      <c r="D34" s="31" t="s">
        <v>108</v>
      </c>
      <c r="E34" s="80"/>
      <c r="F34" s="81" t="s">
        <v>159</v>
      </c>
      <c r="G34" s="82"/>
      <c r="H34" s="82"/>
      <c r="I34" s="200" t="s">
        <v>100</v>
      </c>
      <c r="J34" s="227">
        <v>2E-3</v>
      </c>
      <c r="K34" s="186"/>
      <c r="L34" s="50"/>
      <c r="M34" s="226"/>
      <c r="N34" s="227"/>
      <c r="O34" s="186" t="s">
        <v>389</v>
      </c>
      <c r="P34" s="82">
        <v>2E-3</v>
      </c>
      <c r="Q34" s="200"/>
      <c r="R34" s="228"/>
      <c r="S34" s="186"/>
      <c r="T34" s="229"/>
      <c r="U34" s="200" t="s">
        <v>389</v>
      </c>
      <c r="V34" s="227">
        <v>2E-3</v>
      </c>
      <c r="W34" s="200"/>
      <c r="X34" s="228"/>
      <c r="Y34" s="186"/>
      <c r="Z34" s="229"/>
      <c r="AA34" s="200" t="s">
        <v>100</v>
      </c>
      <c r="AB34" s="227">
        <v>2E-3</v>
      </c>
      <c r="AC34" s="186"/>
      <c r="AD34" s="244"/>
      <c r="AE34" s="42"/>
    </row>
    <row r="35" spans="1:31" ht="13" customHeight="1" x14ac:dyDescent="0.2">
      <c r="B35" s="649"/>
      <c r="C35" s="650"/>
      <c r="D35" s="31" t="s">
        <v>109</v>
      </c>
      <c r="E35" s="80"/>
      <c r="F35" s="81" t="s">
        <v>159</v>
      </c>
      <c r="G35" s="82"/>
      <c r="H35" s="82"/>
      <c r="I35" s="200" t="s">
        <v>100</v>
      </c>
      <c r="J35" s="227">
        <v>2E-3</v>
      </c>
      <c r="K35" s="186"/>
      <c r="L35" s="50"/>
      <c r="M35" s="226"/>
      <c r="N35" s="227"/>
      <c r="O35" s="186" t="s">
        <v>389</v>
      </c>
      <c r="P35" s="82">
        <v>2E-3</v>
      </c>
      <c r="Q35" s="200"/>
      <c r="R35" s="228"/>
      <c r="S35" s="186"/>
      <c r="T35" s="229"/>
      <c r="U35" s="200" t="s">
        <v>389</v>
      </c>
      <c r="V35" s="227">
        <v>2E-3</v>
      </c>
      <c r="W35" s="200"/>
      <c r="X35" s="228"/>
      <c r="Y35" s="186"/>
      <c r="Z35" s="229"/>
      <c r="AA35" s="200" t="s">
        <v>100</v>
      </c>
      <c r="AB35" s="227">
        <v>2E-3</v>
      </c>
      <c r="AC35" s="186"/>
      <c r="AD35" s="244"/>
      <c r="AE35" s="42"/>
    </row>
    <row r="36" spans="1:31" ht="13" customHeight="1" x14ac:dyDescent="0.2">
      <c r="B36" s="649"/>
      <c r="C36" s="650"/>
      <c r="D36" s="31" t="s">
        <v>110</v>
      </c>
      <c r="E36" s="80"/>
      <c r="F36" s="81" t="s">
        <v>159</v>
      </c>
      <c r="G36" s="220"/>
      <c r="H36" s="220"/>
      <c r="I36" s="194" t="s">
        <v>100</v>
      </c>
      <c r="J36" s="222">
        <v>0.1</v>
      </c>
      <c r="K36" s="195"/>
      <c r="L36" s="46"/>
      <c r="M36" s="221"/>
      <c r="N36" s="222"/>
      <c r="O36" s="195" t="s">
        <v>389</v>
      </c>
      <c r="P36" s="220">
        <v>0.1</v>
      </c>
      <c r="Q36" s="194"/>
      <c r="R36" s="223"/>
      <c r="S36" s="195"/>
      <c r="T36" s="224"/>
      <c r="U36" s="194" t="s">
        <v>389</v>
      </c>
      <c r="V36" s="222">
        <v>0.1</v>
      </c>
      <c r="W36" s="194"/>
      <c r="X36" s="223"/>
      <c r="Y36" s="195"/>
      <c r="Z36" s="224"/>
      <c r="AA36" s="194" t="s">
        <v>100</v>
      </c>
      <c r="AB36" s="222">
        <v>0.1</v>
      </c>
      <c r="AC36" s="195"/>
      <c r="AD36" s="246"/>
      <c r="AE36" s="42"/>
    </row>
    <row r="37" spans="1:31" ht="13" customHeight="1" x14ac:dyDescent="0.2">
      <c r="B37" s="649"/>
      <c r="C37" s="650"/>
      <c r="D37" s="31" t="s">
        <v>111</v>
      </c>
      <c r="E37" s="80"/>
      <c r="F37" s="81" t="s">
        <v>159</v>
      </c>
      <c r="G37" s="83"/>
      <c r="H37" s="83"/>
      <c r="I37" s="237" t="s">
        <v>100</v>
      </c>
      <c r="J37" s="85">
        <v>5.9999999999999995E-4</v>
      </c>
      <c r="K37" s="239"/>
      <c r="L37" s="84"/>
      <c r="M37" s="240"/>
      <c r="N37" s="85"/>
      <c r="O37" s="239" t="s">
        <v>389</v>
      </c>
      <c r="P37" s="83">
        <v>5.9999999999999995E-4</v>
      </c>
      <c r="Q37" s="237"/>
      <c r="R37" s="241"/>
      <c r="S37" s="239"/>
      <c r="T37" s="242"/>
      <c r="U37" s="237" t="s">
        <v>389</v>
      </c>
      <c r="V37" s="85">
        <v>5.9999999999999995E-4</v>
      </c>
      <c r="W37" s="237"/>
      <c r="X37" s="241"/>
      <c r="Y37" s="239"/>
      <c r="Z37" s="242"/>
      <c r="AA37" s="237" t="s">
        <v>100</v>
      </c>
      <c r="AB37" s="85">
        <v>5.9999999999999995E-4</v>
      </c>
      <c r="AC37" s="239"/>
      <c r="AD37" s="245"/>
      <c r="AE37" s="42"/>
    </row>
    <row r="38" spans="1:31" ht="13" customHeight="1" x14ac:dyDescent="0.2">
      <c r="B38" s="649"/>
      <c r="C38" s="650"/>
      <c r="D38" s="31" t="s">
        <v>112</v>
      </c>
      <c r="E38" s="80"/>
      <c r="F38" s="81" t="s">
        <v>159</v>
      </c>
      <c r="G38" s="82"/>
      <c r="H38" s="82"/>
      <c r="I38" s="200" t="s">
        <v>100</v>
      </c>
      <c r="J38" s="227">
        <v>1E-3</v>
      </c>
      <c r="K38" s="186"/>
      <c r="L38" s="50"/>
      <c r="M38" s="226"/>
      <c r="N38" s="227"/>
      <c r="O38" s="186" t="s">
        <v>389</v>
      </c>
      <c r="P38" s="82">
        <v>1E-3</v>
      </c>
      <c r="Q38" s="200"/>
      <c r="R38" s="228"/>
      <c r="S38" s="186"/>
      <c r="T38" s="229"/>
      <c r="U38" s="200" t="s">
        <v>389</v>
      </c>
      <c r="V38" s="227">
        <v>1E-3</v>
      </c>
      <c r="W38" s="200"/>
      <c r="X38" s="228"/>
      <c r="Y38" s="186"/>
      <c r="Z38" s="229"/>
      <c r="AA38" s="200" t="s">
        <v>100</v>
      </c>
      <c r="AB38" s="227">
        <v>1E-3</v>
      </c>
      <c r="AC38" s="186"/>
      <c r="AD38" s="244"/>
      <c r="AE38" s="42"/>
    </row>
    <row r="39" spans="1:31" ht="13" customHeight="1" x14ac:dyDescent="0.2">
      <c r="B39" s="649"/>
      <c r="C39" s="650"/>
      <c r="D39" s="31" t="s">
        <v>113</v>
      </c>
      <c r="E39" s="80"/>
      <c r="F39" s="81" t="s">
        <v>159</v>
      </c>
      <c r="G39" s="82"/>
      <c r="H39" s="82"/>
      <c r="I39" s="200" t="s">
        <v>100</v>
      </c>
      <c r="J39" s="227">
        <v>1E-3</v>
      </c>
      <c r="K39" s="186"/>
      <c r="L39" s="50"/>
      <c r="M39" s="226"/>
      <c r="N39" s="227"/>
      <c r="O39" s="186" t="s">
        <v>389</v>
      </c>
      <c r="P39" s="82">
        <v>1E-3</v>
      </c>
      <c r="Q39" s="200"/>
      <c r="R39" s="228"/>
      <c r="S39" s="186"/>
      <c r="T39" s="229"/>
      <c r="U39" s="200" t="s">
        <v>389</v>
      </c>
      <c r="V39" s="227">
        <v>1E-3</v>
      </c>
      <c r="W39" s="200"/>
      <c r="X39" s="228"/>
      <c r="Y39" s="186"/>
      <c r="Z39" s="229"/>
      <c r="AA39" s="200" t="s">
        <v>100</v>
      </c>
      <c r="AB39" s="227">
        <v>1E-3</v>
      </c>
      <c r="AC39" s="186"/>
      <c r="AD39" s="244"/>
      <c r="AE39" s="42"/>
    </row>
    <row r="40" spans="1:31" ht="13" customHeight="1" x14ac:dyDescent="0.2">
      <c r="B40" s="649"/>
      <c r="C40" s="650"/>
      <c r="D40" s="31" t="s">
        <v>114</v>
      </c>
      <c r="E40" s="80"/>
      <c r="F40" s="81" t="s">
        <v>159</v>
      </c>
      <c r="G40" s="83"/>
      <c r="H40" s="83"/>
      <c r="I40" s="237" t="s">
        <v>100</v>
      </c>
      <c r="J40" s="85">
        <v>2.0000000000000001E-4</v>
      </c>
      <c r="K40" s="239"/>
      <c r="L40" s="84"/>
      <c r="M40" s="240"/>
      <c r="N40" s="85"/>
      <c r="O40" s="239" t="s">
        <v>389</v>
      </c>
      <c r="P40" s="83">
        <v>2.0000000000000001E-4</v>
      </c>
      <c r="Q40" s="237"/>
      <c r="R40" s="241"/>
      <c r="S40" s="239"/>
      <c r="T40" s="242"/>
      <c r="U40" s="237" t="s">
        <v>389</v>
      </c>
      <c r="V40" s="85">
        <v>2.0000000000000001E-4</v>
      </c>
      <c r="W40" s="237"/>
      <c r="X40" s="241"/>
      <c r="Y40" s="239"/>
      <c r="Z40" s="242"/>
      <c r="AA40" s="237" t="s">
        <v>100</v>
      </c>
      <c r="AB40" s="85">
        <v>2.0000000000000001E-4</v>
      </c>
      <c r="AC40" s="239"/>
      <c r="AD40" s="245"/>
      <c r="AE40" s="42"/>
    </row>
    <row r="41" spans="1:31" ht="13" customHeight="1" x14ac:dyDescent="0.2">
      <c r="B41" s="649"/>
      <c r="C41" s="650"/>
      <c r="D41" s="31" t="s">
        <v>305</v>
      </c>
      <c r="E41" s="80"/>
      <c r="F41" s="81" t="s">
        <v>159</v>
      </c>
      <c r="G41" s="83"/>
      <c r="H41" s="83"/>
      <c r="I41" s="237"/>
      <c r="J41" s="238"/>
      <c r="K41" s="239"/>
      <c r="L41" s="84"/>
      <c r="M41" s="240"/>
      <c r="N41" s="85"/>
      <c r="O41" s="239" t="s">
        <v>389</v>
      </c>
      <c r="P41" s="84">
        <v>5.9999999999999995E-4</v>
      </c>
      <c r="Q41" s="237"/>
      <c r="R41" s="241"/>
      <c r="S41" s="239"/>
      <c r="T41" s="242"/>
      <c r="U41" s="237" t="s">
        <v>389</v>
      </c>
      <c r="V41" s="238">
        <v>5.9999999999999995E-4</v>
      </c>
      <c r="W41" s="237"/>
      <c r="X41" s="241"/>
      <c r="Y41" s="239"/>
      <c r="Z41" s="242"/>
      <c r="AA41" s="237" t="s">
        <v>389</v>
      </c>
      <c r="AB41" s="238">
        <v>5.9999999999999995E-4</v>
      </c>
      <c r="AC41" s="239"/>
      <c r="AD41" s="245"/>
      <c r="AE41" s="42"/>
    </row>
    <row r="42" spans="1:31" ht="13" customHeight="1" x14ac:dyDescent="0.2">
      <c r="B42" s="649"/>
      <c r="C42" s="650"/>
      <c r="D42" s="31" t="s">
        <v>115</v>
      </c>
      <c r="E42" s="80"/>
      <c r="F42" s="81" t="s">
        <v>159</v>
      </c>
      <c r="G42" s="83"/>
      <c r="H42" s="83"/>
      <c r="I42" s="237"/>
      <c r="J42" s="238"/>
      <c r="K42" s="239"/>
      <c r="L42" s="84"/>
      <c r="M42" s="240"/>
      <c r="N42" s="85"/>
      <c r="O42" s="239" t="s">
        <v>389</v>
      </c>
      <c r="P42" s="84">
        <v>2.9999999999999997E-4</v>
      </c>
      <c r="Q42" s="237"/>
      <c r="R42" s="241"/>
      <c r="S42" s="239"/>
      <c r="T42" s="242"/>
      <c r="U42" s="237" t="s">
        <v>389</v>
      </c>
      <c r="V42" s="238">
        <v>2.9999999999999997E-4</v>
      </c>
      <c r="W42" s="237"/>
      <c r="X42" s="241"/>
      <c r="Y42" s="239"/>
      <c r="Z42" s="242"/>
      <c r="AA42" s="237" t="s">
        <v>389</v>
      </c>
      <c r="AB42" s="238">
        <v>2.9999999999999997E-4</v>
      </c>
      <c r="AC42" s="239"/>
      <c r="AD42" s="245"/>
      <c r="AE42" s="42"/>
    </row>
    <row r="43" spans="1:31" ht="13" customHeight="1" x14ac:dyDescent="0.2">
      <c r="B43" s="649"/>
      <c r="C43" s="650"/>
      <c r="D43" s="31" t="s">
        <v>116</v>
      </c>
      <c r="E43" s="80"/>
      <c r="F43" s="81" t="s">
        <v>159</v>
      </c>
      <c r="G43" s="82"/>
      <c r="H43" s="82"/>
      <c r="I43" s="200"/>
      <c r="J43" s="188"/>
      <c r="K43" s="186"/>
      <c r="L43" s="50"/>
      <c r="M43" s="226"/>
      <c r="N43" s="227"/>
      <c r="O43" s="186" t="s">
        <v>389</v>
      </c>
      <c r="P43" s="50">
        <v>2E-3</v>
      </c>
      <c r="Q43" s="200"/>
      <c r="R43" s="228"/>
      <c r="S43" s="186"/>
      <c r="T43" s="229"/>
      <c r="U43" s="200" t="s">
        <v>389</v>
      </c>
      <c r="V43" s="188">
        <v>2E-3</v>
      </c>
      <c r="W43" s="200"/>
      <c r="X43" s="228"/>
      <c r="Y43" s="186"/>
      <c r="Z43" s="229"/>
      <c r="AA43" s="200" t="s">
        <v>389</v>
      </c>
      <c r="AB43" s="188">
        <v>2E-3</v>
      </c>
      <c r="AC43" s="186"/>
      <c r="AD43" s="244"/>
      <c r="AE43" s="92"/>
    </row>
    <row r="44" spans="1:31" ht="13" customHeight="1" x14ac:dyDescent="0.2">
      <c r="B44" s="649"/>
      <c r="C44" s="650"/>
      <c r="D44" s="31" t="s">
        <v>117</v>
      </c>
      <c r="E44" s="80"/>
      <c r="F44" s="81" t="s">
        <v>159</v>
      </c>
      <c r="G44" s="82"/>
      <c r="H44" s="82"/>
      <c r="I44" s="200" t="s">
        <v>100</v>
      </c>
      <c r="J44" s="227">
        <v>1E-3</v>
      </c>
      <c r="K44" s="186"/>
      <c r="L44" s="50"/>
      <c r="M44" s="226"/>
      <c r="N44" s="227"/>
      <c r="O44" s="186" t="s">
        <v>389</v>
      </c>
      <c r="P44" s="82">
        <v>1E-3</v>
      </c>
      <c r="Q44" s="200"/>
      <c r="R44" s="228"/>
      <c r="S44" s="186"/>
      <c r="T44" s="229"/>
      <c r="U44" s="200" t="s">
        <v>389</v>
      </c>
      <c r="V44" s="227">
        <v>1E-3</v>
      </c>
      <c r="W44" s="200"/>
      <c r="X44" s="228"/>
      <c r="Y44" s="186"/>
      <c r="Z44" s="229"/>
      <c r="AA44" s="200" t="s">
        <v>100</v>
      </c>
      <c r="AB44" s="227">
        <v>1E-3</v>
      </c>
      <c r="AC44" s="186"/>
      <c r="AD44" s="244"/>
      <c r="AE44" s="42"/>
    </row>
    <row r="45" spans="1:31" ht="13" customHeight="1" x14ac:dyDescent="0.2">
      <c r="B45" s="649"/>
      <c r="C45" s="650"/>
      <c r="D45" s="31" t="s">
        <v>118</v>
      </c>
      <c r="E45" s="80"/>
      <c r="F45" s="81" t="s">
        <v>159</v>
      </c>
      <c r="G45" s="82"/>
      <c r="H45" s="82"/>
      <c r="I45" s="200" t="s">
        <v>389</v>
      </c>
      <c r="J45" s="227">
        <v>2E-3</v>
      </c>
      <c r="K45" s="186"/>
      <c r="L45" s="50"/>
      <c r="M45" s="226"/>
      <c r="N45" s="227"/>
      <c r="O45" s="186" t="s">
        <v>389</v>
      </c>
      <c r="P45" s="50">
        <v>2E-3</v>
      </c>
      <c r="Q45" s="200"/>
      <c r="R45" s="228"/>
      <c r="S45" s="186"/>
      <c r="T45" s="229"/>
      <c r="U45" s="200" t="s">
        <v>389</v>
      </c>
      <c r="V45" s="188">
        <v>2E-3</v>
      </c>
      <c r="W45" s="200"/>
      <c r="X45" s="228"/>
      <c r="Y45" s="186"/>
      <c r="Z45" s="229"/>
      <c r="AA45" s="200" t="s">
        <v>389</v>
      </c>
      <c r="AB45" s="188">
        <v>2E-3</v>
      </c>
      <c r="AC45" s="186"/>
      <c r="AD45" s="230"/>
      <c r="AE45" s="42"/>
    </row>
    <row r="46" spans="1:31" ht="13" customHeight="1" x14ac:dyDescent="0.2">
      <c r="B46" s="649"/>
      <c r="C46" s="650"/>
      <c r="D46" s="31" t="s">
        <v>119</v>
      </c>
      <c r="E46" s="80" t="s">
        <v>306</v>
      </c>
      <c r="F46" s="81" t="s">
        <v>159</v>
      </c>
      <c r="G46" s="231"/>
      <c r="H46" s="231">
        <v>0.95</v>
      </c>
      <c r="I46" s="197"/>
      <c r="J46" s="233">
        <v>0.71</v>
      </c>
      <c r="K46" s="199"/>
      <c r="L46" s="231">
        <v>0.7</v>
      </c>
      <c r="M46" s="232"/>
      <c r="N46" s="233">
        <v>0.69</v>
      </c>
      <c r="O46" s="231"/>
      <c r="P46" s="231">
        <v>0.62</v>
      </c>
      <c r="Q46" s="247"/>
      <c r="R46" s="248">
        <v>0.56999999999999995</v>
      </c>
      <c r="S46" s="199"/>
      <c r="T46" s="235">
        <v>0.59</v>
      </c>
      <c r="U46" s="247"/>
      <c r="V46" s="481">
        <v>1</v>
      </c>
      <c r="W46" s="197"/>
      <c r="X46" s="234">
        <v>0.69</v>
      </c>
      <c r="Y46" s="199"/>
      <c r="Z46" s="235">
        <v>0.44</v>
      </c>
      <c r="AA46" s="197"/>
      <c r="AB46" s="198">
        <v>0.4</v>
      </c>
      <c r="AC46" s="199"/>
      <c r="AD46" s="249">
        <v>0.67</v>
      </c>
      <c r="AE46" s="42"/>
    </row>
    <row r="47" spans="1:31" ht="13" customHeight="1" x14ac:dyDescent="0.2">
      <c r="B47" s="649"/>
      <c r="C47" s="650"/>
      <c r="D47" s="31" t="s">
        <v>120</v>
      </c>
      <c r="E47" s="80" t="s">
        <v>307</v>
      </c>
      <c r="F47" s="81" t="s">
        <v>159</v>
      </c>
      <c r="G47" s="82" t="s">
        <v>389</v>
      </c>
      <c r="H47" s="82">
        <v>1E-3</v>
      </c>
      <c r="I47" s="200"/>
      <c r="J47" s="227">
        <v>1E-3</v>
      </c>
      <c r="K47" s="186" t="s">
        <v>389</v>
      </c>
      <c r="L47" s="82">
        <v>1E-3</v>
      </c>
      <c r="M47" s="226" t="s">
        <v>389</v>
      </c>
      <c r="N47" s="227">
        <v>1E-3</v>
      </c>
      <c r="O47" s="82"/>
      <c r="P47" s="82">
        <v>2E-3</v>
      </c>
      <c r="Q47" s="250"/>
      <c r="R47" s="251">
        <v>1E-3</v>
      </c>
      <c r="S47" s="186" t="s">
        <v>389</v>
      </c>
      <c r="T47" s="229">
        <v>1E-3</v>
      </c>
      <c r="U47" s="250" t="s">
        <v>389</v>
      </c>
      <c r="V47" s="251">
        <v>1E-3</v>
      </c>
      <c r="W47" s="200"/>
      <c r="X47" s="228">
        <v>2E-3</v>
      </c>
      <c r="Y47" s="186"/>
      <c r="Z47" s="229">
        <v>1E-3</v>
      </c>
      <c r="AA47" s="200"/>
      <c r="AB47" s="188">
        <v>1E-3</v>
      </c>
      <c r="AC47" s="186"/>
      <c r="AD47" s="244">
        <v>5.0000000000000001E-3</v>
      </c>
      <c r="AE47" s="42"/>
    </row>
    <row r="48" spans="1:31" s="72" customFormat="1" ht="13" customHeight="1" x14ac:dyDescent="0.2">
      <c r="A48" s="28"/>
      <c r="B48" s="649"/>
      <c r="C48" s="650"/>
      <c r="D48" s="31" t="s">
        <v>122</v>
      </c>
      <c r="E48" s="80"/>
      <c r="F48" s="81" t="s">
        <v>159</v>
      </c>
      <c r="G48" s="231"/>
      <c r="H48" s="231">
        <v>0.95</v>
      </c>
      <c r="I48" s="197"/>
      <c r="J48" s="233">
        <v>0.71</v>
      </c>
      <c r="K48" s="199"/>
      <c r="L48" s="231">
        <v>0.7</v>
      </c>
      <c r="M48" s="232"/>
      <c r="N48" s="233">
        <v>0.69</v>
      </c>
      <c r="O48" s="231"/>
      <c r="P48" s="231">
        <v>0.62</v>
      </c>
      <c r="Q48" s="247"/>
      <c r="R48" s="248">
        <v>0.56999999999999995</v>
      </c>
      <c r="S48" s="199"/>
      <c r="T48" s="235">
        <v>0.59</v>
      </c>
      <c r="U48" s="247"/>
      <c r="V48" s="481">
        <v>1</v>
      </c>
      <c r="W48" s="197"/>
      <c r="X48" s="234">
        <v>0.69</v>
      </c>
      <c r="Y48" s="199"/>
      <c r="Z48" s="235">
        <v>0.44</v>
      </c>
      <c r="AA48" s="197"/>
      <c r="AB48" s="198">
        <v>0.4</v>
      </c>
      <c r="AC48" s="199"/>
      <c r="AD48" s="236">
        <v>0.68</v>
      </c>
      <c r="AE48" s="42"/>
    </row>
    <row r="49" spans="2:31" ht="13" customHeight="1" x14ac:dyDescent="0.2">
      <c r="B49" s="649"/>
      <c r="C49" s="650"/>
      <c r="D49" s="31" t="s">
        <v>308</v>
      </c>
      <c r="E49" s="80"/>
      <c r="F49" s="81" t="s">
        <v>159</v>
      </c>
      <c r="G49" s="231"/>
      <c r="H49" s="231"/>
      <c r="I49" s="197"/>
      <c r="J49" s="233">
        <v>0.17</v>
      </c>
      <c r="K49" s="199"/>
      <c r="L49" s="196"/>
      <c r="M49" s="232"/>
      <c r="N49" s="233"/>
      <c r="O49" s="199"/>
      <c r="P49" s="231">
        <v>0.15</v>
      </c>
      <c r="Q49" s="197"/>
      <c r="R49" s="234"/>
      <c r="S49" s="199"/>
      <c r="T49" s="235"/>
      <c r="U49" s="197"/>
      <c r="V49" s="233">
        <v>0.16</v>
      </c>
      <c r="W49" s="197"/>
      <c r="X49" s="234"/>
      <c r="Y49" s="199"/>
      <c r="Z49" s="235"/>
      <c r="AA49" s="197"/>
      <c r="AB49" s="233">
        <v>0.31</v>
      </c>
      <c r="AC49" s="199"/>
      <c r="AD49" s="236"/>
      <c r="AE49" s="42"/>
    </row>
    <row r="50" spans="2:31" ht="13" customHeight="1" x14ac:dyDescent="0.2">
      <c r="B50" s="649"/>
      <c r="C50" s="650"/>
      <c r="D50" s="31" t="s">
        <v>309</v>
      </c>
      <c r="E50" s="80"/>
      <c r="F50" s="81" t="s">
        <v>159</v>
      </c>
      <c r="G50" s="220"/>
      <c r="H50" s="220"/>
      <c r="I50" s="194" t="s">
        <v>389</v>
      </c>
      <c r="J50" s="222">
        <v>0.1</v>
      </c>
      <c r="K50" s="195"/>
      <c r="L50" s="46"/>
      <c r="M50" s="221"/>
      <c r="N50" s="222"/>
      <c r="O50" s="195" t="s">
        <v>389</v>
      </c>
      <c r="P50" s="46">
        <v>0.1</v>
      </c>
      <c r="Q50" s="194"/>
      <c r="R50" s="223"/>
      <c r="S50" s="195"/>
      <c r="T50" s="224"/>
      <c r="U50" s="194" t="s">
        <v>389</v>
      </c>
      <c r="V50" s="184">
        <v>0.1</v>
      </c>
      <c r="W50" s="194"/>
      <c r="X50" s="223"/>
      <c r="Y50" s="195"/>
      <c r="Z50" s="224"/>
      <c r="AA50" s="194" t="s">
        <v>389</v>
      </c>
      <c r="AB50" s="184">
        <v>0.1</v>
      </c>
      <c r="AC50" s="195"/>
      <c r="AD50" s="225"/>
      <c r="AE50" s="42"/>
    </row>
    <row r="51" spans="2:31" ht="13" customHeight="1" x14ac:dyDescent="0.2">
      <c r="B51" s="651"/>
      <c r="C51" s="652"/>
      <c r="D51" s="34" t="s">
        <v>123</v>
      </c>
      <c r="E51" s="93"/>
      <c r="F51" s="94" t="s">
        <v>159</v>
      </c>
      <c r="G51" s="252"/>
      <c r="H51" s="252"/>
      <c r="I51" s="253" t="s">
        <v>100</v>
      </c>
      <c r="J51" s="254">
        <v>5.0000000000000001E-3</v>
      </c>
      <c r="K51" s="255"/>
      <c r="L51" s="77"/>
      <c r="M51" s="256"/>
      <c r="N51" s="254"/>
      <c r="O51" s="255" t="s">
        <v>389</v>
      </c>
      <c r="P51" s="252">
        <v>5.0000000000000001E-3</v>
      </c>
      <c r="Q51" s="253"/>
      <c r="R51" s="257"/>
      <c r="S51" s="255"/>
      <c r="T51" s="258"/>
      <c r="U51" s="253" t="s">
        <v>389</v>
      </c>
      <c r="V51" s="254">
        <v>5.0000000000000001E-3</v>
      </c>
      <c r="W51" s="253"/>
      <c r="X51" s="257"/>
      <c r="Y51" s="255"/>
      <c r="Z51" s="258"/>
      <c r="AA51" s="253" t="s">
        <v>389</v>
      </c>
      <c r="AB51" s="254">
        <v>5.0000000000000001E-3</v>
      </c>
      <c r="AC51" s="255"/>
      <c r="AD51" s="259"/>
      <c r="AE51" s="42"/>
    </row>
    <row r="52" spans="2:31" ht="13" customHeight="1" x14ac:dyDescent="0.2">
      <c r="B52" s="661" t="s">
        <v>124</v>
      </c>
      <c r="C52" s="667" t="s">
        <v>125</v>
      </c>
      <c r="D52" s="56" t="s">
        <v>235</v>
      </c>
      <c r="E52" s="57"/>
      <c r="F52" s="96" t="s">
        <v>159</v>
      </c>
      <c r="G52" s="260"/>
      <c r="H52" s="260"/>
      <c r="I52" s="261"/>
      <c r="J52" s="99"/>
      <c r="K52" s="262"/>
      <c r="L52" s="79"/>
      <c r="M52" s="263"/>
      <c r="N52" s="99"/>
      <c r="O52" s="262"/>
      <c r="P52" s="79"/>
      <c r="Q52" s="264"/>
      <c r="R52" s="265"/>
      <c r="S52" s="262"/>
      <c r="T52" s="266"/>
      <c r="U52" s="264"/>
      <c r="V52" s="267"/>
      <c r="W52" s="264"/>
      <c r="X52" s="265"/>
      <c r="Y52" s="262"/>
      <c r="Z52" s="266"/>
      <c r="AA52" s="264"/>
      <c r="AB52" s="99"/>
      <c r="AC52" s="262"/>
      <c r="AD52" s="268"/>
      <c r="AE52" s="42"/>
    </row>
    <row r="53" spans="2:31" ht="13" customHeight="1" x14ac:dyDescent="0.2">
      <c r="B53" s="662"/>
      <c r="C53" s="668"/>
      <c r="D53" s="120" t="s">
        <v>237</v>
      </c>
      <c r="E53" s="121"/>
      <c r="F53" s="122" t="s">
        <v>159</v>
      </c>
      <c r="G53" s="269"/>
      <c r="H53" s="269"/>
      <c r="I53" s="270"/>
      <c r="J53" s="127"/>
      <c r="K53" s="271"/>
      <c r="L53" s="128"/>
      <c r="M53" s="272"/>
      <c r="N53" s="127"/>
      <c r="O53" s="271"/>
      <c r="P53" s="128"/>
      <c r="Q53" s="273"/>
      <c r="R53" s="274"/>
      <c r="S53" s="271"/>
      <c r="T53" s="275"/>
      <c r="U53" s="273"/>
      <c r="V53" s="276"/>
      <c r="W53" s="273"/>
      <c r="X53" s="274"/>
      <c r="Y53" s="271"/>
      <c r="Z53" s="275"/>
      <c r="AA53" s="273"/>
      <c r="AB53" s="127"/>
      <c r="AC53" s="271"/>
      <c r="AD53" s="277"/>
      <c r="AE53" s="42"/>
    </row>
    <row r="54" spans="2:31" ht="13" customHeight="1" x14ac:dyDescent="0.2">
      <c r="B54" s="662"/>
      <c r="C54" s="668"/>
      <c r="D54" s="120" t="s">
        <v>236</v>
      </c>
      <c r="E54" s="121"/>
      <c r="F54" s="122" t="s">
        <v>159</v>
      </c>
      <c r="G54" s="123"/>
      <c r="H54" s="123"/>
      <c r="I54" s="124"/>
      <c r="J54" s="125"/>
      <c r="K54" s="278"/>
      <c r="L54" s="126"/>
      <c r="M54" s="279"/>
      <c r="N54" s="125"/>
      <c r="O54" s="278"/>
      <c r="P54" s="126"/>
      <c r="Q54" s="280"/>
      <c r="R54" s="281"/>
      <c r="S54" s="278"/>
      <c r="T54" s="282"/>
      <c r="U54" s="280"/>
      <c r="V54" s="283"/>
      <c r="W54" s="280"/>
      <c r="X54" s="281"/>
      <c r="Y54" s="278"/>
      <c r="Z54" s="282"/>
      <c r="AA54" s="280"/>
      <c r="AB54" s="125"/>
      <c r="AC54" s="278"/>
      <c r="AD54" s="284"/>
      <c r="AE54" s="42"/>
    </row>
    <row r="55" spans="2:31" ht="13" customHeight="1" x14ac:dyDescent="0.2">
      <c r="B55" s="662"/>
      <c r="C55" s="668"/>
      <c r="D55" s="120" t="s">
        <v>218</v>
      </c>
      <c r="E55" s="121"/>
      <c r="F55" s="122" t="s">
        <v>159</v>
      </c>
      <c r="G55" s="285"/>
      <c r="H55" s="285"/>
      <c r="I55" s="286"/>
      <c r="J55" s="287"/>
      <c r="K55" s="288"/>
      <c r="L55" s="129"/>
      <c r="M55" s="289"/>
      <c r="N55" s="287"/>
      <c r="O55" s="288"/>
      <c r="P55" s="129"/>
      <c r="Q55" s="290"/>
      <c r="R55" s="291"/>
      <c r="S55" s="288"/>
      <c r="T55" s="292"/>
      <c r="U55" s="290"/>
      <c r="V55" s="293"/>
      <c r="W55" s="290"/>
      <c r="X55" s="291"/>
      <c r="Y55" s="288"/>
      <c r="Z55" s="292"/>
      <c r="AA55" s="290"/>
      <c r="AB55" s="287"/>
      <c r="AC55" s="288"/>
      <c r="AD55" s="294"/>
      <c r="AE55" s="42"/>
    </row>
    <row r="56" spans="2:31" ht="13" customHeight="1" x14ac:dyDescent="0.2">
      <c r="B56" s="662"/>
      <c r="C56" s="668"/>
      <c r="D56" s="120" t="s">
        <v>219</v>
      </c>
      <c r="E56" s="121"/>
      <c r="F56" s="122" t="s">
        <v>159</v>
      </c>
      <c r="G56" s="285"/>
      <c r="H56" s="285"/>
      <c r="I56" s="286"/>
      <c r="J56" s="287"/>
      <c r="K56" s="288"/>
      <c r="L56" s="129"/>
      <c r="M56" s="289"/>
      <c r="N56" s="287"/>
      <c r="O56" s="288"/>
      <c r="P56" s="129"/>
      <c r="Q56" s="290"/>
      <c r="R56" s="291"/>
      <c r="S56" s="288"/>
      <c r="T56" s="292"/>
      <c r="U56" s="290"/>
      <c r="V56" s="293"/>
      <c r="W56" s="290"/>
      <c r="X56" s="291"/>
      <c r="Y56" s="288"/>
      <c r="Z56" s="292"/>
      <c r="AA56" s="290"/>
      <c r="AB56" s="287"/>
      <c r="AC56" s="288"/>
      <c r="AD56" s="294"/>
      <c r="AE56" s="42"/>
    </row>
    <row r="57" spans="2:31" ht="13" customHeight="1" x14ac:dyDescent="0.2">
      <c r="B57" s="662"/>
      <c r="C57" s="668"/>
      <c r="D57" s="120" t="s">
        <v>220</v>
      </c>
      <c r="E57" s="121"/>
      <c r="F57" s="122" t="s">
        <v>159</v>
      </c>
      <c r="G57" s="285"/>
      <c r="H57" s="285"/>
      <c r="I57" s="286"/>
      <c r="J57" s="287"/>
      <c r="K57" s="288"/>
      <c r="L57" s="129"/>
      <c r="M57" s="289"/>
      <c r="N57" s="287"/>
      <c r="O57" s="288"/>
      <c r="P57" s="129"/>
      <c r="Q57" s="290"/>
      <c r="R57" s="291"/>
      <c r="S57" s="288"/>
      <c r="T57" s="292"/>
      <c r="U57" s="290"/>
      <c r="V57" s="293"/>
      <c r="W57" s="290"/>
      <c r="X57" s="291"/>
      <c r="Y57" s="288"/>
      <c r="Z57" s="292"/>
      <c r="AA57" s="290"/>
      <c r="AB57" s="287"/>
      <c r="AC57" s="288"/>
      <c r="AD57" s="294"/>
      <c r="AE57" s="42"/>
    </row>
    <row r="58" spans="2:31" ht="13" customHeight="1" x14ac:dyDescent="0.2">
      <c r="B58" s="662"/>
      <c r="C58" s="668"/>
      <c r="D58" s="120" t="s">
        <v>221</v>
      </c>
      <c r="E58" s="121"/>
      <c r="F58" s="122" t="s">
        <v>159</v>
      </c>
      <c r="G58" s="269"/>
      <c r="H58" s="269"/>
      <c r="I58" s="270"/>
      <c r="J58" s="127"/>
      <c r="K58" s="271"/>
      <c r="L58" s="128"/>
      <c r="M58" s="272"/>
      <c r="N58" s="127"/>
      <c r="O58" s="271"/>
      <c r="P58" s="128"/>
      <c r="Q58" s="273"/>
      <c r="R58" s="274"/>
      <c r="S58" s="271"/>
      <c r="T58" s="275"/>
      <c r="U58" s="273"/>
      <c r="V58" s="276"/>
      <c r="W58" s="273"/>
      <c r="X58" s="274"/>
      <c r="Y58" s="271"/>
      <c r="Z58" s="275"/>
      <c r="AA58" s="273"/>
      <c r="AB58" s="127"/>
      <c r="AC58" s="271"/>
      <c r="AD58" s="277"/>
      <c r="AE58" s="42"/>
    </row>
    <row r="59" spans="2:31" ht="13" customHeight="1" x14ac:dyDescent="0.2">
      <c r="B59" s="662"/>
      <c r="C59" s="668"/>
      <c r="D59" s="120" t="s">
        <v>222</v>
      </c>
      <c r="E59" s="121"/>
      <c r="F59" s="122" t="s">
        <v>159</v>
      </c>
      <c r="G59" s="269"/>
      <c r="H59" s="269"/>
      <c r="I59" s="270"/>
      <c r="J59" s="127"/>
      <c r="K59" s="271"/>
      <c r="L59" s="128"/>
      <c r="M59" s="272"/>
      <c r="N59" s="127"/>
      <c r="O59" s="271"/>
      <c r="P59" s="128"/>
      <c r="Q59" s="273"/>
      <c r="R59" s="274"/>
      <c r="S59" s="271"/>
      <c r="T59" s="275"/>
      <c r="U59" s="273"/>
      <c r="V59" s="276"/>
      <c r="W59" s="273"/>
      <c r="X59" s="274"/>
      <c r="Y59" s="271"/>
      <c r="Z59" s="275"/>
      <c r="AA59" s="273"/>
      <c r="AB59" s="127"/>
      <c r="AC59" s="271"/>
      <c r="AD59" s="277"/>
      <c r="AE59" s="42"/>
    </row>
    <row r="60" spans="2:31" ht="13" customHeight="1" x14ac:dyDescent="0.2">
      <c r="B60" s="662"/>
      <c r="C60" s="668"/>
      <c r="D60" s="120" t="s">
        <v>223</v>
      </c>
      <c r="E60" s="121"/>
      <c r="F60" s="122" t="s">
        <v>159</v>
      </c>
      <c r="G60" s="269"/>
      <c r="H60" s="269"/>
      <c r="I60" s="270"/>
      <c r="J60" s="127"/>
      <c r="K60" s="271"/>
      <c r="L60" s="128"/>
      <c r="M60" s="272"/>
      <c r="N60" s="127"/>
      <c r="O60" s="271"/>
      <c r="P60" s="128"/>
      <c r="Q60" s="273"/>
      <c r="R60" s="274"/>
      <c r="S60" s="271"/>
      <c r="T60" s="275"/>
      <c r="U60" s="273"/>
      <c r="V60" s="276"/>
      <c r="W60" s="273"/>
      <c r="X60" s="274"/>
      <c r="Y60" s="271"/>
      <c r="Z60" s="275"/>
      <c r="AA60" s="273"/>
      <c r="AB60" s="127"/>
      <c r="AC60" s="271"/>
      <c r="AD60" s="277"/>
      <c r="AE60" s="42"/>
    </row>
    <row r="61" spans="2:31" ht="13" customHeight="1" x14ac:dyDescent="0.2">
      <c r="B61" s="662"/>
      <c r="C61" s="668"/>
      <c r="D61" s="120" t="s">
        <v>245</v>
      </c>
      <c r="E61" s="121"/>
      <c r="F61" s="122" t="s">
        <v>159</v>
      </c>
      <c r="G61" s="285"/>
      <c r="H61" s="285"/>
      <c r="I61" s="286"/>
      <c r="J61" s="287"/>
      <c r="K61" s="288"/>
      <c r="L61" s="129"/>
      <c r="M61" s="289"/>
      <c r="N61" s="287"/>
      <c r="O61" s="288"/>
      <c r="P61" s="129"/>
      <c r="Q61" s="290"/>
      <c r="R61" s="291"/>
      <c r="S61" s="288"/>
      <c r="T61" s="292"/>
      <c r="U61" s="290"/>
      <c r="V61" s="293"/>
      <c r="W61" s="290"/>
      <c r="X61" s="291"/>
      <c r="Y61" s="288"/>
      <c r="Z61" s="292"/>
      <c r="AA61" s="290"/>
      <c r="AB61" s="287"/>
      <c r="AC61" s="288"/>
      <c r="AD61" s="294"/>
      <c r="AE61" s="42"/>
    </row>
    <row r="62" spans="2:31" ht="13" customHeight="1" x14ac:dyDescent="0.2">
      <c r="B62" s="662"/>
      <c r="C62" s="668"/>
      <c r="D62" s="120" t="s">
        <v>224</v>
      </c>
      <c r="E62" s="121"/>
      <c r="F62" s="122" t="s">
        <v>159</v>
      </c>
      <c r="G62" s="269"/>
      <c r="H62" s="269"/>
      <c r="I62" s="270"/>
      <c r="J62" s="127"/>
      <c r="K62" s="271"/>
      <c r="L62" s="128"/>
      <c r="M62" s="272"/>
      <c r="N62" s="127"/>
      <c r="O62" s="271"/>
      <c r="P62" s="128"/>
      <c r="Q62" s="273"/>
      <c r="R62" s="274"/>
      <c r="S62" s="271"/>
      <c r="T62" s="275"/>
      <c r="U62" s="273"/>
      <c r="V62" s="276"/>
      <c r="W62" s="273"/>
      <c r="X62" s="274"/>
      <c r="Y62" s="271"/>
      <c r="Z62" s="275"/>
      <c r="AA62" s="273"/>
      <c r="AB62" s="127"/>
      <c r="AC62" s="271"/>
      <c r="AD62" s="277"/>
      <c r="AE62" s="42"/>
    </row>
    <row r="63" spans="2:31" ht="13" customHeight="1" x14ac:dyDescent="0.2">
      <c r="B63" s="662"/>
      <c r="C63" s="668"/>
      <c r="D63" s="120" t="s">
        <v>246</v>
      </c>
      <c r="E63" s="121"/>
      <c r="F63" s="122" t="s">
        <v>159</v>
      </c>
      <c r="G63" s="285"/>
      <c r="H63" s="285"/>
      <c r="I63" s="286"/>
      <c r="J63" s="287"/>
      <c r="K63" s="288"/>
      <c r="L63" s="129"/>
      <c r="M63" s="289"/>
      <c r="N63" s="287"/>
      <c r="O63" s="288"/>
      <c r="P63" s="129"/>
      <c r="Q63" s="290"/>
      <c r="R63" s="291"/>
      <c r="S63" s="288"/>
      <c r="T63" s="292"/>
      <c r="U63" s="290"/>
      <c r="V63" s="293"/>
      <c r="W63" s="290"/>
      <c r="X63" s="291"/>
      <c r="Y63" s="288"/>
      <c r="Z63" s="292"/>
      <c r="AA63" s="290"/>
      <c r="AB63" s="287"/>
      <c r="AC63" s="288"/>
      <c r="AD63" s="294"/>
      <c r="AE63" s="42"/>
    </row>
    <row r="64" spans="2:31" ht="13" customHeight="1" x14ac:dyDescent="0.2">
      <c r="B64" s="662"/>
      <c r="C64" s="668"/>
      <c r="D64" s="120" t="s">
        <v>225</v>
      </c>
      <c r="E64" s="121"/>
      <c r="F64" s="122" t="s">
        <v>159</v>
      </c>
      <c r="G64" s="123"/>
      <c r="H64" s="123"/>
      <c r="I64" s="124"/>
      <c r="J64" s="125"/>
      <c r="K64" s="278"/>
      <c r="L64" s="126"/>
      <c r="M64" s="279"/>
      <c r="N64" s="125"/>
      <c r="O64" s="278"/>
      <c r="P64" s="126"/>
      <c r="Q64" s="280"/>
      <c r="R64" s="281"/>
      <c r="S64" s="278"/>
      <c r="T64" s="282"/>
      <c r="U64" s="280"/>
      <c r="V64" s="283"/>
      <c r="W64" s="280"/>
      <c r="X64" s="281"/>
      <c r="Y64" s="278"/>
      <c r="Z64" s="282"/>
      <c r="AA64" s="280"/>
      <c r="AB64" s="125"/>
      <c r="AC64" s="278"/>
      <c r="AD64" s="284"/>
      <c r="AE64" s="42"/>
    </row>
    <row r="65" spans="2:31" ht="13" customHeight="1" x14ac:dyDescent="0.2">
      <c r="B65" s="662"/>
      <c r="C65" s="668"/>
      <c r="D65" s="120" t="s">
        <v>226</v>
      </c>
      <c r="E65" s="121"/>
      <c r="F65" s="122" t="s">
        <v>159</v>
      </c>
      <c r="G65" s="123"/>
      <c r="H65" s="123"/>
      <c r="I65" s="124"/>
      <c r="J65" s="125"/>
      <c r="K65" s="278"/>
      <c r="L65" s="126"/>
      <c r="M65" s="279"/>
      <c r="N65" s="125"/>
      <c r="O65" s="278"/>
      <c r="P65" s="126"/>
      <c r="Q65" s="280"/>
      <c r="R65" s="281"/>
      <c r="S65" s="278"/>
      <c r="T65" s="282"/>
      <c r="U65" s="280"/>
      <c r="V65" s="283"/>
      <c r="W65" s="280"/>
      <c r="X65" s="281"/>
      <c r="Y65" s="278"/>
      <c r="Z65" s="282"/>
      <c r="AA65" s="280"/>
      <c r="AB65" s="125"/>
      <c r="AC65" s="278"/>
      <c r="AD65" s="284"/>
      <c r="AE65" s="42"/>
    </row>
    <row r="66" spans="2:31" ht="13" customHeight="1" x14ac:dyDescent="0.2">
      <c r="B66" s="662"/>
      <c r="C66" s="668"/>
      <c r="D66" s="120" t="s">
        <v>227</v>
      </c>
      <c r="E66" s="121"/>
      <c r="F66" s="122" t="s">
        <v>159</v>
      </c>
      <c r="G66" s="269"/>
      <c r="H66" s="269"/>
      <c r="I66" s="270"/>
      <c r="J66" s="127"/>
      <c r="K66" s="271"/>
      <c r="L66" s="128"/>
      <c r="M66" s="272"/>
      <c r="N66" s="127"/>
      <c r="O66" s="271"/>
      <c r="P66" s="128"/>
      <c r="Q66" s="273"/>
      <c r="R66" s="274"/>
      <c r="S66" s="271"/>
      <c r="T66" s="275"/>
      <c r="U66" s="273"/>
      <c r="V66" s="276"/>
      <c r="W66" s="273"/>
      <c r="X66" s="274"/>
      <c r="Y66" s="271"/>
      <c r="Z66" s="275"/>
      <c r="AA66" s="273"/>
      <c r="AB66" s="127"/>
      <c r="AC66" s="271"/>
      <c r="AD66" s="277"/>
      <c r="AE66" s="42"/>
    </row>
    <row r="67" spans="2:31" ht="13" customHeight="1" x14ac:dyDescent="0.2">
      <c r="B67" s="662"/>
      <c r="C67" s="668"/>
      <c r="D67" s="120" t="s">
        <v>228</v>
      </c>
      <c r="E67" s="121"/>
      <c r="F67" s="122" t="s">
        <v>159</v>
      </c>
      <c r="G67" s="269"/>
      <c r="H67" s="269"/>
      <c r="I67" s="270"/>
      <c r="J67" s="127"/>
      <c r="K67" s="271"/>
      <c r="L67" s="128"/>
      <c r="M67" s="272"/>
      <c r="N67" s="127"/>
      <c r="O67" s="271"/>
      <c r="P67" s="128"/>
      <c r="Q67" s="273"/>
      <c r="R67" s="274"/>
      <c r="S67" s="271"/>
      <c r="T67" s="275"/>
      <c r="U67" s="273"/>
      <c r="V67" s="276"/>
      <c r="W67" s="273"/>
      <c r="X67" s="274"/>
      <c r="Y67" s="271"/>
      <c r="Z67" s="275"/>
      <c r="AA67" s="273"/>
      <c r="AB67" s="127"/>
      <c r="AC67" s="271"/>
      <c r="AD67" s="277"/>
      <c r="AE67" s="42"/>
    </row>
    <row r="68" spans="2:31" ht="13" customHeight="1" x14ac:dyDescent="0.2">
      <c r="B68" s="662"/>
      <c r="C68" s="668"/>
      <c r="D68" s="120" t="s">
        <v>229</v>
      </c>
      <c r="E68" s="121"/>
      <c r="F68" s="122" t="s">
        <v>159</v>
      </c>
      <c r="G68" s="269"/>
      <c r="H68" s="269"/>
      <c r="I68" s="270"/>
      <c r="J68" s="127"/>
      <c r="K68" s="271"/>
      <c r="L68" s="128"/>
      <c r="M68" s="272"/>
      <c r="N68" s="127"/>
      <c r="O68" s="271"/>
      <c r="P68" s="128"/>
      <c r="Q68" s="273"/>
      <c r="R68" s="274"/>
      <c r="S68" s="271"/>
      <c r="T68" s="275"/>
      <c r="U68" s="273"/>
      <c r="V68" s="276"/>
      <c r="W68" s="273"/>
      <c r="X68" s="274"/>
      <c r="Y68" s="271"/>
      <c r="Z68" s="275"/>
      <c r="AA68" s="273"/>
      <c r="AB68" s="127"/>
      <c r="AC68" s="271"/>
      <c r="AD68" s="277"/>
      <c r="AE68" s="42"/>
    </row>
    <row r="69" spans="2:31" ht="13" customHeight="1" x14ac:dyDescent="0.2">
      <c r="B69" s="662"/>
      <c r="C69" s="668"/>
      <c r="D69" s="120" t="s">
        <v>126</v>
      </c>
      <c r="E69" s="121"/>
      <c r="F69" s="122" t="s">
        <v>159</v>
      </c>
      <c r="G69" s="269"/>
      <c r="H69" s="269"/>
      <c r="I69" s="270"/>
      <c r="J69" s="127"/>
      <c r="K69" s="271"/>
      <c r="L69" s="128"/>
      <c r="M69" s="272"/>
      <c r="N69" s="127"/>
      <c r="O69" s="271"/>
      <c r="P69" s="128"/>
      <c r="Q69" s="273"/>
      <c r="R69" s="274"/>
      <c r="S69" s="271"/>
      <c r="T69" s="275"/>
      <c r="U69" s="273"/>
      <c r="V69" s="276"/>
      <c r="W69" s="273"/>
      <c r="X69" s="274"/>
      <c r="Y69" s="271"/>
      <c r="Z69" s="275"/>
      <c r="AA69" s="273"/>
      <c r="AB69" s="127"/>
      <c r="AC69" s="271"/>
      <c r="AD69" s="277"/>
      <c r="AE69" s="42"/>
    </row>
    <row r="70" spans="2:31" ht="13" customHeight="1" x14ac:dyDescent="0.2">
      <c r="B70" s="662"/>
      <c r="C70" s="668"/>
      <c r="D70" s="120" t="s">
        <v>230</v>
      </c>
      <c r="E70" s="121"/>
      <c r="F70" s="122" t="s">
        <v>159</v>
      </c>
      <c r="G70" s="285"/>
      <c r="H70" s="285"/>
      <c r="I70" s="286"/>
      <c r="J70" s="287"/>
      <c r="K70" s="288"/>
      <c r="L70" s="129"/>
      <c r="M70" s="289"/>
      <c r="N70" s="287"/>
      <c r="O70" s="288"/>
      <c r="P70" s="129"/>
      <c r="Q70" s="290"/>
      <c r="R70" s="291"/>
      <c r="S70" s="288"/>
      <c r="T70" s="292"/>
      <c r="U70" s="290"/>
      <c r="V70" s="293"/>
      <c r="W70" s="290"/>
      <c r="X70" s="291"/>
      <c r="Y70" s="288"/>
      <c r="Z70" s="292"/>
      <c r="AA70" s="290"/>
      <c r="AB70" s="287"/>
      <c r="AC70" s="288"/>
      <c r="AD70" s="294"/>
      <c r="AE70" s="42"/>
    </row>
    <row r="71" spans="2:31" ht="13" customHeight="1" x14ac:dyDescent="0.2">
      <c r="B71" s="662"/>
      <c r="C71" s="668"/>
      <c r="D71" s="120" t="s">
        <v>128</v>
      </c>
      <c r="E71" s="121"/>
      <c r="F71" s="122" t="s">
        <v>159</v>
      </c>
      <c r="G71" s="295"/>
      <c r="H71" s="295"/>
      <c r="I71" s="296"/>
      <c r="J71" s="297"/>
      <c r="K71" s="298"/>
      <c r="L71" s="130"/>
      <c r="M71" s="299"/>
      <c r="N71" s="297"/>
      <c r="O71" s="298"/>
      <c r="P71" s="130"/>
      <c r="Q71" s="300"/>
      <c r="R71" s="301"/>
      <c r="S71" s="298"/>
      <c r="T71" s="302"/>
      <c r="U71" s="300"/>
      <c r="V71" s="303"/>
      <c r="W71" s="300"/>
      <c r="X71" s="301"/>
      <c r="Y71" s="298"/>
      <c r="Z71" s="302"/>
      <c r="AA71" s="300"/>
      <c r="AB71" s="297"/>
      <c r="AC71" s="298"/>
      <c r="AD71" s="304"/>
      <c r="AE71" s="42"/>
    </row>
    <row r="72" spans="2:31" ht="13" customHeight="1" x14ac:dyDescent="0.2">
      <c r="B72" s="663"/>
      <c r="C72" s="668"/>
      <c r="D72" s="31" t="s">
        <v>231</v>
      </c>
      <c r="E72" s="80"/>
      <c r="F72" s="81" t="s">
        <v>159</v>
      </c>
      <c r="G72" s="231"/>
      <c r="H72" s="231"/>
      <c r="I72" s="232"/>
      <c r="J72" s="233"/>
      <c r="K72" s="199"/>
      <c r="L72" s="196"/>
      <c r="M72" s="232"/>
      <c r="N72" s="233"/>
      <c r="O72" s="199"/>
      <c r="P72" s="196"/>
      <c r="Q72" s="197"/>
      <c r="R72" s="234"/>
      <c r="S72" s="199"/>
      <c r="T72" s="235"/>
      <c r="U72" s="197"/>
      <c r="V72" s="198"/>
      <c r="W72" s="197"/>
      <c r="X72" s="234"/>
      <c r="Y72" s="199"/>
      <c r="Z72" s="235"/>
      <c r="AA72" s="197"/>
      <c r="AB72" s="234"/>
      <c r="AC72" s="199"/>
      <c r="AD72" s="236"/>
      <c r="AE72" s="42"/>
    </row>
    <row r="73" spans="2:31" ht="13" customHeight="1" x14ac:dyDescent="0.2">
      <c r="B73" s="663"/>
      <c r="C73" s="668"/>
      <c r="D73" s="31" t="s">
        <v>129</v>
      </c>
      <c r="E73" s="80"/>
      <c r="F73" s="81" t="s">
        <v>159</v>
      </c>
      <c r="G73" s="83"/>
      <c r="H73" s="83"/>
      <c r="I73" s="240"/>
      <c r="J73" s="85"/>
      <c r="K73" s="239"/>
      <c r="L73" s="84"/>
      <c r="M73" s="240"/>
      <c r="N73" s="85"/>
      <c r="O73" s="239"/>
      <c r="P73" s="84"/>
      <c r="Q73" s="237"/>
      <c r="R73" s="241"/>
      <c r="S73" s="239"/>
      <c r="T73" s="242"/>
      <c r="U73" s="237"/>
      <c r="V73" s="238"/>
      <c r="W73" s="237"/>
      <c r="X73" s="241"/>
      <c r="Y73" s="239"/>
      <c r="Z73" s="242"/>
      <c r="AA73" s="237"/>
      <c r="AB73" s="241"/>
      <c r="AC73" s="239"/>
      <c r="AD73" s="243"/>
      <c r="AE73" s="42"/>
    </row>
    <row r="74" spans="2:31" ht="13" customHeight="1" x14ac:dyDescent="0.2">
      <c r="B74" s="649"/>
      <c r="C74" s="668"/>
      <c r="D74" s="32" t="s">
        <v>216</v>
      </c>
      <c r="E74" s="80"/>
      <c r="F74" s="81" t="s">
        <v>247</v>
      </c>
      <c r="G74" s="86"/>
      <c r="H74" s="86"/>
      <c r="I74" s="87"/>
      <c r="J74" s="88"/>
      <c r="K74" s="27"/>
      <c r="L74" s="60"/>
      <c r="M74" s="87"/>
      <c r="N74" s="88"/>
      <c r="O74" s="27"/>
      <c r="P74" s="60"/>
      <c r="Q74" s="26"/>
      <c r="R74" s="89"/>
      <c r="S74" s="27"/>
      <c r="T74" s="90"/>
      <c r="U74" s="26"/>
      <c r="V74" s="61"/>
      <c r="W74" s="26"/>
      <c r="X74" s="89"/>
      <c r="Y74" s="27"/>
      <c r="Z74" s="90"/>
      <c r="AA74" s="26"/>
      <c r="AB74" s="89"/>
      <c r="AC74" s="27"/>
      <c r="AD74" s="91"/>
      <c r="AE74" s="42"/>
    </row>
    <row r="75" spans="2:31" ht="13" customHeight="1" x14ac:dyDescent="0.2">
      <c r="B75" s="649"/>
      <c r="C75" s="669"/>
      <c r="D75" s="32" t="s">
        <v>217</v>
      </c>
      <c r="E75" s="80"/>
      <c r="F75" s="81" t="s">
        <v>247</v>
      </c>
      <c r="G75" s="86"/>
      <c r="H75" s="86"/>
      <c r="I75" s="87"/>
      <c r="J75" s="88"/>
      <c r="K75" s="27"/>
      <c r="L75" s="60"/>
      <c r="M75" s="87"/>
      <c r="N75" s="88"/>
      <c r="O75" s="27"/>
      <c r="P75" s="60"/>
      <c r="Q75" s="26"/>
      <c r="R75" s="89"/>
      <c r="S75" s="27"/>
      <c r="T75" s="90"/>
      <c r="U75" s="26"/>
      <c r="V75" s="61"/>
      <c r="W75" s="26"/>
      <c r="X75" s="89"/>
      <c r="Y75" s="27"/>
      <c r="Z75" s="90"/>
      <c r="AA75" s="26"/>
      <c r="AB75" s="89"/>
      <c r="AC75" s="27"/>
      <c r="AD75" s="91"/>
      <c r="AE75" s="42"/>
    </row>
    <row r="76" spans="2:31" ht="13" customHeight="1" x14ac:dyDescent="0.2">
      <c r="B76" s="649"/>
      <c r="C76" s="664" t="s">
        <v>130</v>
      </c>
      <c r="D76" s="32" t="s">
        <v>131</v>
      </c>
      <c r="E76" s="80"/>
      <c r="F76" s="81" t="s">
        <v>159</v>
      </c>
      <c r="G76" s="83"/>
      <c r="H76" s="83"/>
      <c r="I76" s="305"/>
      <c r="J76" s="85"/>
      <c r="K76" s="239"/>
      <c r="L76" s="84"/>
      <c r="M76" s="240"/>
      <c r="N76" s="85"/>
      <c r="O76" s="239"/>
      <c r="P76" s="84"/>
      <c r="Q76" s="237"/>
      <c r="R76" s="241"/>
      <c r="S76" s="239"/>
      <c r="T76" s="242"/>
      <c r="U76" s="237"/>
      <c r="V76" s="238"/>
      <c r="W76" s="237"/>
      <c r="X76" s="241"/>
      <c r="Y76" s="239"/>
      <c r="Z76" s="242"/>
      <c r="AA76" s="237"/>
      <c r="AB76" s="241"/>
      <c r="AC76" s="239"/>
      <c r="AD76" s="243"/>
      <c r="AE76" s="42"/>
    </row>
    <row r="77" spans="2:31" ht="13" customHeight="1" x14ac:dyDescent="0.2">
      <c r="B77" s="649"/>
      <c r="C77" s="664"/>
      <c r="D77" s="32" t="s">
        <v>132</v>
      </c>
      <c r="E77" s="80"/>
      <c r="F77" s="81" t="s">
        <v>159</v>
      </c>
      <c r="G77" s="82"/>
      <c r="H77" s="82"/>
      <c r="I77" s="187"/>
      <c r="J77" s="227"/>
      <c r="K77" s="186"/>
      <c r="L77" s="50"/>
      <c r="M77" s="226"/>
      <c r="N77" s="227"/>
      <c r="O77" s="186"/>
      <c r="P77" s="50"/>
      <c r="Q77" s="200"/>
      <c r="R77" s="228"/>
      <c r="S77" s="186"/>
      <c r="T77" s="229"/>
      <c r="U77" s="200"/>
      <c r="V77" s="188"/>
      <c r="W77" s="200"/>
      <c r="X77" s="228"/>
      <c r="Y77" s="186"/>
      <c r="Z77" s="229"/>
      <c r="AA77" s="200"/>
      <c r="AB77" s="228"/>
      <c r="AC77" s="186"/>
      <c r="AD77" s="230"/>
      <c r="AE77" s="42"/>
    </row>
    <row r="78" spans="2:31" ht="13" customHeight="1" x14ac:dyDescent="0.2">
      <c r="B78" s="649"/>
      <c r="C78" s="664"/>
      <c r="D78" s="32" t="s">
        <v>134</v>
      </c>
      <c r="E78" s="80"/>
      <c r="F78" s="81" t="s">
        <v>159</v>
      </c>
      <c r="G78" s="82"/>
      <c r="H78" s="82"/>
      <c r="I78" s="187"/>
      <c r="J78" s="227"/>
      <c r="K78" s="186"/>
      <c r="L78" s="50"/>
      <c r="M78" s="226"/>
      <c r="N78" s="227"/>
      <c r="O78" s="186"/>
      <c r="P78" s="50"/>
      <c r="Q78" s="200"/>
      <c r="R78" s="228"/>
      <c r="S78" s="186"/>
      <c r="T78" s="229"/>
      <c r="U78" s="200"/>
      <c r="V78" s="188"/>
      <c r="W78" s="200"/>
      <c r="X78" s="228"/>
      <c r="Y78" s="186"/>
      <c r="Z78" s="229"/>
      <c r="AA78" s="200"/>
      <c r="AB78" s="228"/>
      <c r="AC78" s="186"/>
      <c r="AD78" s="230"/>
      <c r="AE78" s="42"/>
    </row>
    <row r="79" spans="2:31" ht="13" customHeight="1" x14ac:dyDescent="0.2">
      <c r="B79" s="649"/>
      <c r="C79" s="664"/>
      <c r="D79" s="32" t="s">
        <v>232</v>
      </c>
      <c r="E79" s="80"/>
      <c r="F79" s="81" t="s">
        <v>159</v>
      </c>
      <c r="G79" s="83"/>
      <c r="H79" s="83"/>
      <c r="I79" s="305"/>
      <c r="J79" s="85"/>
      <c r="K79" s="239"/>
      <c r="L79" s="84"/>
      <c r="M79" s="240"/>
      <c r="N79" s="85"/>
      <c r="O79" s="239"/>
      <c r="P79" s="84"/>
      <c r="Q79" s="237"/>
      <c r="R79" s="241"/>
      <c r="S79" s="239"/>
      <c r="T79" s="242"/>
      <c r="U79" s="237"/>
      <c r="V79" s="238"/>
      <c r="W79" s="237"/>
      <c r="X79" s="241"/>
      <c r="Y79" s="239"/>
      <c r="Z79" s="242"/>
      <c r="AA79" s="237"/>
      <c r="AB79" s="241"/>
      <c r="AC79" s="239"/>
      <c r="AD79" s="243"/>
      <c r="AE79" s="42"/>
    </row>
    <row r="80" spans="2:31" ht="13" customHeight="1" x14ac:dyDescent="0.2">
      <c r="B80" s="649"/>
      <c r="C80" s="665"/>
      <c r="D80" s="32" t="s">
        <v>233</v>
      </c>
      <c r="E80" s="80"/>
      <c r="F80" s="81" t="s">
        <v>159</v>
      </c>
      <c r="G80" s="82"/>
      <c r="H80" s="82"/>
      <c r="I80" s="226"/>
      <c r="J80" s="227"/>
      <c r="K80" s="186"/>
      <c r="L80" s="50"/>
      <c r="M80" s="226"/>
      <c r="N80" s="227"/>
      <c r="O80" s="186"/>
      <c r="P80" s="50"/>
      <c r="Q80" s="200"/>
      <c r="R80" s="228"/>
      <c r="S80" s="186"/>
      <c r="T80" s="229"/>
      <c r="U80" s="200"/>
      <c r="V80" s="188"/>
      <c r="W80" s="200"/>
      <c r="X80" s="228"/>
      <c r="Y80" s="186"/>
      <c r="Z80" s="229"/>
      <c r="AA80" s="200"/>
      <c r="AB80" s="228"/>
      <c r="AC80" s="186"/>
      <c r="AD80" s="230"/>
      <c r="AE80" s="42"/>
    </row>
    <row r="81" spans="1:31" ht="13" customHeight="1" x14ac:dyDescent="0.2">
      <c r="B81" s="651"/>
      <c r="C81" s="666"/>
      <c r="D81" s="101" t="s">
        <v>234</v>
      </c>
      <c r="E81" s="93"/>
      <c r="F81" s="94" t="s">
        <v>159</v>
      </c>
      <c r="G81" s="252"/>
      <c r="H81" s="252"/>
      <c r="I81" s="256"/>
      <c r="J81" s="254"/>
      <c r="K81" s="255"/>
      <c r="L81" s="77"/>
      <c r="M81" s="256"/>
      <c r="N81" s="254"/>
      <c r="O81" s="255"/>
      <c r="P81" s="77"/>
      <c r="Q81" s="253"/>
      <c r="R81" s="257"/>
      <c r="S81" s="255"/>
      <c r="T81" s="258"/>
      <c r="U81" s="253"/>
      <c r="V81" s="306"/>
      <c r="W81" s="253"/>
      <c r="X81" s="257"/>
      <c r="Y81" s="255"/>
      <c r="Z81" s="258"/>
      <c r="AA81" s="253"/>
      <c r="AB81" s="257"/>
      <c r="AC81" s="255"/>
      <c r="AD81" s="259"/>
      <c r="AE81" s="42"/>
    </row>
    <row r="82" spans="1:31" s="72" customFormat="1" ht="13" customHeight="1" x14ac:dyDescent="0.2">
      <c r="A82" s="28"/>
      <c r="B82" s="647" t="s">
        <v>135</v>
      </c>
      <c r="C82" s="648"/>
      <c r="D82" s="102" t="s">
        <v>136</v>
      </c>
      <c r="E82" s="103" t="s">
        <v>310</v>
      </c>
      <c r="F82" s="104" t="s">
        <v>159</v>
      </c>
      <c r="G82" s="97" t="s">
        <v>389</v>
      </c>
      <c r="H82" s="97">
        <v>0.01</v>
      </c>
      <c r="I82" s="98"/>
      <c r="J82" s="307">
        <v>0.02</v>
      </c>
      <c r="K82" s="308" t="s">
        <v>389</v>
      </c>
      <c r="L82" s="308">
        <v>0.01</v>
      </c>
      <c r="M82" s="98" t="s">
        <v>389</v>
      </c>
      <c r="N82" s="307">
        <v>0.01</v>
      </c>
      <c r="O82" s="308"/>
      <c r="P82" s="308">
        <v>0.04</v>
      </c>
      <c r="Q82" s="98"/>
      <c r="R82" s="307">
        <v>0.01</v>
      </c>
      <c r="S82" s="308" t="s">
        <v>389</v>
      </c>
      <c r="T82" s="308">
        <v>0.01</v>
      </c>
      <c r="U82" s="98" t="s">
        <v>389</v>
      </c>
      <c r="V82" s="307">
        <v>0.01</v>
      </c>
      <c r="W82" s="98" t="s">
        <v>389</v>
      </c>
      <c r="X82" s="307">
        <v>0.01</v>
      </c>
      <c r="Y82" s="308"/>
      <c r="Z82" s="308">
        <v>0.02</v>
      </c>
      <c r="AA82" s="98"/>
      <c r="AB82" s="307">
        <v>0.04</v>
      </c>
      <c r="AC82" s="308"/>
      <c r="AD82" s="309">
        <v>0.01</v>
      </c>
      <c r="AE82" s="42"/>
    </row>
    <row r="83" spans="1:31" s="105" customFormat="1" ht="13" customHeight="1" x14ac:dyDescent="0.2">
      <c r="A83" s="28"/>
      <c r="B83" s="649"/>
      <c r="C83" s="650"/>
      <c r="D83" s="69" t="s">
        <v>277</v>
      </c>
      <c r="E83" s="70" t="s">
        <v>311</v>
      </c>
      <c r="F83" s="71" t="s">
        <v>159</v>
      </c>
      <c r="G83" s="397"/>
      <c r="H83" s="397">
        <v>0.34000000000000008</v>
      </c>
      <c r="I83" s="398"/>
      <c r="J83" s="399">
        <v>9.9999999999999992E-2</v>
      </c>
      <c r="K83" s="400"/>
      <c r="L83" s="397">
        <v>0.20000000000000007</v>
      </c>
      <c r="M83" s="398"/>
      <c r="N83" s="399">
        <v>0.40000000000000013</v>
      </c>
      <c r="O83" s="400"/>
      <c r="P83" s="397">
        <v>6.9999999999999979E-2</v>
      </c>
      <c r="Q83" s="398"/>
      <c r="R83" s="399">
        <v>0.18000000000000005</v>
      </c>
      <c r="S83" s="400"/>
      <c r="T83" s="397">
        <v>8.0000000000000085E-2</v>
      </c>
      <c r="U83" s="398"/>
      <c r="V83" s="399">
        <v>9.0000000000000094E-2</v>
      </c>
      <c r="W83" s="398"/>
      <c r="X83" s="399">
        <v>0.25</v>
      </c>
      <c r="Y83" s="400"/>
      <c r="Z83" s="397">
        <v>0.13999999999999999</v>
      </c>
      <c r="AA83" s="398"/>
      <c r="AB83" s="399">
        <v>0.18999999999999997</v>
      </c>
      <c r="AC83" s="400"/>
      <c r="AD83" s="401">
        <v>0.12999999999999989</v>
      </c>
      <c r="AE83" s="42"/>
    </row>
    <row r="84" spans="1:31" ht="13" customHeight="1" x14ac:dyDescent="0.2">
      <c r="B84" s="649"/>
      <c r="C84" s="650"/>
      <c r="D84" s="47" t="s">
        <v>137</v>
      </c>
      <c r="E84" s="73" t="s">
        <v>275</v>
      </c>
      <c r="F84" s="49" t="s">
        <v>159</v>
      </c>
      <c r="G84" s="82"/>
      <c r="H84" s="82">
        <v>1.7999999999999999E-2</v>
      </c>
      <c r="I84" s="187"/>
      <c r="J84" s="188">
        <v>2.1999999999999999E-2</v>
      </c>
      <c r="K84" s="50"/>
      <c r="L84" s="50">
        <v>2.1999999999999999E-2</v>
      </c>
      <c r="M84" s="187"/>
      <c r="N84" s="188">
        <v>2.5000000000000001E-2</v>
      </c>
      <c r="O84" s="50"/>
      <c r="P84" s="50">
        <v>2.1999999999999999E-2</v>
      </c>
      <c r="Q84" s="187"/>
      <c r="R84" s="188">
        <v>0.02</v>
      </c>
      <c r="S84" s="50"/>
      <c r="T84" s="50">
        <v>0.02</v>
      </c>
      <c r="U84" s="187"/>
      <c r="V84" s="188">
        <v>2.3E-2</v>
      </c>
      <c r="W84" s="187"/>
      <c r="X84" s="188">
        <v>1.7000000000000001E-2</v>
      </c>
      <c r="Y84" s="50"/>
      <c r="Z84" s="50">
        <v>0.01</v>
      </c>
      <c r="AA84" s="187"/>
      <c r="AB84" s="188">
        <v>6.0000000000000001E-3</v>
      </c>
      <c r="AC84" s="50"/>
      <c r="AD84" s="189">
        <v>2.1000000000000001E-2</v>
      </c>
      <c r="AE84" s="42"/>
    </row>
    <row r="85" spans="1:31" ht="13" customHeight="1" x14ac:dyDescent="0.2">
      <c r="B85" s="649"/>
      <c r="C85" s="650"/>
      <c r="D85" s="43" t="s">
        <v>312</v>
      </c>
      <c r="E85" s="59"/>
      <c r="F85" s="45" t="s">
        <v>159</v>
      </c>
      <c r="G85" s="220"/>
      <c r="H85" s="220">
        <v>3.6</v>
      </c>
      <c r="I85" s="183"/>
      <c r="J85" s="184">
        <v>4.3</v>
      </c>
      <c r="K85" s="46"/>
      <c r="L85" s="46">
        <v>3.8</v>
      </c>
      <c r="M85" s="183"/>
      <c r="N85" s="184">
        <v>3.6</v>
      </c>
      <c r="O85" s="46"/>
      <c r="P85" s="46">
        <v>3.7</v>
      </c>
      <c r="Q85" s="183"/>
      <c r="R85" s="184">
        <v>3.7</v>
      </c>
      <c r="S85" s="46"/>
      <c r="T85" s="46">
        <v>4</v>
      </c>
      <c r="U85" s="183"/>
      <c r="V85" s="184">
        <v>3.6</v>
      </c>
      <c r="W85" s="183"/>
      <c r="X85" s="184">
        <v>4.2</v>
      </c>
      <c r="Y85" s="46"/>
      <c r="Z85" s="46">
        <v>4.7</v>
      </c>
      <c r="AA85" s="183"/>
      <c r="AB85" s="184">
        <v>4.7</v>
      </c>
      <c r="AC85" s="46"/>
      <c r="AD85" s="310">
        <v>6.2</v>
      </c>
      <c r="AE85" s="42"/>
    </row>
    <row r="86" spans="1:31" ht="13" customHeight="1" x14ac:dyDescent="0.2">
      <c r="B86" s="649"/>
      <c r="C86" s="650"/>
      <c r="D86" s="43" t="s">
        <v>138</v>
      </c>
      <c r="E86" s="59" t="s">
        <v>313</v>
      </c>
      <c r="F86" s="45" t="s">
        <v>159</v>
      </c>
      <c r="G86" s="220"/>
      <c r="H86" s="220">
        <v>1.3</v>
      </c>
      <c r="I86" s="183"/>
      <c r="J86" s="184">
        <v>1.3</v>
      </c>
      <c r="K86" s="46"/>
      <c r="L86" s="46">
        <v>1.1000000000000001</v>
      </c>
      <c r="M86" s="183"/>
      <c r="N86" s="184">
        <v>1.2</v>
      </c>
      <c r="O86" s="46"/>
      <c r="P86" s="46">
        <v>1.2</v>
      </c>
      <c r="Q86" s="183"/>
      <c r="R86" s="184">
        <v>1.5</v>
      </c>
      <c r="S86" s="46"/>
      <c r="T86" s="46">
        <v>1.1000000000000001</v>
      </c>
      <c r="U86" s="183"/>
      <c r="V86" s="184">
        <v>1</v>
      </c>
      <c r="W86" s="183"/>
      <c r="X86" s="184">
        <v>1.4</v>
      </c>
      <c r="Y86" s="46"/>
      <c r="Z86" s="46">
        <v>1.3</v>
      </c>
      <c r="AA86" s="183"/>
      <c r="AB86" s="184">
        <v>1.7</v>
      </c>
      <c r="AC86" s="46"/>
      <c r="AD86" s="310">
        <v>2.2000000000000002</v>
      </c>
      <c r="AE86" s="42"/>
    </row>
    <row r="87" spans="1:31" ht="13" customHeight="1" x14ac:dyDescent="0.2">
      <c r="B87" s="649"/>
      <c r="C87" s="650"/>
      <c r="D87" s="43" t="s">
        <v>139</v>
      </c>
      <c r="E87" s="59" t="s">
        <v>314</v>
      </c>
      <c r="F87" s="45" t="s">
        <v>159</v>
      </c>
      <c r="G87" s="220"/>
      <c r="H87" s="220">
        <v>0.5</v>
      </c>
      <c r="I87" s="183"/>
      <c r="J87" s="184">
        <v>0.6</v>
      </c>
      <c r="K87" s="46"/>
      <c r="L87" s="46">
        <v>0.4</v>
      </c>
      <c r="M87" s="183"/>
      <c r="N87" s="184">
        <v>0.5</v>
      </c>
      <c r="O87" s="46"/>
      <c r="P87" s="46">
        <v>0.4</v>
      </c>
      <c r="Q87" s="183"/>
      <c r="R87" s="184">
        <v>0.7</v>
      </c>
      <c r="S87" s="46"/>
      <c r="T87" s="46">
        <v>0.7</v>
      </c>
      <c r="U87" s="183"/>
      <c r="V87" s="184">
        <v>0.5</v>
      </c>
      <c r="W87" s="183"/>
      <c r="X87" s="184">
        <v>0.6</v>
      </c>
      <c r="Y87" s="46"/>
      <c r="Z87" s="46">
        <v>0.8</v>
      </c>
      <c r="AA87" s="183"/>
      <c r="AB87" s="184">
        <v>0.7</v>
      </c>
      <c r="AC87" s="46"/>
      <c r="AD87" s="310">
        <v>1</v>
      </c>
      <c r="AE87" s="42"/>
    </row>
    <row r="88" spans="1:31" ht="13" customHeight="1" x14ac:dyDescent="0.2">
      <c r="B88" s="649"/>
      <c r="C88" s="650"/>
      <c r="D88" s="43" t="s">
        <v>140</v>
      </c>
      <c r="E88" s="59" t="s">
        <v>315</v>
      </c>
      <c r="F88" s="45" t="s">
        <v>159</v>
      </c>
      <c r="G88" s="231"/>
      <c r="H88" s="231">
        <v>0.03</v>
      </c>
      <c r="I88" s="100"/>
      <c r="J88" s="198">
        <v>0.14000000000000001</v>
      </c>
      <c r="K88" s="196"/>
      <c r="L88" s="196">
        <v>0.27</v>
      </c>
      <c r="M88" s="100"/>
      <c r="N88" s="198">
        <v>0.22</v>
      </c>
      <c r="O88" s="196"/>
      <c r="P88" s="196">
        <v>0.19</v>
      </c>
      <c r="Q88" s="100"/>
      <c r="R88" s="198">
        <v>0.16</v>
      </c>
      <c r="S88" s="196"/>
      <c r="T88" s="196">
        <v>0.09</v>
      </c>
      <c r="U88" s="100"/>
      <c r="V88" s="198">
        <v>0.1</v>
      </c>
      <c r="W88" s="100"/>
      <c r="X88" s="198">
        <v>0.03</v>
      </c>
      <c r="Y88" s="196"/>
      <c r="Z88" s="196">
        <v>0.16</v>
      </c>
      <c r="AA88" s="100"/>
      <c r="AB88" s="198">
        <v>0.02</v>
      </c>
      <c r="AC88" s="196"/>
      <c r="AD88" s="311">
        <v>0.1</v>
      </c>
      <c r="AE88" s="42"/>
    </row>
    <row r="89" spans="1:31" ht="13" customHeight="1" x14ac:dyDescent="0.2">
      <c r="B89" s="649"/>
      <c r="C89" s="650"/>
      <c r="D89" s="43" t="s">
        <v>141</v>
      </c>
      <c r="E89" s="59" t="s">
        <v>316</v>
      </c>
      <c r="F89" s="45" t="s">
        <v>159</v>
      </c>
      <c r="G89" s="220"/>
      <c r="H89" s="220">
        <v>0.5</v>
      </c>
      <c r="I89" s="183"/>
      <c r="J89" s="184">
        <v>0.7</v>
      </c>
      <c r="K89" s="46"/>
      <c r="L89" s="46">
        <v>0.7</v>
      </c>
      <c r="M89" s="183"/>
      <c r="N89" s="184">
        <v>0.7</v>
      </c>
      <c r="O89" s="46"/>
      <c r="P89" s="46">
        <v>0.6</v>
      </c>
      <c r="Q89" s="183"/>
      <c r="R89" s="184">
        <v>0.9</v>
      </c>
      <c r="S89" s="46"/>
      <c r="T89" s="46">
        <v>0.8</v>
      </c>
      <c r="U89" s="183"/>
      <c r="V89" s="184">
        <v>0.6</v>
      </c>
      <c r="W89" s="183"/>
      <c r="X89" s="184">
        <v>0.6</v>
      </c>
      <c r="Y89" s="46"/>
      <c r="Z89" s="46">
        <v>1</v>
      </c>
      <c r="AA89" s="183"/>
      <c r="AB89" s="184">
        <v>0.7</v>
      </c>
      <c r="AC89" s="46"/>
      <c r="AD89" s="310">
        <v>1.1000000000000001</v>
      </c>
    </row>
    <row r="90" spans="1:31" ht="13" customHeight="1" x14ac:dyDescent="0.2">
      <c r="B90" s="649"/>
      <c r="C90" s="650"/>
      <c r="D90" s="43" t="s">
        <v>317</v>
      </c>
      <c r="E90" s="59"/>
      <c r="F90" s="45" t="s">
        <v>159</v>
      </c>
      <c r="G90" s="220"/>
      <c r="H90" s="220"/>
      <c r="I90" s="312"/>
      <c r="J90" s="184"/>
      <c r="K90" s="46"/>
      <c r="L90" s="46"/>
      <c r="M90" s="183"/>
      <c r="N90" s="184"/>
      <c r="O90" s="46"/>
      <c r="P90" s="46"/>
      <c r="Q90" s="183"/>
      <c r="R90" s="184"/>
      <c r="S90" s="46"/>
      <c r="T90" s="46"/>
      <c r="U90" s="183"/>
      <c r="V90" s="184"/>
      <c r="W90" s="183"/>
      <c r="X90" s="184"/>
      <c r="Y90" s="46"/>
      <c r="Z90" s="46"/>
      <c r="AA90" s="183"/>
      <c r="AB90" s="184"/>
      <c r="AC90" s="46"/>
      <c r="AD90" s="310"/>
    </row>
    <row r="91" spans="1:31" ht="13" customHeight="1" x14ac:dyDescent="0.2">
      <c r="B91" s="651"/>
      <c r="C91" s="652"/>
      <c r="D91" s="106" t="s">
        <v>318</v>
      </c>
      <c r="E91" s="131"/>
      <c r="F91" s="132" t="s">
        <v>319</v>
      </c>
      <c r="G91" s="95"/>
      <c r="H91" s="95">
        <v>82</v>
      </c>
      <c r="I91" s="190"/>
      <c r="J91" s="55">
        <v>93</v>
      </c>
      <c r="K91" s="54"/>
      <c r="L91" s="54">
        <v>80</v>
      </c>
      <c r="M91" s="190"/>
      <c r="N91" s="55">
        <v>85</v>
      </c>
      <c r="O91" s="54"/>
      <c r="P91" s="54">
        <v>82</v>
      </c>
      <c r="Q91" s="190"/>
      <c r="R91" s="55">
        <v>88</v>
      </c>
      <c r="S91" s="54"/>
      <c r="T91" s="54">
        <v>93</v>
      </c>
      <c r="U91" s="190"/>
      <c r="V91" s="55">
        <v>91</v>
      </c>
      <c r="W91" s="190"/>
      <c r="X91" s="55">
        <v>94</v>
      </c>
      <c r="Y91" s="54"/>
      <c r="Z91" s="54">
        <v>93</v>
      </c>
      <c r="AA91" s="190"/>
      <c r="AB91" s="55">
        <v>88</v>
      </c>
      <c r="AC91" s="54"/>
      <c r="AD91" s="191">
        <v>100</v>
      </c>
    </row>
    <row r="92" spans="1:31" ht="13" customHeight="1" x14ac:dyDescent="0.2"/>
  </sheetData>
  <mergeCells count="14">
    <mergeCell ref="B2:C2"/>
    <mergeCell ref="G2:H2"/>
    <mergeCell ref="I2:R2"/>
    <mergeCell ref="S2:V3"/>
    <mergeCell ref="W2:AD3"/>
    <mergeCell ref="G3:H3"/>
    <mergeCell ref="I3:R3"/>
    <mergeCell ref="B82:C91"/>
    <mergeCell ref="B8:C11"/>
    <mergeCell ref="B23:C51"/>
    <mergeCell ref="B12:C22"/>
    <mergeCell ref="B52:B81"/>
    <mergeCell ref="C52:C75"/>
    <mergeCell ref="C76:C81"/>
  </mergeCells>
  <phoneticPr fontId="1"/>
  <conditionalFormatting sqref="J86">
    <cfRule type="cellIs" dxfId="76" priority="11" stopIfTrue="1" operator="greaterThan">
      <formula>J15</formula>
    </cfRule>
  </conditionalFormatting>
  <conditionalFormatting sqref="L86">
    <cfRule type="cellIs" dxfId="75" priority="10" stopIfTrue="1" operator="greaterThan">
      <formula>L15</formula>
    </cfRule>
  </conditionalFormatting>
  <conditionalFormatting sqref="N86">
    <cfRule type="cellIs" dxfId="74" priority="9" stopIfTrue="1" operator="greaterThan">
      <formula>N15</formula>
    </cfRule>
  </conditionalFormatting>
  <conditionalFormatting sqref="P86">
    <cfRule type="cellIs" dxfId="73" priority="8" stopIfTrue="1" operator="greaterThan">
      <formula>P15</formula>
    </cfRule>
  </conditionalFormatting>
  <conditionalFormatting sqref="R86">
    <cfRule type="cellIs" dxfId="72" priority="7" stopIfTrue="1" operator="greaterThan">
      <formula>R15</formula>
    </cfRule>
  </conditionalFormatting>
  <conditionalFormatting sqref="T86">
    <cfRule type="cellIs" dxfId="71" priority="6" stopIfTrue="1" operator="greaterThan">
      <formula>T15</formula>
    </cfRule>
  </conditionalFormatting>
  <conditionalFormatting sqref="V86">
    <cfRule type="cellIs" dxfId="70" priority="5" stopIfTrue="1" operator="greaterThan">
      <formula>V15</formula>
    </cfRule>
  </conditionalFormatting>
  <conditionalFormatting sqref="X86">
    <cfRule type="cellIs" dxfId="69" priority="4" stopIfTrue="1" operator="greaterThan">
      <formula>X15</formula>
    </cfRule>
  </conditionalFormatting>
  <conditionalFormatting sqref="Z86">
    <cfRule type="cellIs" dxfId="68" priority="3" stopIfTrue="1" operator="greaterThan">
      <formula>Z15</formula>
    </cfRule>
  </conditionalFormatting>
  <conditionalFormatting sqref="AB86">
    <cfRule type="cellIs" dxfId="67" priority="2" stopIfTrue="1" operator="greaterThan">
      <formula>AB15</formula>
    </cfRule>
  </conditionalFormatting>
  <conditionalFormatting sqref="AD86">
    <cfRule type="cellIs" dxfId="66" priority="1" stopIfTrue="1" operator="greaterThan">
      <formula>AD15</formula>
    </cfRule>
  </conditionalFormatting>
  <printOptions horizontalCentered="1"/>
  <pageMargins left="0.7" right="0.7" top="0.75" bottom="0.75" header="0.3" footer="0.3"/>
  <pageSetup paperSize="9" scale="4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  <pageSetUpPr fitToPage="1"/>
  </sheetPr>
  <dimension ref="A2:AE92"/>
  <sheetViews>
    <sheetView showGridLines="0" view="pageBreakPreview" zoomScale="70" zoomScaleNormal="80" zoomScaleSheetLayoutView="70" workbookViewId="0"/>
  </sheetViews>
  <sheetFormatPr defaultColWidth="9" defaultRowHeight="13" x14ac:dyDescent="0.2"/>
  <cols>
    <col min="1" max="1" width="3.08984375" style="28" customWidth="1"/>
    <col min="2" max="3" width="4.6328125" style="28" customWidth="1"/>
    <col min="4" max="4" width="11.6328125" style="28" customWidth="1"/>
    <col min="5" max="6" width="11.6328125" style="107" customWidth="1"/>
    <col min="7" max="7" width="3.6328125" style="108" customWidth="1"/>
    <col min="8" max="8" width="8.6328125" style="109" customWidth="1"/>
    <col min="9" max="9" width="3.6328125" style="108" customWidth="1"/>
    <col min="10" max="10" width="8.6328125" style="109" customWidth="1"/>
    <col min="11" max="11" width="3.6328125" style="108" customWidth="1"/>
    <col min="12" max="12" width="8.6328125" style="109" customWidth="1"/>
    <col min="13" max="13" width="3.6328125" style="108" customWidth="1"/>
    <col min="14" max="14" width="8.6328125" style="109" customWidth="1"/>
    <col min="15" max="15" width="3.6328125" style="108" customWidth="1"/>
    <col min="16" max="16" width="8.6328125" style="109" customWidth="1"/>
    <col min="17" max="17" width="3.6328125" style="108" customWidth="1"/>
    <col min="18" max="18" width="8.6328125" style="109" customWidth="1"/>
    <col min="19" max="19" width="3.6328125" style="108" customWidth="1"/>
    <col min="20" max="20" width="8.6328125" style="109" customWidth="1"/>
    <col min="21" max="21" width="3.6328125" style="108" customWidth="1"/>
    <col min="22" max="22" width="8.6328125" style="109" customWidth="1"/>
    <col min="23" max="23" width="3.6328125" style="108" customWidth="1"/>
    <col min="24" max="24" width="8.6328125" style="109" customWidth="1"/>
    <col min="25" max="25" width="3.6328125" style="108" customWidth="1"/>
    <col min="26" max="26" width="8.6328125" style="109" customWidth="1"/>
    <col min="27" max="27" width="3.6328125" style="108" customWidth="1"/>
    <col min="28" max="28" width="8.6328125" style="109" customWidth="1"/>
    <col min="29" max="29" width="3.6328125" style="108" customWidth="1"/>
    <col min="30" max="30" width="8.6328125" style="109" customWidth="1"/>
    <col min="31" max="31" width="3.08984375" style="28" customWidth="1"/>
    <col min="32" max="16384" width="9" style="28"/>
  </cols>
  <sheetData>
    <row r="2" spans="2:31" s="10" customFormat="1" ht="18" customHeight="1" x14ac:dyDescent="0.2">
      <c r="B2" s="670"/>
      <c r="C2" s="671"/>
      <c r="D2" s="110" t="s">
        <v>82</v>
      </c>
      <c r="E2" s="111" t="s">
        <v>83</v>
      </c>
      <c r="F2" s="111" t="s">
        <v>84</v>
      </c>
      <c r="G2" s="684" t="s">
        <v>85</v>
      </c>
      <c r="H2" s="685"/>
      <c r="I2" s="674" t="s">
        <v>144</v>
      </c>
      <c r="J2" s="675"/>
      <c r="K2" s="675"/>
      <c r="L2" s="675"/>
      <c r="M2" s="675"/>
      <c r="N2" s="675"/>
      <c r="O2" s="675"/>
      <c r="P2" s="675"/>
      <c r="Q2" s="675"/>
      <c r="R2" s="676"/>
      <c r="S2" s="684" t="s">
        <v>87</v>
      </c>
      <c r="T2" s="685"/>
      <c r="U2" s="685"/>
      <c r="V2" s="685"/>
      <c r="W2" s="684" t="s">
        <v>88</v>
      </c>
      <c r="X2" s="685"/>
      <c r="Y2" s="685"/>
      <c r="Z2" s="685"/>
      <c r="AA2" s="685"/>
      <c r="AB2" s="685"/>
      <c r="AC2" s="685"/>
      <c r="AD2" s="685"/>
    </row>
    <row r="3" spans="2:31" s="10" customFormat="1" ht="18" customHeight="1" x14ac:dyDescent="0.2">
      <c r="B3" s="11"/>
      <c r="C3" s="12"/>
      <c r="D3" s="112" t="s">
        <v>145</v>
      </c>
      <c r="E3" s="111" t="s">
        <v>146</v>
      </c>
      <c r="F3" s="9">
        <v>2024</v>
      </c>
      <c r="G3" s="684" t="s">
        <v>91</v>
      </c>
      <c r="H3" s="685"/>
      <c r="I3" s="677" t="s">
        <v>147</v>
      </c>
      <c r="J3" s="675"/>
      <c r="K3" s="675"/>
      <c r="L3" s="675"/>
      <c r="M3" s="675"/>
      <c r="N3" s="675"/>
      <c r="O3" s="675"/>
      <c r="P3" s="675"/>
      <c r="Q3" s="675"/>
      <c r="R3" s="676"/>
      <c r="S3" s="685"/>
      <c r="T3" s="685"/>
      <c r="U3" s="685"/>
      <c r="V3" s="685"/>
      <c r="W3" s="685"/>
      <c r="X3" s="685"/>
      <c r="Y3" s="685"/>
      <c r="Z3" s="685"/>
      <c r="AA3" s="685"/>
      <c r="AB3" s="685"/>
      <c r="AC3" s="685"/>
      <c r="AD3" s="685"/>
    </row>
    <row r="4" spans="2:31" s="20" customFormat="1" ht="13" customHeight="1" x14ac:dyDescent="0.2">
      <c r="B4" s="13"/>
      <c r="C4" s="14"/>
      <c r="D4" s="15" t="s">
        <v>280</v>
      </c>
      <c r="E4" s="16"/>
      <c r="F4" s="17"/>
      <c r="G4" s="157"/>
      <c r="H4" s="158" t="s">
        <v>369</v>
      </c>
      <c r="I4" s="18"/>
      <c r="J4" s="159" t="s">
        <v>370</v>
      </c>
      <c r="K4" s="19"/>
      <c r="L4" s="160" t="s">
        <v>371</v>
      </c>
      <c r="M4" s="18"/>
      <c r="N4" s="159" t="s">
        <v>372</v>
      </c>
      <c r="O4" s="19"/>
      <c r="P4" s="160" t="s">
        <v>373</v>
      </c>
      <c r="Q4" s="18"/>
      <c r="R4" s="159" t="s">
        <v>374</v>
      </c>
      <c r="S4" s="19"/>
      <c r="T4" s="161" t="s">
        <v>375</v>
      </c>
      <c r="U4" s="18"/>
      <c r="V4" s="161" t="s">
        <v>376</v>
      </c>
      <c r="W4" s="18"/>
      <c r="X4" s="162" t="s">
        <v>377</v>
      </c>
      <c r="Y4" s="19"/>
      <c r="Z4" s="160" t="s">
        <v>378</v>
      </c>
      <c r="AA4" s="18"/>
      <c r="AB4" s="159" t="s">
        <v>379</v>
      </c>
      <c r="AC4" s="19"/>
      <c r="AD4" s="163" t="s">
        <v>380</v>
      </c>
    </row>
    <row r="5" spans="2:31" ht="13" customHeight="1" x14ac:dyDescent="0.2">
      <c r="B5" s="21"/>
      <c r="C5" s="22"/>
      <c r="D5" s="23" t="s">
        <v>281</v>
      </c>
      <c r="E5" s="24"/>
      <c r="F5" s="25" t="s">
        <v>282</v>
      </c>
      <c r="G5" s="136"/>
      <c r="H5" s="164">
        <v>1200</v>
      </c>
      <c r="I5" s="26"/>
      <c r="J5" s="165">
        <v>1210</v>
      </c>
      <c r="K5" s="27"/>
      <c r="L5" s="166">
        <v>1309</v>
      </c>
      <c r="M5" s="26"/>
      <c r="N5" s="165">
        <v>1034</v>
      </c>
      <c r="O5" s="27"/>
      <c r="P5" s="166" t="s">
        <v>412</v>
      </c>
      <c r="Q5" s="26"/>
      <c r="R5" s="167" t="s">
        <v>413</v>
      </c>
      <c r="S5" s="27"/>
      <c r="T5" s="168" t="s">
        <v>376</v>
      </c>
      <c r="U5" s="26"/>
      <c r="V5" s="165" t="s">
        <v>414</v>
      </c>
      <c r="W5" s="26"/>
      <c r="X5" s="167" t="s">
        <v>415</v>
      </c>
      <c r="Y5" s="27"/>
      <c r="Z5" s="166" t="s">
        <v>416</v>
      </c>
      <c r="AA5" s="26"/>
      <c r="AB5" s="165" t="s">
        <v>417</v>
      </c>
      <c r="AC5" s="27"/>
      <c r="AD5" s="169" t="s">
        <v>418</v>
      </c>
    </row>
    <row r="6" spans="2:31" ht="13" customHeight="1" x14ac:dyDescent="0.2">
      <c r="B6" s="29"/>
      <c r="C6" s="30"/>
      <c r="D6" s="31" t="s">
        <v>283</v>
      </c>
      <c r="E6" s="32"/>
      <c r="F6" s="25"/>
      <c r="G6" s="170"/>
      <c r="H6" s="171" t="s">
        <v>384</v>
      </c>
      <c r="I6" s="26"/>
      <c r="J6" s="172" t="s">
        <v>385</v>
      </c>
      <c r="K6" s="27"/>
      <c r="L6" s="173" t="s">
        <v>385</v>
      </c>
      <c r="M6" s="26"/>
      <c r="N6" s="172" t="s">
        <v>384</v>
      </c>
      <c r="O6" s="27"/>
      <c r="P6" s="173" t="s">
        <v>385</v>
      </c>
      <c r="Q6" s="26"/>
      <c r="R6" s="172" t="s">
        <v>384</v>
      </c>
      <c r="S6" s="27"/>
      <c r="T6" s="173" t="s">
        <v>384</v>
      </c>
      <c r="U6" s="26"/>
      <c r="V6" s="172" t="s">
        <v>385</v>
      </c>
      <c r="W6" s="26"/>
      <c r="X6" s="172" t="s">
        <v>384</v>
      </c>
      <c r="Y6" s="27"/>
      <c r="Z6" s="173" t="s">
        <v>385</v>
      </c>
      <c r="AA6" s="26"/>
      <c r="AB6" s="172" t="s">
        <v>384</v>
      </c>
      <c r="AC6" s="27"/>
      <c r="AD6" s="169" t="s">
        <v>384</v>
      </c>
    </row>
    <row r="7" spans="2:31" ht="13" customHeight="1" x14ac:dyDescent="0.2">
      <c r="B7" s="134"/>
      <c r="C7" s="33"/>
      <c r="D7" s="34" t="s">
        <v>284</v>
      </c>
      <c r="E7" s="35"/>
      <c r="F7" s="36"/>
      <c r="G7" s="174"/>
      <c r="H7" s="175" t="s">
        <v>387</v>
      </c>
      <c r="I7" s="37"/>
      <c r="J7" s="176" t="s">
        <v>387</v>
      </c>
      <c r="K7" s="38"/>
      <c r="L7" s="177" t="s">
        <v>387</v>
      </c>
      <c r="M7" s="37"/>
      <c r="N7" s="176" t="s">
        <v>387</v>
      </c>
      <c r="O7" s="38"/>
      <c r="P7" s="177" t="s">
        <v>387</v>
      </c>
      <c r="Q7" s="37"/>
      <c r="R7" s="176" t="s">
        <v>387</v>
      </c>
      <c r="S7" s="38"/>
      <c r="T7" s="177" t="s">
        <v>387</v>
      </c>
      <c r="U7" s="37"/>
      <c r="V7" s="176" t="s">
        <v>387</v>
      </c>
      <c r="W7" s="37"/>
      <c r="X7" s="176" t="s">
        <v>387</v>
      </c>
      <c r="Y7" s="38"/>
      <c r="Z7" s="177" t="s">
        <v>387</v>
      </c>
      <c r="AA7" s="37"/>
      <c r="AB7" s="176" t="s">
        <v>387</v>
      </c>
      <c r="AC7" s="38"/>
      <c r="AD7" s="178" t="s">
        <v>387</v>
      </c>
    </row>
    <row r="8" spans="2:31" ht="13" customHeight="1" x14ac:dyDescent="0.2">
      <c r="B8" s="653" t="s">
        <v>92</v>
      </c>
      <c r="C8" s="654"/>
      <c r="D8" s="39" t="s">
        <v>285</v>
      </c>
      <c r="E8" s="40"/>
      <c r="F8" s="41" t="s">
        <v>256</v>
      </c>
      <c r="G8" s="179"/>
      <c r="H8" s="179">
        <v>17.3</v>
      </c>
      <c r="I8" s="180"/>
      <c r="J8" s="181">
        <v>23</v>
      </c>
      <c r="K8" s="179"/>
      <c r="L8" s="179">
        <v>22.5</v>
      </c>
      <c r="M8" s="180"/>
      <c r="N8" s="181">
        <v>30.2</v>
      </c>
      <c r="O8" s="179"/>
      <c r="P8" s="179">
        <v>34.4</v>
      </c>
      <c r="Q8" s="180"/>
      <c r="R8" s="181">
        <v>32.4</v>
      </c>
      <c r="S8" s="179"/>
      <c r="T8" s="179">
        <v>22.3</v>
      </c>
      <c r="U8" s="180"/>
      <c r="V8" s="181">
        <v>20.5</v>
      </c>
      <c r="W8" s="180"/>
      <c r="X8" s="181">
        <v>16.7</v>
      </c>
      <c r="Y8" s="179"/>
      <c r="Z8" s="179">
        <v>9.3000000000000007</v>
      </c>
      <c r="AA8" s="180"/>
      <c r="AB8" s="181">
        <v>5.2</v>
      </c>
      <c r="AC8" s="179"/>
      <c r="AD8" s="182">
        <v>8.6999999999999993</v>
      </c>
      <c r="AE8" s="42"/>
    </row>
    <row r="9" spans="2:31" ht="13" customHeight="1" x14ac:dyDescent="0.2">
      <c r="B9" s="655"/>
      <c r="C9" s="656"/>
      <c r="D9" s="43" t="s">
        <v>286</v>
      </c>
      <c r="E9" s="44"/>
      <c r="F9" s="45" t="s">
        <v>256</v>
      </c>
      <c r="G9" s="46"/>
      <c r="H9" s="46">
        <v>13.6</v>
      </c>
      <c r="I9" s="183"/>
      <c r="J9" s="184">
        <v>22.3</v>
      </c>
      <c r="K9" s="46"/>
      <c r="L9" s="46">
        <v>20.7</v>
      </c>
      <c r="M9" s="183"/>
      <c r="N9" s="184">
        <v>22</v>
      </c>
      <c r="O9" s="46"/>
      <c r="P9" s="46">
        <v>28.3</v>
      </c>
      <c r="Q9" s="183"/>
      <c r="R9" s="184">
        <v>26.6</v>
      </c>
      <c r="S9" s="46"/>
      <c r="T9" s="46">
        <v>19.8</v>
      </c>
      <c r="U9" s="183"/>
      <c r="V9" s="184">
        <v>16.7</v>
      </c>
      <c r="W9" s="183"/>
      <c r="X9" s="184">
        <v>12.5</v>
      </c>
      <c r="Y9" s="46"/>
      <c r="Z9" s="46">
        <v>8.1</v>
      </c>
      <c r="AA9" s="183"/>
      <c r="AB9" s="184">
        <v>7.5</v>
      </c>
      <c r="AC9" s="46"/>
      <c r="AD9" s="185">
        <v>9</v>
      </c>
      <c r="AE9" s="42"/>
    </row>
    <row r="10" spans="2:31" ht="13" customHeight="1" x14ac:dyDescent="0.2">
      <c r="B10" s="655"/>
      <c r="C10" s="656"/>
      <c r="D10" s="47" t="s">
        <v>287</v>
      </c>
      <c r="E10" s="48"/>
      <c r="F10" s="49" t="s">
        <v>259</v>
      </c>
      <c r="G10" s="186"/>
      <c r="H10" s="186">
        <v>0.26</v>
      </c>
      <c r="I10" s="187"/>
      <c r="J10" s="188">
        <v>3.7999999999999999E-2</v>
      </c>
      <c r="K10" s="50"/>
      <c r="L10" s="50">
        <v>0.14199999999999999</v>
      </c>
      <c r="M10" s="187"/>
      <c r="N10" s="188">
        <v>8.6999999999999994E-2</v>
      </c>
      <c r="O10" s="50"/>
      <c r="P10" s="50">
        <v>7.2999999999999995E-2</v>
      </c>
      <c r="Q10" s="187"/>
      <c r="R10" s="188">
        <v>9.4E-2</v>
      </c>
      <c r="S10" s="50"/>
      <c r="T10" s="50">
        <v>3.5999999999999997E-2</v>
      </c>
      <c r="U10" s="187"/>
      <c r="V10" s="188">
        <v>8.5999999999999993E-2</v>
      </c>
      <c r="W10" s="187"/>
      <c r="X10" s="188">
        <v>5.8000000000000003E-2</v>
      </c>
      <c r="Y10" s="50"/>
      <c r="Z10" s="50">
        <v>0.06</v>
      </c>
      <c r="AA10" s="187"/>
      <c r="AB10" s="188">
        <v>5.1999999999999998E-2</v>
      </c>
      <c r="AC10" s="50"/>
      <c r="AD10" s="189">
        <v>0.10100000000000001</v>
      </c>
      <c r="AE10" s="42"/>
    </row>
    <row r="11" spans="2:31" ht="13" customHeight="1" x14ac:dyDescent="0.2">
      <c r="B11" s="657"/>
      <c r="C11" s="658"/>
      <c r="D11" s="51" t="s">
        <v>288</v>
      </c>
      <c r="E11" s="52"/>
      <c r="F11" s="53" t="s">
        <v>261</v>
      </c>
      <c r="G11" s="54" t="s">
        <v>388</v>
      </c>
      <c r="H11" s="54">
        <v>50</v>
      </c>
      <c r="I11" s="190" t="s">
        <v>388</v>
      </c>
      <c r="J11" s="55">
        <v>50</v>
      </c>
      <c r="K11" s="54" t="s">
        <v>388</v>
      </c>
      <c r="L11" s="54">
        <v>50</v>
      </c>
      <c r="M11" s="190" t="s">
        <v>388</v>
      </c>
      <c r="N11" s="55">
        <v>50</v>
      </c>
      <c r="O11" s="38" t="s">
        <v>388</v>
      </c>
      <c r="P11" s="54">
        <v>50</v>
      </c>
      <c r="Q11" s="37" t="s">
        <v>388</v>
      </c>
      <c r="R11" s="55">
        <v>50</v>
      </c>
      <c r="S11" s="38" t="s">
        <v>388</v>
      </c>
      <c r="T11" s="54">
        <v>50</v>
      </c>
      <c r="U11" s="37" t="s">
        <v>388</v>
      </c>
      <c r="V11" s="55">
        <v>50</v>
      </c>
      <c r="W11" s="37" t="s">
        <v>388</v>
      </c>
      <c r="X11" s="55">
        <v>50</v>
      </c>
      <c r="Y11" s="38" t="s">
        <v>388</v>
      </c>
      <c r="Z11" s="54">
        <v>50</v>
      </c>
      <c r="AA11" s="37" t="s">
        <v>388</v>
      </c>
      <c r="AB11" s="55">
        <v>50</v>
      </c>
      <c r="AC11" s="38" t="s">
        <v>388</v>
      </c>
      <c r="AD11" s="191">
        <v>50</v>
      </c>
      <c r="AE11" s="42"/>
    </row>
    <row r="12" spans="2:31" ht="13" customHeight="1" x14ac:dyDescent="0.2">
      <c r="B12" s="678" t="s">
        <v>94</v>
      </c>
      <c r="C12" s="679"/>
      <c r="D12" s="56" t="s">
        <v>2</v>
      </c>
      <c r="E12" s="57" t="s">
        <v>289</v>
      </c>
      <c r="F12" s="58"/>
      <c r="G12" s="192"/>
      <c r="H12" s="192">
        <v>7.2</v>
      </c>
      <c r="I12" s="193"/>
      <c r="J12" s="181">
        <v>7.5</v>
      </c>
      <c r="K12" s="192"/>
      <c r="L12" s="179">
        <v>7.8</v>
      </c>
      <c r="M12" s="193"/>
      <c r="N12" s="181">
        <v>8.1999999999999993</v>
      </c>
      <c r="O12" s="192"/>
      <c r="P12" s="179">
        <v>7.9</v>
      </c>
      <c r="Q12" s="193"/>
      <c r="R12" s="181">
        <v>7.8</v>
      </c>
      <c r="S12" s="192"/>
      <c r="T12" s="179">
        <v>7.6</v>
      </c>
      <c r="U12" s="193"/>
      <c r="V12" s="181">
        <v>7.3</v>
      </c>
      <c r="W12" s="193"/>
      <c r="X12" s="181">
        <v>7.9</v>
      </c>
      <c r="Y12" s="192"/>
      <c r="Z12" s="179">
        <v>7.7</v>
      </c>
      <c r="AA12" s="193"/>
      <c r="AB12" s="181">
        <v>8.1</v>
      </c>
      <c r="AC12" s="192"/>
      <c r="AD12" s="342">
        <v>7.4</v>
      </c>
    </row>
    <row r="13" spans="2:31" ht="13" customHeight="1" x14ac:dyDescent="0.2">
      <c r="B13" s="680"/>
      <c r="C13" s="681"/>
      <c r="D13" s="43" t="s">
        <v>95</v>
      </c>
      <c r="E13" s="59" t="s">
        <v>290</v>
      </c>
      <c r="F13" s="45" t="s">
        <v>159</v>
      </c>
      <c r="G13" s="46"/>
      <c r="H13" s="46">
        <v>9.8000000000000007</v>
      </c>
      <c r="I13" s="194"/>
      <c r="J13" s="184">
        <v>9.1</v>
      </c>
      <c r="K13" s="195"/>
      <c r="L13" s="46">
        <v>9</v>
      </c>
      <c r="M13" s="194"/>
      <c r="N13" s="184">
        <v>8.6999999999999993</v>
      </c>
      <c r="O13" s="195"/>
      <c r="P13" s="46">
        <v>8.5</v>
      </c>
      <c r="Q13" s="194"/>
      <c r="R13" s="184">
        <v>8.8000000000000007</v>
      </c>
      <c r="S13" s="195"/>
      <c r="T13" s="46">
        <v>9</v>
      </c>
      <c r="U13" s="194"/>
      <c r="V13" s="184">
        <v>9.9</v>
      </c>
      <c r="W13" s="194"/>
      <c r="X13" s="61">
        <v>11</v>
      </c>
      <c r="Y13" s="27"/>
      <c r="Z13" s="60">
        <v>12</v>
      </c>
      <c r="AA13" s="26"/>
      <c r="AB13" s="61">
        <v>12</v>
      </c>
      <c r="AC13" s="27"/>
      <c r="AD13" s="340">
        <v>11</v>
      </c>
    </row>
    <row r="14" spans="2:31" ht="13" customHeight="1" x14ac:dyDescent="0.2">
      <c r="B14" s="680"/>
      <c r="C14" s="681"/>
      <c r="D14" s="43" t="s">
        <v>97</v>
      </c>
      <c r="E14" s="59" t="s">
        <v>291</v>
      </c>
      <c r="F14" s="45" t="s">
        <v>159</v>
      </c>
      <c r="G14" s="46"/>
      <c r="H14" s="46">
        <v>0.8</v>
      </c>
      <c r="I14" s="194"/>
      <c r="J14" s="184">
        <v>0.8</v>
      </c>
      <c r="K14" s="195"/>
      <c r="L14" s="46">
        <v>0.8</v>
      </c>
      <c r="M14" s="194"/>
      <c r="N14" s="184">
        <v>0.8</v>
      </c>
      <c r="O14" s="195"/>
      <c r="P14" s="46">
        <v>0.8</v>
      </c>
      <c r="Q14" s="194"/>
      <c r="R14" s="184">
        <v>0.8</v>
      </c>
      <c r="S14" s="195"/>
      <c r="T14" s="46">
        <v>0.7</v>
      </c>
      <c r="U14" s="194"/>
      <c r="V14" s="184">
        <v>0.7</v>
      </c>
      <c r="W14" s="194"/>
      <c r="X14" s="184">
        <v>0.7</v>
      </c>
      <c r="Y14" s="195"/>
      <c r="Z14" s="46">
        <v>0.7</v>
      </c>
      <c r="AA14" s="194"/>
      <c r="AB14" s="184">
        <v>0.7</v>
      </c>
      <c r="AC14" s="195"/>
      <c r="AD14" s="310">
        <v>0.8</v>
      </c>
    </row>
    <row r="15" spans="2:31" ht="13" customHeight="1" x14ac:dyDescent="0.2">
      <c r="B15" s="680"/>
      <c r="C15" s="681"/>
      <c r="D15" s="43" t="s">
        <v>98</v>
      </c>
      <c r="E15" s="59" t="s">
        <v>292</v>
      </c>
      <c r="F15" s="45" t="s">
        <v>159</v>
      </c>
      <c r="G15" s="46"/>
      <c r="H15" s="46">
        <v>2.9</v>
      </c>
      <c r="I15" s="194"/>
      <c r="J15" s="184">
        <v>1.9</v>
      </c>
      <c r="K15" s="195"/>
      <c r="L15" s="46">
        <v>2</v>
      </c>
      <c r="M15" s="194"/>
      <c r="N15" s="184">
        <v>2.7</v>
      </c>
      <c r="O15" s="195"/>
      <c r="P15" s="46">
        <v>2.4</v>
      </c>
      <c r="Q15" s="194"/>
      <c r="R15" s="184">
        <v>2.2000000000000002</v>
      </c>
      <c r="S15" s="195"/>
      <c r="T15" s="46">
        <v>1.9</v>
      </c>
      <c r="U15" s="194"/>
      <c r="V15" s="184">
        <v>2.7</v>
      </c>
      <c r="W15" s="194"/>
      <c r="X15" s="184">
        <v>1.9</v>
      </c>
      <c r="Y15" s="195"/>
      <c r="Z15" s="46">
        <v>1.7</v>
      </c>
      <c r="AA15" s="194"/>
      <c r="AB15" s="184">
        <v>1.7</v>
      </c>
      <c r="AC15" s="195"/>
      <c r="AD15" s="310">
        <v>3.1</v>
      </c>
    </row>
    <row r="16" spans="2:31" ht="13" customHeight="1" x14ac:dyDescent="0.2">
      <c r="B16" s="680"/>
      <c r="C16" s="681"/>
      <c r="D16" s="62" t="s">
        <v>3</v>
      </c>
      <c r="E16" s="63" t="s">
        <v>293</v>
      </c>
      <c r="F16" s="64" t="s">
        <v>159</v>
      </c>
      <c r="G16" s="60"/>
      <c r="H16" s="60">
        <v>5</v>
      </c>
      <c r="I16" s="26"/>
      <c r="J16" s="61">
        <v>4</v>
      </c>
      <c r="K16" s="27"/>
      <c r="L16" s="60">
        <v>3</v>
      </c>
      <c r="M16" s="26"/>
      <c r="N16" s="61">
        <v>4</v>
      </c>
      <c r="O16" s="27"/>
      <c r="P16" s="60">
        <v>4</v>
      </c>
      <c r="Q16" s="26"/>
      <c r="R16" s="61">
        <v>4</v>
      </c>
      <c r="S16" s="27"/>
      <c r="T16" s="60">
        <v>2</v>
      </c>
      <c r="U16" s="26"/>
      <c r="V16" s="61">
        <v>3</v>
      </c>
      <c r="W16" s="26"/>
      <c r="X16" s="61">
        <v>5</v>
      </c>
      <c r="Y16" s="27"/>
      <c r="Z16" s="60">
        <v>2</v>
      </c>
      <c r="AA16" s="26"/>
      <c r="AB16" s="61">
        <v>3</v>
      </c>
      <c r="AC16" s="27"/>
      <c r="AD16" s="340">
        <v>4</v>
      </c>
    </row>
    <row r="17" spans="1:31" s="68" customFormat="1" ht="13" customHeight="1" x14ac:dyDescent="0.2">
      <c r="B17" s="680"/>
      <c r="C17" s="681"/>
      <c r="D17" s="65" t="s">
        <v>294</v>
      </c>
      <c r="E17" s="66"/>
      <c r="F17" s="67" t="s">
        <v>263</v>
      </c>
      <c r="G17" s="60"/>
      <c r="H17" s="60">
        <v>32</v>
      </c>
      <c r="I17" s="26"/>
      <c r="J17" s="61">
        <v>80</v>
      </c>
      <c r="K17" s="27"/>
      <c r="L17" s="60">
        <v>120</v>
      </c>
      <c r="M17" s="26"/>
      <c r="N17" s="61">
        <v>340</v>
      </c>
      <c r="O17" s="27"/>
      <c r="P17" s="60">
        <v>230</v>
      </c>
      <c r="Q17" s="26"/>
      <c r="R17" s="61">
        <v>420</v>
      </c>
      <c r="S17" s="27"/>
      <c r="T17" s="60">
        <v>310</v>
      </c>
      <c r="U17" s="26"/>
      <c r="V17" s="61">
        <v>180</v>
      </c>
      <c r="W17" s="26"/>
      <c r="X17" s="61">
        <v>90</v>
      </c>
      <c r="Y17" s="27"/>
      <c r="Z17" s="60">
        <v>50</v>
      </c>
      <c r="AA17" s="26"/>
      <c r="AB17" s="61">
        <v>20</v>
      </c>
      <c r="AC17" s="27"/>
      <c r="AD17" s="340">
        <v>70</v>
      </c>
    </row>
    <row r="18" spans="1:31" s="72" customFormat="1" ht="13" customHeight="1" x14ac:dyDescent="0.2">
      <c r="A18" s="28"/>
      <c r="B18" s="680"/>
      <c r="C18" s="681"/>
      <c r="D18" s="69" t="s">
        <v>101</v>
      </c>
      <c r="E18" s="70" t="s">
        <v>295</v>
      </c>
      <c r="F18" s="71" t="s">
        <v>159</v>
      </c>
      <c r="G18" s="196"/>
      <c r="H18" s="46">
        <v>2</v>
      </c>
      <c r="I18" s="197"/>
      <c r="J18" s="184">
        <v>1.6</v>
      </c>
      <c r="K18" s="195"/>
      <c r="L18" s="46">
        <v>1.9</v>
      </c>
      <c r="M18" s="194"/>
      <c r="N18" s="184">
        <v>1.6</v>
      </c>
      <c r="O18" s="195"/>
      <c r="P18" s="46">
        <v>1.8</v>
      </c>
      <c r="Q18" s="194"/>
      <c r="R18" s="184">
        <v>1.2</v>
      </c>
      <c r="S18" s="195"/>
      <c r="T18" s="46">
        <v>1.2</v>
      </c>
      <c r="U18" s="194"/>
      <c r="V18" s="184">
        <v>1.9</v>
      </c>
      <c r="W18" s="194"/>
      <c r="X18" s="184">
        <v>1.6</v>
      </c>
      <c r="Y18" s="195"/>
      <c r="Z18" s="46">
        <v>1.4</v>
      </c>
      <c r="AA18" s="194"/>
      <c r="AB18" s="184">
        <v>1.2</v>
      </c>
      <c r="AC18" s="195"/>
      <c r="AD18" s="310">
        <v>1.3</v>
      </c>
      <c r="AE18" s="28"/>
    </row>
    <row r="19" spans="1:31" ht="13" customHeight="1" x14ac:dyDescent="0.2">
      <c r="B19" s="680"/>
      <c r="C19" s="681"/>
      <c r="D19" s="47" t="s">
        <v>102</v>
      </c>
      <c r="E19" s="73" t="s">
        <v>296</v>
      </c>
      <c r="F19" s="49" t="s">
        <v>159</v>
      </c>
      <c r="G19" s="50"/>
      <c r="H19" s="50">
        <v>3.5000000000000003E-2</v>
      </c>
      <c r="I19" s="200"/>
      <c r="J19" s="188">
        <v>3.2000000000000001E-2</v>
      </c>
      <c r="K19" s="186"/>
      <c r="L19" s="50">
        <v>3.5999999999999997E-2</v>
      </c>
      <c r="M19" s="200"/>
      <c r="N19" s="188">
        <v>3.4000000000000002E-2</v>
      </c>
      <c r="O19" s="186"/>
      <c r="P19" s="50">
        <v>4.5999999999999999E-2</v>
      </c>
      <c r="Q19" s="200"/>
      <c r="R19" s="188">
        <v>3.9E-2</v>
      </c>
      <c r="S19" s="186"/>
      <c r="T19" s="50">
        <v>3.5000000000000003E-2</v>
      </c>
      <c r="U19" s="200"/>
      <c r="V19" s="188">
        <v>4.8000000000000001E-2</v>
      </c>
      <c r="W19" s="200"/>
      <c r="X19" s="188">
        <v>3.4000000000000002E-2</v>
      </c>
      <c r="Y19" s="186"/>
      <c r="Z19" s="50">
        <v>0.03</v>
      </c>
      <c r="AA19" s="200"/>
      <c r="AB19" s="188">
        <v>1.7999999999999999E-2</v>
      </c>
      <c r="AC19" s="186"/>
      <c r="AD19" s="189">
        <v>0.05</v>
      </c>
    </row>
    <row r="20" spans="1:31" ht="13" customHeight="1" x14ac:dyDescent="0.2">
      <c r="B20" s="680"/>
      <c r="C20" s="681"/>
      <c r="D20" s="47" t="s">
        <v>297</v>
      </c>
      <c r="E20" s="73"/>
      <c r="F20" s="49" t="s">
        <v>159</v>
      </c>
      <c r="G20" s="50"/>
      <c r="H20" s="50"/>
      <c r="I20" s="200"/>
      <c r="J20" s="188"/>
      <c r="K20" s="186"/>
      <c r="L20" s="50"/>
      <c r="M20" s="200"/>
      <c r="N20" s="188"/>
      <c r="O20" s="186"/>
      <c r="P20" s="50">
        <v>6.0000000000000001E-3</v>
      </c>
      <c r="Q20" s="200"/>
      <c r="R20" s="188"/>
      <c r="S20" s="186"/>
      <c r="T20" s="50"/>
      <c r="U20" s="200"/>
      <c r="V20" s="188"/>
      <c r="W20" s="200"/>
      <c r="X20" s="188"/>
      <c r="Y20" s="186"/>
      <c r="Z20" s="50"/>
      <c r="AA20" s="200"/>
      <c r="AB20" s="188">
        <v>1E-3</v>
      </c>
      <c r="AC20" s="186"/>
      <c r="AD20" s="189"/>
    </row>
    <row r="21" spans="1:31" ht="13" customHeight="1" x14ac:dyDescent="0.2">
      <c r="B21" s="680"/>
      <c r="C21" s="681"/>
      <c r="D21" s="118" t="s">
        <v>214</v>
      </c>
      <c r="E21" s="116"/>
      <c r="F21" s="117" t="s">
        <v>159</v>
      </c>
      <c r="G21" s="201"/>
      <c r="H21" s="201"/>
      <c r="I21" s="202"/>
      <c r="J21" s="203"/>
      <c r="K21" s="204"/>
      <c r="L21" s="201"/>
      <c r="M21" s="202"/>
      <c r="N21" s="203"/>
      <c r="O21" s="204" t="s">
        <v>389</v>
      </c>
      <c r="P21" s="201">
        <v>6.0000000000000002E-5</v>
      </c>
      <c r="Q21" s="202"/>
      <c r="R21" s="203"/>
      <c r="S21" s="204"/>
      <c r="T21" s="201"/>
      <c r="U21" s="202"/>
      <c r="V21" s="203"/>
      <c r="W21" s="202"/>
      <c r="X21" s="203"/>
      <c r="Y21" s="204"/>
      <c r="Z21" s="201"/>
      <c r="AA21" s="202" t="s">
        <v>389</v>
      </c>
      <c r="AB21" s="203">
        <v>6.0000000000000002E-5</v>
      </c>
      <c r="AC21" s="204"/>
      <c r="AD21" s="205"/>
    </row>
    <row r="22" spans="1:31" ht="13" customHeight="1" x14ac:dyDescent="0.2">
      <c r="B22" s="682"/>
      <c r="C22" s="683"/>
      <c r="D22" s="74" t="s">
        <v>215</v>
      </c>
      <c r="E22" s="75"/>
      <c r="F22" s="76" t="s">
        <v>159</v>
      </c>
      <c r="G22" s="206"/>
      <c r="H22" s="206"/>
      <c r="I22" s="207"/>
      <c r="J22" s="208"/>
      <c r="K22" s="209"/>
      <c r="L22" s="206"/>
      <c r="M22" s="207"/>
      <c r="N22" s="208"/>
      <c r="O22" s="209" t="s">
        <v>389</v>
      </c>
      <c r="P22" s="206">
        <v>5.9999999999999995E-4</v>
      </c>
      <c r="Q22" s="207"/>
      <c r="R22" s="208"/>
      <c r="S22" s="209"/>
      <c r="T22" s="206"/>
      <c r="U22" s="207"/>
      <c r="V22" s="208"/>
      <c r="W22" s="207"/>
      <c r="X22" s="208"/>
      <c r="Y22" s="209"/>
      <c r="Z22" s="206"/>
      <c r="AA22" s="207" t="s">
        <v>389</v>
      </c>
      <c r="AB22" s="208">
        <v>5.9999999999999995E-4</v>
      </c>
      <c r="AC22" s="209"/>
      <c r="AD22" s="343"/>
    </row>
    <row r="23" spans="1:31" ht="13" customHeight="1" x14ac:dyDescent="0.2">
      <c r="B23" s="647" t="s">
        <v>103</v>
      </c>
      <c r="C23" s="648"/>
      <c r="D23" s="56" t="s">
        <v>104</v>
      </c>
      <c r="E23" s="57"/>
      <c r="F23" s="78" t="s">
        <v>159</v>
      </c>
      <c r="G23" s="210"/>
      <c r="H23" s="210"/>
      <c r="I23" s="211" t="s">
        <v>100</v>
      </c>
      <c r="J23" s="212">
        <v>2.9999999999999997E-4</v>
      </c>
      <c r="K23" s="213"/>
      <c r="L23" s="214"/>
      <c r="M23" s="215"/>
      <c r="N23" s="216"/>
      <c r="O23" s="213" t="s">
        <v>389</v>
      </c>
      <c r="P23" s="214">
        <v>2.9999999999999997E-4</v>
      </c>
      <c r="Q23" s="211"/>
      <c r="R23" s="217"/>
      <c r="S23" s="213"/>
      <c r="T23" s="214"/>
      <c r="U23" s="211" t="s">
        <v>389</v>
      </c>
      <c r="V23" s="212">
        <v>2.9999999999999997E-4</v>
      </c>
      <c r="W23" s="211"/>
      <c r="X23" s="217"/>
      <c r="Y23" s="213"/>
      <c r="Z23" s="218"/>
      <c r="AA23" s="211" t="s">
        <v>389</v>
      </c>
      <c r="AB23" s="212">
        <v>2.9999999999999997E-4</v>
      </c>
      <c r="AC23" s="213"/>
      <c r="AD23" s="219"/>
      <c r="AE23" s="42"/>
    </row>
    <row r="24" spans="1:31" ht="13" customHeight="1" x14ac:dyDescent="0.2">
      <c r="B24" s="649"/>
      <c r="C24" s="650"/>
      <c r="D24" s="31" t="s">
        <v>298</v>
      </c>
      <c r="E24" s="80"/>
      <c r="F24" s="81" t="s">
        <v>159</v>
      </c>
      <c r="G24" s="220"/>
      <c r="H24" s="220"/>
      <c r="I24" s="194" t="s">
        <v>100</v>
      </c>
      <c r="J24" s="184">
        <v>0.1</v>
      </c>
      <c r="K24" s="195"/>
      <c r="L24" s="46"/>
      <c r="M24" s="221"/>
      <c r="N24" s="222"/>
      <c r="O24" s="195" t="s">
        <v>389</v>
      </c>
      <c r="P24" s="46">
        <v>0.1</v>
      </c>
      <c r="Q24" s="194"/>
      <c r="R24" s="223"/>
      <c r="S24" s="195"/>
      <c r="T24" s="224"/>
      <c r="U24" s="194" t="s">
        <v>389</v>
      </c>
      <c r="V24" s="184">
        <v>0.1</v>
      </c>
      <c r="W24" s="194"/>
      <c r="X24" s="223"/>
      <c r="Y24" s="195"/>
      <c r="Z24" s="224"/>
      <c r="AA24" s="194" t="s">
        <v>389</v>
      </c>
      <c r="AB24" s="184">
        <v>0.1</v>
      </c>
      <c r="AC24" s="195"/>
      <c r="AD24" s="225"/>
      <c r="AE24" s="42"/>
    </row>
    <row r="25" spans="1:31" ht="13" customHeight="1" x14ac:dyDescent="0.2">
      <c r="B25" s="649"/>
      <c r="C25" s="650"/>
      <c r="D25" s="31" t="s">
        <v>299</v>
      </c>
      <c r="E25" s="80"/>
      <c r="F25" s="81" t="s">
        <v>159</v>
      </c>
      <c r="G25" s="82"/>
      <c r="H25" s="82"/>
      <c r="I25" s="200" t="s">
        <v>100</v>
      </c>
      <c r="J25" s="188">
        <v>5.0000000000000001E-3</v>
      </c>
      <c r="K25" s="186"/>
      <c r="L25" s="50"/>
      <c r="M25" s="226"/>
      <c r="N25" s="227"/>
      <c r="O25" s="186" t="s">
        <v>389</v>
      </c>
      <c r="P25" s="50">
        <v>5.0000000000000001E-3</v>
      </c>
      <c r="Q25" s="200"/>
      <c r="R25" s="228"/>
      <c r="S25" s="186"/>
      <c r="T25" s="229"/>
      <c r="U25" s="200" t="s">
        <v>389</v>
      </c>
      <c r="V25" s="188">
        <v>5.0000000000000001E-3</v>
      </c>
      <c r="W25" s="200"/>
      <c r="X25" s="228"/>
      <c r="Y25" s="186"/>
      <c r="Z25" s="229"/>
      <c r="AA25" s="200" t="s">
        <v>389</v>
      </c>
      <c r="AB25" s="188">
        <v>5.0000000000000001E-3</v>
      </c>
      <c r="AC25" s="186"/>
      <c r="AD25" s="230"/>
      <c r="AE25" s="42"/>
    </row>
    <row r="26" spans="1:31" ht="13" customHeight="1" x14ac:dyDescent="0.2">
      <c r="B26" s="649"/>
      <c r="C26" s="650"/>
      <c r="D26" s="31" t="s">
        <v>300</v>
      </c>
      <c r="E26" s="80"/>
      <c r="F26" s="81" t="s">
        <v>159</v>
      </c>
      <c r="G26" s="231"/>
      <c r="H26" s="231"/>
      <c r="I26" s="197" t="s">
        <v>100</v>
      </c>
      <c r="J26" s="198">
        <v>0.01</v>
      </c>
      <c r="K26" s="199"/>
      <c r="L26" s="196"/>
      <c r="M26" s="232"/>
      <c r="N26" s="233"/>
      <c r="O26" s="199" t="s">
        <v>389</v>
      </c>
      <c r="P26" s="196">
        <v>0.01</v>
      </c>
      <c r="Q26" s="197"/>
      <c r="R26" s="234"/>
      <c r="S26" s="199"/>
      <c r="T26" s="235"/>
      <c r="U26" s="197" t="s">
        <v>389</v>
      </c>
      <c r="V26" s="198">
        <v>0.01</v>
      </c>
      <c r="W26" s="197"/>
      <c r="X26" s="234"/>
      <c r="Y26" s="199"/>
      <c r="Z26" s="235"/>
      <c r="AA26" s="197" t="s">
        <v>389</v>
      </c>
      <c r="AB26" s="198">
        <v>0.01</v>
      </c>
      <c r="AC26" s="199"/>
      <c r="AD26" s="236"/>
      <c r="AE26" s="42"/>
    </row>
    <row r="27" spans="1:31" ht="13" customHeight="1" x14ac:dyDescent="0.2">
      <c r="B27" s="649"/>
      <c r="C27" s="650"/>
      <c r="D27" s="31" t="s">
        <v>301</v>
      </c>
      <c r="E27" s="80"/>
      <c r="F27" s="81" t="s">
        <v>159</v>
      </c>
      <c r="G27" s="82"/>
      <c r="H27" s="82"/>
      <c r="I27" s="200" t="s">
        <v>100</v>
      </c>
      <c r="J27" s="188">
        <v>5.0000000000000001E-3</v>
      </c>
      <c r="K27" s="186"/>
      <c r="L27" s="50"/>
      <c r="M27" s="226"/>
      <c r="N27" s="227"/>
      <c r="O27" s="186" t="s">
        <v>389</v>
      </c>
      <c r="P27" s="50">
        <v>5.0000000000000001E-3</v>
      </c>
      <c r="Q27" s="200"/>
      <c r="R27" s="228"/>
      <c r="S27" s="186"/>
      <c r="T27" s="229"/>
      <c r="U27" s="200" t="s">
        <v>389</v>
      </c>
      <c r="V27" s="188">
        <v>5.0000000000000001E-3</v>
      </c>
      <c r="W27" s="200"/>
      <c r="X27" s="228"/>
      <c r="Y27" s="186"/>
      <c r="Z27" s="229"/>
      <c r="AA27" s="200" t="s">
        <v>389</v>
      </c>
      <c r="AB27" s="188">
        <v>5.0000000000000001E-3</v>
      </c>
      <c r="AC27" s="186"/>
      <c r="AD27" s="230"/>
      <c r="AE27" s="42"/>
    </row>
    <row r="28" spans="1:31" ht="13" customHeight="1" x14ac:dyDescent="0.2">
      <c r="B28" s="649"/>
      <c r="C28" s="650"/>
      <c r="D28" s="31" t="s">
        <v>302</v>
      </c>
      <c r="E28" s="80"/>
      <c r="F28" s="81" t="s">
        <v>159</v>
      </c>
      <c r="G28" s="83"/>
      <c r="H28" s="83"/>
      <c r="I28" s="237" t="s">
        <v>100</v>
      </c>
      <c r="J28" s="238">
        <v>5.0000000000000001E-4</v>
      </c>
      <c r="K28" s="239"/>
      <c r="L28" s="84"/>
      <c r="M28" s="240"/>
      <c r="N28" s="85"/>
      <c r="O28" s="239" t="s">
        <v>389</v>
      </c>
      <c r="P28" s="84">
        <v>5.0000000000000001E-4</v>
      </c>
      <c r="Q28" s="237"/>
      <c r="R28" s="241"/>
      <c r="S28" s="239"/>
      <c r="T28" s="242"/>
      <c r="U28" s="237" t="s">
        <v>389</v>
      </c>
      <c r="V28" s="238">
        <v>5.0000000000000001E-4</v>
      </c>
      <c r="W28" s="237"/>
      <c r="X28" s="241"/>
      <c r="Y28" s="239"/>
      <c r="Z28" s="242"/>
      <c r="AA28" s="237" t="s">
        <v>389</v>
      </c>
      <c r="AB28" s="238">
        <v>5.0000000000000001E-4</v>
      </c>
      <c r="AC28" s="239"/>
      <c r="AD28" s="243"/>
      <c r="AE28" s="42"/>
    </row>
    <row r="29" spans="1:31" ht="13" customHeight="1" x14ac:dyDescent="0.2">
      <c r="B29" s="649"/>
      <c r="C29" s="650"/>
      <c r="D29" s="31" t="s">
        <v>303</v>
      </c>
      <c r="E29" s="80"/>
      <c r="F29" s="81" t="s">
        <v>159</v>
      </c>
      <c r="G29" s="83"/>
      <c r="H29" s="83"/>
      <c r="I29" s="237"/>
      <c r="J29" s="238"/>
      <c r="K29" s="239"/>
      <c r="L29" s="84"/>
      <c r="M29" s="240"/>
      <c r="N29" s="85"/>
      <c r="O29" s="239"/>
      <c r="P29" s="84"/>
      <c r="Q29" s="237"/>
      <c r="R29" s="241"/>
      <c r="S29" s="239"/>
      <c r="T29" s="242"/>
      <c r="U29" s="237"/>
      <c r="V29" s="238"/>
      <c r="W29" s="237"/>
      <c r="X29" s="241"/>
      <c r="Y29" s="239"/>
      <c r="Z29" s="242"/>
      <c r="AA29" s="237"/>
      <c r="AB29" s="238"/>
      <c r="AC29" s="239"/>
      <c r="AD29" s="243"/>
      <c r="AE29" s="42"/>
    </row>
    <row r="30" spans="1:31" ht="13" customHeight="1" x14ac:dyDescent="0.2">
      <c r="B30" s="649"/>
      <c r="C30" s="650"/>
      <c r="D30" s="31" t="s">
        <v>25</v>
      </c>
      <c r="E30" s="80"/>
      <c r="F30" s="81" t="s">
        <v>159</v>
      </c>
      <c r="G30" s="83"/>
      <c r="H30" s="83"/>
      <c r="I30" s="237"/>
      <c r="J30" s="238"/>
      <c r="K30" s="239"/>
      <c r="L30" s="84"/>
      <c r="M30" s="240"/>
      <c r="N30" s="85"/>
      <c r="O30" s="239" t="s">
        <v>389</v>
      </c>
      <c r="P30" s="84">
        <v>5.0000000000000001E-4</v>
      </c>
      <c r="Q30" s="237"/>
      <c r="R30" s="241"/>
      <c r="S30" s="239"/>
      <c r="T30" s="242"/>
      <c r="U30" s="237"/>
      <c r="V30" s="238"/>
      <c r="W30" s="237"/>
      <c r="X30" s="241"/>
      <c r="Y30" s="239"/>
      <c r="Z30" s="242"/>
      <c r="AA30" s="237"/>
      <c r="AB30" s="238"/>
      <c r="AC30" s="239"/>
      <c r="AD30" s="243"/>
      <c r="AE30" s="42"/>
    </row>
    <row r="31" spans="1:31" ht="13" customHeight="1" x14ac:dyDescent="0.2">
      <c r="B31" s="649"/>
      <c r="C31" s="650"/>
      <c r="D31" s="31" t="s">
        <v>106</v>
      </c>
      <c r="E31" s="80"/>
      <c r="F31" s="81" t="s">
        <v>159</v>
      </c>
      <c r="G31" s="82"/>
      <c r="H31" s="82"/>
      <c r="I31" s="200" t="s">
        <v>100</v>
      </c>
      <c r="J31" s="227">
        <v>2E-3</v>
      </c>
      <c r="K31" s="186"/>
      <c r="L31" s="50"/>
      <c r="M31" s="226"/>
      <c r="N31" s="227"/>
      <c r="O31" s="186" t="s">
        <v>389</v>
      </c>
      <c r="P31" s="82">
        <v>2E-3</v>
      </c>
      <c r="Q31" s="200"/>
      <c r="R31" s="228"/>
      <c r="S31" s="186"/>
      <c r="T31" s="229"/>
      <c r="U31" s="200" t="s">
        <v>389</v>
      </c>
      <c r="V31" s="227">
        <v>2E-3</v>
      </c>
      <c r="W31" s="200"/>
      <c r="X31" s="228"/>
      <c r="Y31" s="186"/>
      <c r="Z31" s="229"/>
      <c r="AA31" s="200" t="s">
        <v>100</v>
      </c>
      <c r="AB31" s="227">
        <v>2E-3</v>
      </c>
      <c r="AC31" s="186"/>
      <c r="AD31" s="244"/>
      <c r="AE31" s="42"/>
    </row>
    <row r="32" spans="1:31" ht="13" customHeight="1" x14ac:dyDescent="0.2">
      <c r="B32" s="649"/>
      <c r="C32" s="650"/>
      <c r="D32" s="31" t="s">
        <v>304</v>
      </c>
      <c r="E32" s="80"/>
      <c r="F32" s="81" t="s">
        <v>159</v>
      </c>
      <c r="G32" s="83"/>
      <c r="H32" s="83"/>
      <c r="I32" s="237" t="s">
        <v>100</v>
      </c>
      <c r="J32" s="85">
        <v>2.0000000000000001E-4</v>
      </c>
      <c r="K32" s="239"/>
      <c r="L32" s="84"/>
      <c r="M32" s="240"/>
      <c r="N32" s="85"/>
      <c r="O32" s="239" t="s">
        <v>389</v>
      </c>
      <c r="P32" s="83">
        <v>2.0000000000000001E-4</v>
      </c>
      <c r="Q32" s="237"/>
      <c r="R32" s="241"/>
      <c r="S32" s="239"/>
      <c r="T32" s="242"/>
      <c r="U32" s="237" t="s">
        <v>389</v>
      </c>
      <c r="V32" s="85">
        <v>2.0000000000000001E-4</v>
      </c>
      <c r="W32" s="237"/>
      <c r="X32" s="241"/>
      <c r="Y32" s="239"/>
      <c r="Z32" s="242"/>
      <c r="AA32" s="237" t="s">
        <v>100</v>
      </c>
      <c r="AB32" s="85">
        <v>2.0000000000000001E-4</v>
      </c>
      <c r="AC32" s="239"/>
      <c r="AD32" s="245"/>
      <c r="AE32" s="42"/>
    </row>
    <row r="33" spans="1:31" ht="13" customHeight="1" x14ac:dyDescent="0.2">
      <c r="B33" s="649"/>
      <c r="C33" s="650"/>
      <c r="D33" s="31" t="s">
        <v>107</v>
      </c>
      <c r="E33" s="80"/>
      <c r="F33" s="81" t="s">
        <v>159</v>
      </c>
      <c r="G33" s="83"/>
      <c r="H33" s="83"/>
      <c r="I33" s="237" t="s">
        <v>100</v>
      </c>
      <c r="J33" s="85">
        <v>4.0000000000000002E-4</v>
      </c>
      <c r="K33" s="239"/>
      <c r="L33" s="84"/>
      <c r="M33" s="240"/>
      <c r="N33" s="85"/>
      <c r="O33" s="239" t="s">
        <v>389</v>
      </c>
      <c r="P33" s="83">
        <v>4.0000000000000002E-4</v>
      </c>
      <c r="Q33" s="237"/>
      <c r="R33" s="241"/>
      <c r="S33" s="239"/>
      <c r="T33" s="242"/>
      <c r="U33" s="237" t="s">
        <v>389</v>
      </c>
      <c r="V33" s="85">
        <v>4.0000000000000002E-4</v>
      </c>
      <c r="W33" s="237"/>
      <c r="X33" s="241"/>
      <c r="Y33" s="239"/>
      <c r="Z33" s="242"/>
      <c r="AA33" s="237" t="s">
        <v>100</v>
      </c>
      <c r="AB33" s="85">
        <v>4.0000000000000002E-4</v>
      </c>
      <c r="AC33" s="239"/>
      <c r="AD33" s="245"/>
      <c r="AE33" s="42"/>
    </row>
    <row r="34" spans="1:31" ht="13" customHeight="1" x14ac:dyDescent="0.2">
      <c r="B34" s="649"/>
      <c r="C34" s="650"/>
      <c r="D34" s="31" t="s">
        <v>108</v>
      </c>
      <c r="E34" s="80"/>
      <c r="F34" s="81" t="s">
        <v>159</v>
      </c>
      <c r="G34" s="82"/>
      <c r="H34" s="82"/>
      <c r="I34" s="200" t="s">
        <v>100</v>
      </c>
      <c r="J34" s="227">
        <v>2E-3</v>
      </c>
      <c r="K34" s="186"/>
      <c r="L34" s="50"/>
      <c r="M34" s="226"/>
      <c r="N34" s="227"/>
      <c r="O34" s="186" t="s">
        <v>389</v>
      </c>
      <c r="P34" s="82">
        <v>2E-3</v>
      </c>
      <c r="Q34" s="200"/>
      <c r="R34" s="228"/>
      <c r="S34" s="186"/>
      <c r="T34" s="229"/>
      <c r="U34" s="200" t="s">
        <v>389</v>
      </c>
      <c r="V34" s="227">
        <v>2E-3</v>
      </c>
      <c r="W34" s="200"/>
      <c r="X34" s="228"/>
      <c r="Y34" s="186"/>
      <c r="Z34" s="229"/>
      <c r="AA34" s="200" t="s">
        <v>100</v>
      </c>
      <c r="AB34" s="227">
        <v>2E-3</v>
      </c>
      <c r="AC34" s="186"/>
      <c r="AD34" s="244"/>
      <c r="AE34" s="42"/>
    </row>
    <row r="35" spans="1:31" ht="13" customHeight="1" x14ac:dyDescent="0.2">
      <c r="B35" s="649"/>
      <c r="C35" s="650"/>
      <c r="D35" s="31" t="s">
        <v>109</v>
      </c>
      <c r="E35" s="80"/>
      <c r="F35" s="81" t="s">
        <v>159</v>
      </c>
      <c r="G35" s="82"/>
      <c r="H35" s="82"/>
      <c r="I35" s="200" t="s">
        <v>100</v>
      </c>
      <c r="J35" s="227">
        <v>2E-3</v>
      </c>
      <c r="K35" s="186"/>
      <c r="L35" s="50"/>
      <c r="M35" s="226"/>
      <c r="N35" s="227"/>
      <c r="O35" s="186" t="s">
        <v>389</v>
      </c>
      <c r="P35" s="82">
        <v>2E-3</v>
      </c>
      <c r="Q35" s="200"/>
      <c r="R35" s="228"/>
      <c r="S35" s="186"/>
      <c r="T35" s="229"/>
      <c r="U35" s="200" t="s">
        <v>389</v>
      </c>
      <c r="V35" s="227">
        <v>2E-3</v>
      </c>
      <c r="W35" s="200"/>
      <c r="X35" s="228"/>
      <c r="Y35" s="186"/>
      <c r="Z35" s="229"/>
      <c r="AA35" s="200" t="s">
        <v>100</v>
      </c>
      <c r="AB35" s="227">
        <v>2E-3</v>
      </c>
      <c r="AC35" s="186"/>
      <c r="AD35" s="244"/>
      <c r="AE35" s="42"/>
    </row>
    <row r="36" spans="1:31" ht="13" customHeight="1" x14ac:dyDescent="0.2">
      <c r="B36" s="649"/>
      <c r="C36" s="650"/>
      <c r="D36" s="31" t="s">
        <v>110</v>
      </c>
      <c r="E36" s="80"/>
      <c r="F36" s="81" t="s">
        <v>159</v>
      </c>
      <c r="G36" s="220"/>
      <c r="H36" s="220"/>
      <c r="I36" s="194" t="s">
        <v>100</v>
      </c>
      <c r="J36" s="222">
        <v>0.1</v>
      </c>
      <c r="K36" s="195"/>
      <c r="L36" s="46"/>
      <c r="M36" s="221"/>
      <c r="N36" s="222"/>
      <c r="O36" s="195" t="s">
        <v>389</v>
      </c>
      <c r="P36" s="220">
        <v>0.1</v>
      </c>
      <c r="Q36" s="194"/>
      <c r="R36" s="223"/>
      <c r="S36" s="195"/>
      <c r="T36" s="224"/>
      <c r="U36" s="194" t="s">
        <v>389</v>
      </c>
      <c r="V36" s="222">
        <v>0.1</v>
      </c>
      <c r="W36" s="194"/>
      <c r="X36" s="223"/>
      <c r="Y36" s="195"/>
      <c r="Z36" s="224"/>
      <c r="AA36" s="194" t="s">
        <v>100</v>
      </c>
      <c r="AB36" s="222">
        <v>0.1</v>
      </c>
      <c r="AC36" s="195"/>
      <c r="AD36" s="246"/>
      <c r="AE36" s="42"/>
    </row>
    <row r="37" spans="1:31" ht="13" customHeight="1" x14ac:dyDescent="0.2">
      <c r="B37" s="649"/>
      <c r="C37" s="650"/>
      <c r="D37" s="31" t="s">
        <v>111</v>
      </c>
      <c r="E37" s="80"/>
      <c r="F37" s="81" t="s">
        <v>159</v>
      </c>
      <c r="G37" s="83"/>
      <c r="H37" s="83"/>
      <c r="I37" s="237" t="s">
        <v>100</v>
      </c>
      <c r="J37" s="85">
        <v>5.9999999999999995E-4</v>
      </c>
      <c r="K37" s="239"/>
      <c r="L37" s="84"/>
      <c r="M37" s="240"/>
      <c r="N37" s="85"/>
      <c r="O37" s="239" t="s">
        <v>389</v>
      </c>
      <c r="P37" s="83">
        <v>5.9999999999999995E-4</v>
      </c>
      <c r="Q37" s="237"/>
      <c r="R37" s="241"/>
      <c r="S37" s="239"/>
      <c r="T37" s="242"/>
      <c r="U37" s="237" t="s">
        <v>389</v>
      </c>
      <c r="V37" s="85">
        <v>5.9999999999999995E-4</v>
      </c>
      <c r="W37" s="237"/>
      <c r="X37" s="241"/>
      <c r="Y37" s="239"/>
      <c r="Z37" s="242"/>
      <c r="AA37" s="237" t="s">
        <v>100</v>
      </c>
      <c r="AB37" s="85">
        <v>5.9999999999999995E-4</v>
      </c>
      <c r="AC37" s="239"/>
      <c r="AD37" s="245"/>
      <c r="AE37" s="42"/>
    </row>
    <row r="38" spans="1:31" ht="13" customHeight="1" x14ac:dyDescent="0.2">
      <c r="B38" s="649"/>
      <c r="C38" s="650"/>
      <c r="D38" s="31" t="s">
        <v>112</v>
      </c>
      <c r="E38" s="80"/>
      <c r="F38" s="81" t="s">
        <v>159</v>
      </c>
      <c r="G38" s="82"/>
      <c r="H38" s="82"/>
      <c r="I38" s="200" t="s">
        <v>100</v>
      </c>
      <c r="J38" s="227">
        <v>1E-3</v>
      </c>
      <c r="K38" s="186"/>
      <c r="L38" s="50"/>
      <c r="M38" s="226"/>
      <c r="N38" s="227"/>
      <c r="O38" s="186" t="s">
        <v>389</v>
      </c>
      <c r="P38" s="82">
        <v>1E-3</v>
      </c>
      <c r="Q38" s="200"/>
      <c r="R38" s="228"/>
      <c r="S38" s="186"/>
      <c r="T38" s="229"/>
      <c r="U38" s="200" t="s">
        <v>389</v>
      </c>
      <c r="V38" s="227">
        <v>1E-3</v>
      </c>
      <c r="W38" s="200"/>
      <c r="X38" s="228"/>
      <c r="Y38" s="186"/>
      <c r="Z38" s="229"/>
      <c r="AA38" s="200" t="s">
        <v>100</v>
      </c>
      <c r="AB38" s="227">
        <v>1E-3</v>
      </c>
      <c r="AC38" s="186"/>
      <c r="AD38" s="244"/>
      <c r="AE38" s="42"/>
    </row>
    <row r="39" spans="1:31" ht="13" customHeight="1" x14ac:dyDescent="0.2">
      <c r="B39" s="649"/>
      <c r="C39" s="650"/>
      <c r="D39" s="31" t="s">
        <v>113</v>
      </c>
      <c r="E39" s="80"/>
      <c r="F39" s="81" t="s">
        <v>159</v>
      </c>
      <c r="G39" s="82"/>
      <c r="H39" s="82"/>
      <c r="I39" s="200" t="s">
        <v>100</v>
      </c>
      <c r="J39" s="227">
        <v>1E-3</v>
      </c>
      <c r="K39" s="186"/>
      <c r="L39" s="50"/>
      <c r="M39" s="226"/>
      <c r="N39" s="227"/>
      <c r="O39" s="186" t="s">
        <v>389</v>
      </c>
      <c r="P39" s="82">
        <v>1E-3</v>
      </c>
      <c r="Q39" s="200"/>
      <c r="R39" s="228"/>
      <c r="S39" s="186"/>
      <c r="T39" s="229"/>
      <c r="U39" s="200" t="s">
        <v>389</v>
      </c>
      <c r="V39" s="227">
        <v>1E-3</v>
      </c>
      <c r="W39" s="200"/>
      <c r="X39" s="228"/>
      <c r="Y39" s="186"/>
      <c r="Z39" s="229"/>
      <c r="AA39" s="200" t="s">
        <v>100</v>
      </c>
      <c r="AB39" s="227">
        <v>1E-3</v>
      </c>
      <c r="AC39" s="186"/>
      <c r="AD39" s="244"/>
      <c r="AE39" s="42"/>
    </row>
    <row r="40" spans="1:31" ht="13" customHeight="1" x14ac:dyDescent="0.2">
      <c r="B40" s="649"/>
      <c r="C40" s="650"/>
      <c r="D40" s="31" t="s">
        <v>114</v>
      </c>
      <c r="E40" s="80"/>
      <c r="F40" s="81" t="s">
        <v>159</v>
      </c>
      <c r="G40" s="83"/>
      <c r="H40" s="83"/>
      <c r="I40" s="237" t="s">
        <v>100</v>
      </c>
      <c r="J40" s="85">
        <v>2.0000000000000001E-4</v>
      </c>
      <c r="K40" s="239"/>
      <c r="L40" s="84"/>
      <c r="M40" s="240"/>
      <c r="N40" s="85"/>
      <c r="O40" s="239" t="s">
        <v>389</v>
      </c>
      <c r="P40" s="83">
        <v>2.0000000000000001E-4</v>
      </c>
      <c r="Q40" s="237"/>
      <c r="R40" s="241"/>
      <c r="S40" s="239"/>
      <c r="T40" s="242"/>
      <c r="U40" s="237" t="s">
        <v>389</v>
      </c>
      <c r="V40" s="85">
        <v>2.0000000000000001E-4</v>
      </c>
      <c r="W40" s="237"/>
      <c r="X40" s="241"/>
      <c r="Y40" s="239"/>
      <c r="Z40" s="242"/>
      <c r="AA40" s="237" t="s">
        <v>100</v>
      </c>
      <c r="AB40" s="85">
        <v>2.0000000000000001E-4</v>
      </c>
      <c r="AC40" s="239"/>
      <c r="AD40" s="245"/>
      <c r="AE40" s="42"/>
    </row>
    <row r="41" spans="1:31" ht="13" customHeight="1" x14ac:dyDescent="0.2">
      <c r="B41" s="649"/>
      <c r="C41" s="650"/>
      <c r="D41" s="31" t="s">
        <v>305</v>
      </c>
      <c r="E41" s="80"/>
      <c r="F41" s="81" t="s">
        <v>159</v>
      </c>
      <c r="G41" s="83"/>
      <c r="H41" s="83"/>
      <c r="I41" s="237"/>
      <c r="J41" s="238"/>
      <c r="K41" s="239"/>
      <c r="L41" s="84"/>
      <c r="M41" s="240"/>
      <c r="N41" s="85"/>
      <c r="O41" s="239" t="s">
        <v>389</v>
      </c>
      <c r="P41" s="84">
        <v>5.9999999999999995E-4</v>
      </c>
      <c r="Q41" s="237"/>
      <c r="R41" s="241"/>
      <c r="S41" s="239"/>
      <c r="T41" s="242"/>
      <c r="U41" s="237" t="s">
        <v>389</v>
      </c>
      <c r="V41" s="238">
        <v>5.9999999999999995E-4</v>
      </c>
      <c r="W41" s="237"/>
      <c r="X41" s="241"/>
      <c r="Y41" s="239"/>
      <c r="Z41" s="242"/>
      <c r="AA41" s="237" t="s">
        <v>389</v>
      </c>
      <c r="AB41" s="238">
        <v>5.9999999999999995E-4</v>
      </c>
      <c r="AC41" s="239"/>
      <c r="AD41" s="245"/>
      <c r="AE41" s="42"/>
    </row>
    <row r="42" spans="1:31" ht="13" customHeight="1" x14ac:dyDescent="0.2">
      <c r="B42" s="649"/>
      <c r="C42" s="650"/>
      <c r="D42" s="31" t="s">
        <v>115</v>
      </c>
      <c r="E42" s="80"/>
      <c r="F42" s="81" t="s">
        <v>159</v>
      </c>
      <c r="G42" s="83"/>
      <c r="H42" s="83"/>
      <c r="I42" s="237"/>
      <c r="J42" s="238"/>
      <c r="K42" s="239"/>
      <c r="L42" s="84"/>
      <c r="M42" s="240"/>
      <c r="N42" s="85"/>
      <c r="O42" s="239" t="s">
        <v>389</v>
      </c>
      <c r="P42" s="84">
        <v>2.9999999999999997E-4</v>
      </c>
      <c r="Q42" s="237"/>
      <c r="R42" s="241"/>
      <c r="S42" s="239"/>
      <c r="T42" s="242"/>
      <c r="U42" s="237" t="s">
        <v>389</v>
      </c>
      <c r="V42" s="238">
        <v>2.9999999999999997E-4</v>
      </c>
      <c r="W42" s="237"/>
      <c r="X42" s="241"/>
      <c r="Y42" s="239"/>
      <c r="Z42" s="242"/>
      <c r="AA42" s="237" t="s">
        <v>389</v>
      </c>
      <c r="AB42" s="238">
        <v>2.9999999999999997E-4</v>
      </c>
      <c r="AC42" s="239"/>
      <c r="AD42" s="245"/>
      <c r="AE42" s="42"/>
    </row>
    <row r="43" spans="1:31" ht="13" customHeight="1" x14ac:dyDescent="0.2">
      <c r="B43" s="649"/>
      <c r="C43" s="650"/>
      <c r="D43" s="31" t="s">
        <v>116</v>
      </c>
      <c r="E43" s="80"/>
      <c r="F43" s="81" t="s">
        <v>159</v>
      </c>
      <c r="G43" s="82"/>
      <c r="H43" s="82"/>
      <c r="I43" s="200"/>
      <c r="J43" s="188"/>
      <c r="K43" s="186"/>
      <c r="L43" s="50"/>
      <c r="M43" s="226"/>
      <c r="N43" s="227"/>
      <c r="O43" s="186" t="s">
        <v>389</v>
      </c>
      <c r="P43" s="50">
        <v>2E-3</v>
      </c>
      <c r="Q43" s="200"/>
      <c r="R43" s="228"/>
      <c r="S43" s="186"/>
      <c r="T43" s="229"/>
      <c r="U43" s="200" t="s">
        <v>389</v>
      </c>
      <c r="V43" s="188">
        <v>2E-3</v>
      </c>
      <c r="W43" s="200"/>
      <c r="X43" s="228"/>
      <c r="Y43" s="186"/>
      <c r="Z43" s="229"/>
      <c r="AA43" s="200" t="s">
        <v>389</v>
      </c>
      <c r="AB43" s="188">
        <v>2E-3</v>
      </c>
      <c r="AC43" s="186"/>
      <c r="AD43" s="244"/>
      <c r="AE43" s="92"/>
    </row>
    <row r="44" spans="1:31" ht="13" customHeight="1" x14ac:dyDescent="0.2">
      <c r="B44" s="649"/>
      <c r="C44" s="650"/>
      <c r="D44" s="31" t="s">
        <v>117</v>
      </c>
      <c r="E44" s="80"/>
      <c r="F44" s="81" t="s">
        <v>159</v>
      </c>
      <c r="G44" s="82"/>
      <c r="H44" s="82"/>
      <c r="I44" s="200" t="s">
        <v>100</v>
      </c>
      <c r="J44" s="227">
        <v>1E-3</v>
      </c>
      <c r="K44" s="186"/>
      <c r="L44" s="50"/>
      <c r="M44" s="226"/>
      <c r="N44" s="227"/>
      <c r="O44" s="186" t="s">
        <v>389</v>
      </c>
      <c r="P44" s="82">
        <v>1E-3</v>
      </c>
      <c r="Q44" s="200"/>
      <c r="R44" s="228"/>
      <c r="S44" s="186"/>
      <c r="T44" s="229"/>
      <c r="U44" s="200" t="s">
        <v>389</v>
      </c>
      <c r="V44" s="227">
        <v>1E-3</v>
      </c>
      <c r="W44" s="200"/>
      <c r="X44" s="228"/>
      <c r="Y44" s="186"/>
      <c r="Z44" s="229"/>
      <c r="AA44" s="200" t="s">
        <v>389</v>
      </c>
      <c r="AB44" s="227">
        <v>1E-3</v>
      </c>
      <c r="AC44" s="186"/>
      <c r="AD44" s="244"/>
      <c r="AE44" s="42"/>
    </row>
    <row r="45" spans="1:31" ht="13" customHeight="1" x14ac:dyDescent="0.2">
      <c r="B45" s="649"/>
      <c r="C45" s="650"/>
      <c r="D45" s="31" t="s">
        <v>118</v>
      </c>
      <c r="E45" s="80"/>
      <c r="F45" s="81" t="s">
        <v>159</v>
      </c>
      <c r="G45" s="82"/>
      <c r="H45" s="82"/>
      <c r="I45" s="200" t="s">
        <v>389</v>
      </c>
      <c r="J45" s="227">
        <v>2E-3</v>
      </c>
      <c r="K45" s="186"/>
      <c r="L45" s="50"/>
      <c r="M45" s="226"/>
      <c r="N45" s="227"/>
      <c r="O45" s="186" t="s">
        <v>389</v>
      </c>
      <c r="P45" s="50">
        <v>2E-3</v>
      </c>
      <c r="Q45" s="200"/>
      <c r="R45" s="228"/>
      <c r="S45" s="186"/>
      <c r="T45" s="229"/>
      <c r="U45" s="200" t="s">
        <v>389</v>
      </c>
      <c r="V45" s="188">
        <v>2E-3</v>
      </c>
      <c r="W45" s="200"/>
      <c r="X45" s="228"/>
      <c r="Y45" s="186"/>
      <c r="Z45" s="229"/>
      <c r="AA45" s="200" t="s">
        <v>389</v>
      </c>
      <c r="AB45" s="188">
        <v>2E-3</v>
      </c>
      <c r="AC45" s="186"/>
      <c r="AD45" s="230"/>
      <c r="AE45" s="42"/>
    </row>
    <row r="46" spans="1:31" ht="13" customHeight="1" x14ac:dyDescent="0.2">
      <c r="B46" s="649"/>
      <c r="C46" s="650"/>
      <c r="D46" s="31" t="s">
        <v>119</v>
      </c>
      <c r="E46" s="80" t="s">
        <v>306</v>
      </c>
      <c r="F46" s="81" t="s">
        <v>159</v>
      </c>
      <c r="G46" s="220"/>
      <c r="H46" s="220">
        <v>1.9</v>
      </c>
      <c r="I46" s="194"/>
      <c r="J46" s="222">
        <v>1.3</v>
      </c>
      <c r="K46" s="195"/>
      <c r="L46" s="220">
        <v>1.6</v>
      </c>
      <c r="M46" s="221"/>
      <c r="N46" s="222">
        <v>1.4</v>
      </c>
      <c r="O46" s="220"/>
      <c r="P46" s="220">
        <v>1.2</v>
      </c>
      <c r="Q46" s="482"/>
      <c r="R46" s="481">
        <v>1</v>
      </c>
      <c r="S46" s="195"/>
      <c r="T46" s="224">
        <v>1</v>
      </c>
      <c r="U46" s="482"/>
      <c r="V46" s="481">
        <v>1.7</v>
      </c>
      <c r="W46" s="194"/>
      <c r="X46" s="223">
        <v>1.4</v>
      </c>
      <c r="Y46" s="195"/>
      <c r="Z46" s="224">
        <v>1.2</v>
      </c>
      <c r="AA46" s="194"/>
      <c r="AB46" s="184">
        <v>1.1000000000000001</v>
      </c>
      <c r="AC46" s="195"/>
      <c r="AD46" s="246">
        <v>1.1000000000000001</v>
      </c>
      <c r="AE46" s="42"/>
    </row>
    <row r="47" spans="1:31" ht="13" customHeight="1" x14ac:dyDescent="0.2">
      <c r="B47" s="649"/>
      <c r="C47" s="650"/>
      <c r="D47" s="31" t="s">
        <v>120</v>
      </c>
      <c r="E47" s="80" t="s">
        <v>307</v>
      </c>
      <c r="F47" s="81" t="s">
        <v>159</v>
      </c>
      <c r="G47" s="82"/>
      <c r="H47" s="82">
        <v>2E-3</v>
      </c>
      <c r="I47" s="200"/>
      <c r="J47" s="227">
        <v>2E-3</v>
      </c>
      <c r="K47" s="186"/>
      <c r="L47" s="82">
        <v>6.0000000000000001E-3</v>
      </c>
      <c r="M47" s="226"/>
      <c r="N47" s="227">
        <v>1E-3</v>
      </c>
      <c r="O47" s="82"/>
      <c r="P47" s="82">
        <v>2E-3</v>
      </c>
      <c r="Q47" s="250"/>
      <c r="R47" s="251">
        <v>2E-3</v>
      </c>
      <c r="S47" s="186" t="s">
        <v>389</v>
      </c>
      <c r="T47" s="229">
        <v>1E-3</v>
      </c>
      <c r="U47" s="250"/>
      <c r="V47" s="251">
        <v>1E-3</v>
      </c>
      <c r="W47" s="200"/>
      <c r="X47" s="228">
        <v>2E-3</v>
      </c>
      <c r="Y47" s="186"/>
      <c r="Z47" s="229">
        <v>1E-3</v>
      </c>
      <c r="AA47" s="200"/>
      <c r="AB47" s="188">
        <v>2E-3</v>
      </c>
      <c r="AC47" s="186"/>
      <c r="AD47" s="244">
        <v>3.0000000000000001E-3</v>
      </c>
      <c r="AE47" s="42"/>
    </row>
    <row r="48" spans="1:31" s="72" customFormat="1" ht="13" customHeight="1" x14ac:dyDescent="0.2">
      <c r="A48" s="28"/>
      <c r="B48" s="649"/>
      <c r="C48" s="650"/>
      <c r="D48" s="31" t="s">
        <v>122</v>
      </c>
      <c r="E48" s="80"/>
      <c r="F48" s="81" t="s">
        <v>159</v>
      </c>
      <c r="G48" s="231"/>
      <c r="H48" s="220">
        <v>1.9</v>
      </c>
      <c r="I48" s="194"/>
      <c r="J48" s="222">
        <v>1.3</v>
      </c>
      <c r="K48" s="195"/>
      <c r="L48" s="220">
        <v>1.6</v>
      </c>
      <c r="M48" s="221"/>
      <c r="N48" s="222">
        <v>1.4</v>
      </c>
      <c r="O48" s="220"/>
      <c r="P48" s="220">
        <v>1.2</v>
      </c>
      <c r="Q48" s="482"/>
      <c r="R48" s="481">
        <v>1</v>
      </c>
      <c r="S48" s="195"/>
      <c r="T48" s="224">
        <v>1</v>
      </c>
      <c r="U48" s="482"/>
      <c r="V48" s="481">
        <v>1.7</v>
      </c>
      <c r="W48" s="194"/>
      <c r="X48" s="223">
        <v>1.4</v>
      </c>
      <c r="Y48" s="195"/>
      <c r="Z48" s="224">
        <v>1.2</v>
      </c>
      <c r="AA48" s="194"/>
      <c r="AB48" s="184">
        <v>1.1000000000000001</v>
      </c>
      <c r="AC48" s="195"/>
      <c r="AD48" s="225">
        <v>1.1000000000000001</v>
      </c>
      <c r="AE48" s="42"/>
    </row>
    <row r="49" spans="2:31" ht="13" customHeight="1" x14ac:dyDescent="0.2">
      <c r="B49" s="649"/>
      <c r="C49" s="650"/>
      <c r="D49" s="31" t="s">
        <v>308</v>
      </c>
      <c r="E49" s="80"/>
      <c r="F49" s="81" t="s">
        <v>159</v>
      </c>
      <c r="G49" s="231"/>
      <c r="H49" s="231"/>
      <c r="I49" s="197" t="s">
        <v>389</v>
      </c>
      <c r="J49" s="233">
        <v>0.08</v>
      </c>
      <c r="K49" s="199"/>
      <c r="L49" s="196"/>
      <c r="M49" s="232"/>
      <c r="N49" s="233"/>
      <c r="O49" s="199" t="s">
        <v>389</v>
      </c>
      <c r="P49" s="231">
        <v>0.08</v>
      </c>
      <c r="Q49" s="197"/>
      <c r="R49" s="234"/>
      <c r="S49" s="199"/>
      <c r="T49" s="235"/>
      <c r="U49" s="197" t="s">
        <v>389</v>
      </c>
      <c r="V49" s="233">
        <v>0.08</v>
      </c>
      <c r="W49" s="197"/>
      <c r="X49" s="234"/>
      <c r="Y49" s="199"/>
      <c r="Z49" s="235"/>
      <c r="AA49" s="197" t="s">
        <v>389</v>
      </c>
      <c r="AB49" s="233">
        <v>0.08</v>
      </c>
      <c r="AC49" s="199"/>
      <c r="AD49" s="236"/>
      <c r="AE49" s="42"/>
    </row>
    <row r="50" spans="2:31" ht="13" customHeight="1" x14ac:dyDescent="0.2">
      <c r="B50" s="649"/>
      <c r="C50" s="650"/>
      <c r="D50" s="31" t="s">
        <v>309</v>
      </c>
      <c r="E50" s="80"/>
      <c r="F50" s="81" t="s">
        <v>159</v>
      </c>
      <c r="G50" s="220"/>
      <c r="H50" s="220"/>
      <c r="I50" s="194" t="s">
        <v>389</v>
      </c>
      <c r="J50" s="222">
        <v>0.1</v>
      </c>
      <c r="K50" s="195"/>
      <c r="L50" s="46"/>
      <c r="M50" s="221"/>
      <c r="N50" s="222"/>
      <c r="O50" s="195" t="s">
        <v>389</v>
      </c>
      <c r="P50" s="46">
        <v>0.1</v>
      </c>
      <c r="Q50" s="194"/>
      <c r="R50" s="223"/>
      <c r="S50" s="195"/>
      <c r="T50" s="224"/>
      <c r="U50" s="194" t="s">
        <v>389</v>
      </c>
      <c r="V50" s="184">
        <v>0.1</v>
      </c>
      <c r="W50" s="194"/>
      <c r="X50" s="223"/>
      <c r="Y50" s="195"/>
      <c r="Z50" s="224"/>
      <c r="AA50" s="194" t="s">
        <v>389</v>
      </c>
      <c r="AB50" s="184">
        <v>0.1</v>
      </c>
      <c r="AC50" s="195"/>
      <c r="AD50" s="225"/>
      <c r="AE50" s="42"/>
    </row>
    <row r="51" spans="2:31" ht="13" customHeight="1" x14ac:dyDescent="0.2">
      <c r="B51" s="651"/>
      <c r="C51" s="652"/>
      <c r="D51" s="34" t="s">
        <v>123</v>
      </c>
      <c r="E51" s="93"/>
      <c r="F51" s="94" t="s">
        <v>159</v>
      </c>
      <c r="G51" s="252"/>
      <c r="H51" s="252"/>
      <c r="I51" s="253" t="s">
        <v>100</v>
      </c>
      <c r="J51" s="254">
        <v>5.0000000000000001E-3</v>
      </c>
      <c r="K51" s="255"/>
      <c r="L51" s="77"/>
      <c r="M51" s="256"/>
      <c r="N51" s="254"/>
      <c r="O51" s="255" t="s">
        <v>389</v>
      </c>
      <c r="P51" s="252">
        <v>5.0000000000000001E-3</v>
      </c>
      <c r="Q51" s="253"/>
      <c r="R51" s="257"/>
      <c r="S51" s="255"/>
      <c r="T51" s="258"/>
      <c r="U51" s="253" t="s">
        <v>389</v>
      </c>
      <c r="V51" s="254">
        <v>5.0000000000000001E-3</v>
      </c>
      <c r="W51" s="253"/>
      <c r="X51" s="257"/>
      <c r="Y51" s="255"/>
      <c r="Z51" s="258"/>
      <c r="AA51" s="253" t="s">
        <v>389</v>
      </c>
      <c r="AB51" s="254">
        <v>5.0000000000000001E-3</v>
      </c>
      <c r="AC51" s="255"/>
      <c r="AD51" s="259"/>
      <c r="AE51" s="42"/>
    </row>
    <row r="52" spans="2:31" ht="13" customHeight="1" x14ac:dyDescent="0.2">
      <c r="B52" s="661" t="s">
        <v>124</v>
      </c>
      <c r="C52" s="667" t="s">
        <v>125</v>
      </c>
      <c r="D52" s="56" t="s">
        <v>235</v>
      </c>
      <c r="E52" s="57"/>
      <c r="F52" s="96" t="s">
        <v>159</v>
      </c>
      <c r="G52" s="260"/>
      <c r="H52" s="260"/>
      <c r="I52" s="261"/>
      <c r="J52" s="99"/>
      <c r="K52" s="262"/>
      <c r="L52" s="79"/>
      <c r="M52" s="263"/>
      <c r="N52" s="99"/>
      <c r="O52" s="262"/>
      <c r="P52" s="79"/>
      <c r="Q52" s="264"/>
      <c r="R52" s="265"/>
      <c r="S52" s="262"/>
      <c r="T52" s="266"/>
      <c r="U52" s="264"/>
      <c r="V52" s="267"/>
      <c r="W52" s="264"/>
      <c r="X52" s="265"/>
      <c r="Y52" s="262"/>
      <c r="Z52" s="266"/>
      <c r="AA52" s="264"/>
      <c r="AB52" s="99"/>
      <c r="AC52" s="262"/>
      <c r="AD52" s="268"/>
      <c r="AE52" s="42"/>
    </row>
    <row r="53" spans="2:31" ht="13" customHeight="1" x14ac:dyDescent="0.2">
      <c r="B53" s="662"/>
      <c r="C53" s="668"/>
      <c r="D53" s="120" t="s">
        <v>237</v>
      </c>
      <c r="E53" s="121"/>
      <c r="F53" s="122" t="s">
        <v>159</v>
      </c>
      <c r="G53" s="269"/>
      <c r="H53" s="269"/>
      <c r="I53" s="270"/>
      <c r="J53" s="127"/>
      <c r="K53" s="271"/>
      <c r="L53" s="128"/>
      <c r="M53" s="272"/>
      <c r="N53" s="127"/>
      <c r="O53" s="271"/>
      <c r="P53" s="128"/>
      <c r="Q53" s="273"/>
      <c r="R53" s="274"/>
      <c r="S53" s="271"/>
      <c r="T53" s="275"/>
      <c r="U53" s="273"/>
      <c r="V53" s="276"/>
      <c r="W53" s="273"/>
      <c r="X53" s="274"/>
      <c r="Y53" s="271"/>
      <c r="Z53" s="275"/>
      <c r="AA53" s="273"/>
      <c r="AB53" s="127"/>
      <c r="AC53" s="271"/>
      <c r="AD53" s="277"/>
      <c r="AE53" s="42"/>
    </row>
    <row r="54" spans="2:31" ht="13" customHeight="1" x14ac:dyDescent="0.2">
      <c r="B54" s="662"/>
      <c r="C54" s="668"/>
      <c r="D54" s="120" t="s">
        <v>236</v>
      </c>
      <c r="E54" s="121"/>
      <c r="F54" s="122" t="s">
        <v>159</v>
      </c>
      <c r="G54" s="123"/>
      <c r="H54" s="123"/>
      <c r="I54" s="124"/>
      <c r="J54" s="125"/>
      <c r="K54" s="278"/>
      <c r="L54" s="126"/>
      <c r="M54" s="279"/>
      <c r="N54" s="125"/>
      <c r="O54" s="278"/>
      <c r="P54" s="126"/>
      <c r="Q54" s="280"/>
      <c r="R54" s="281"/>
      <c r="S54" s="278"/>
      <c r="T54" s="282"/>
      <c r="U54" s="280"/>
      <c r="V54" s="283"/>
      <c r="W54" s="280"/>
      <c r="X54" s="281"/>
      <c r="Y54" s="278"/>
      <c r="Z54" s="282"/>
      <c r="AA54" s="280"/>
      <c r="AB54" s="125"/>
      <c r="AC54" s="278"/>
      <c r="AD54" s="284"/>
      <c r="AE54" s="42"/>
    </row>
    <row r="55" spans="2:31" ht="13" customHeight="1" x14ac:dyDescent="0.2">
      <c r="B55" s="662"/>
      <c r="C55" s="668"/>
      <c r="D55" s="120" t="s">
        <v>218</v>
      </c>
      <c r="E55" s="121"/>
      <c r="F55" s="122" t="s">
        <v>159</v>
      </c>
      <c r="G55" s="285"/>
      <c r="H55" s="285"/>
      <c r="I55" s="286"/>
      <c r="J55" s="287"/>
      <c r="K55" s="288"/>
      <c r="L55" s="129"/>
      <c r="M55" s="289"/>
      <c r="N55" s="287"/>
      <c r="O55" s="288"/>
      <c r="P55" s="129"/>
      <c r="Q55" s="290"/>
      <c r="R55" s="291"/>
      <c r="S55" s="288"/>
      <c r="T55" s="292"/>
      <c r="U55" s="290"/>
      <c r="V55" s="293"/>
      <c r="W55" s="290"/>
      <c r="X55" s="291"/>
      <c r="Y55" s="288"/>
      <c r="Z55" s="292"/>
      <c r="AA55" s="290"/>
      <c r="AB55" s="287"/>
      <c r="AC55" s="288"/>
      <c r="AD55" s="294"/>
      <c r="AE55" s="42"/>
    </row>
    <row r="56" spans="2:31" ht="13" customHeight="1" x14ac:dyDescent="0.2">
      <c r="B56" s="662"/>
      <c r="C56" s="668"/>
      <c r="D56" s="120" t="s">
        <v>219</v>
      </c>
      <c r="E56" s="121"/>
      <c r="F56" s="122" t="s">
        <v>159</v>
      </c>
      <c r="G56" s="285"/>
      <c r="H56" s="285"/>
      <c r="I56" s="286"/>
      <c r="J56" s="287"/>
      <c r="K56" s="288"/>
      <c r="L56" s="129"/>
      <c r="M56" s="289"/>
      <c r="N56" s="287"/>
      <c r="O56" s="288"/>
      <c r="P56" s="129"/>
      <c r="Q56" s="290"/>
      <c r="R56" s="291"/>
      <c r="S56" s="288"/>
      <c r="T56" s="292"/>
      <c r="U56" s="290"/>
      <c r="V56" s="293"/>
      <c r="W56" s="290"/>
      <c r="X56" s="291"/>
      <c r="Y56" s="288"/>
      <c r="Z56" s="292"/>
      <c r="AA56" s="290"/>
      <c r="AB56" s="287"/>
      <c r="AC56" s="288"/>
      <c r="AD56" s="294"/>
      <c r="AE56" s="42"/>
    </row>
    <row r="57" spans="2:31" ht="13" customHeight="1" x14ac:dyDescent="0.2">
      <c r="B57" s="662"/>
      <c r="C57" s="668"/>
      <c r="D57" s="120" t="s">
        <v>220</v>
      </c>
      <c r="E57" s="121"/>
      <c r="F57" s="122" t="s">
        <v>159</v>
      </c>
      <c r="G57" s="285"/>
      <c r="H57" s="285"/>
      <c r="I57" s="286"/>
      <c r="J57" s="287"/>
      <c r="K57" s="288"/>
      <c r="L57" s="129"/>
      <c r="M57" s="289"/>
      <c r="N57" s="287"/>
      <c r="O57" s="288"/>
      <c r="P57" s="129"/>
      <c r="Q57" s="290"/>
      <c r="R57" s="291"/>
      <c r="S57" s="288"/>
      <c r="T57" s="292"/>
      <c r="U57" s="290"/>
      <c r="V57" s="293"/>
      <c r="W57" s="290"/>
      <c r="X57" s="291"/>
      <c r="Y57" s="288"/>
      <c r="Z57" s="292"/>
      <c r="AA57" s="290"/>
      <c r="AB57" s="287"/>
      <c r="AC57" s="288"/>
      <c r="AD57" s="294"/>
      <c r="AE57" s="42"/>
    </row>
    <row r="58" spans="2:31" ht="13" customHeight="1" x14ac:dyDescent="0.2">
      <c r="B58" s="662"/>
      <c r="C58" s="668"/>
      <c r="D58" s="120" t="s">
        <v>221</v>
      </c>
      <c r="E58" s="121"/>
      <c r="F58" s="122" t="s">
        <v>159</v>
      </c>
      <c r="G58" s="269"/>
      <c r="H58" s="269"/>
      <c r="I58" s="270"/>
      <c r="J58" s="127"/>
      <c r="K58" s="271"/>
      <c r="L58" s="128"/>
      <c r="M58" s="272"/>
      <c r="N58" s="127"/>
      <c r="O58" s="271"/>
      <c r="P58" s="128"/>
      <c r="Q58" s="273"/>
      <c r="R58" s="274"/>
      <c r="S58" s="271"/>
      <c r="T58" s="275"/>
      <c r="U58" s="273"/>
      <c r="V58" s="276"/>
      <c r="W58" s="273"/>
      <c r="X58" s="274"/>
      <c r="Y58" s="271"/>
      <c r="Z58" s="275"/>
      <c r="AA58" s="273"/>
      <c r="AB58" s="127"/>
      <c r="AC58" s="271"/>
      <c r="AD58" s="277"/>
      <c r="AE58" s="42"/>
    </row>
    <row r="59" spans="2:31" ht="13" customHeight="1" x14ac:dyDescent="0.2">
      <c r="B59" s="662"/>
      <c r="C59" s="668"/>
      <c r="D59" s="120" t="s">
        <v>222</v>
      </c>
      <c r="E59" s="121"/>
      <c r="F59" s="122" t="s">
        <v>159</v>
      </c>
      <c r="G59" s="269"/>
      <c r="H59" s="269"/>
      <c r="I59" s="270"/>
      <c r="J59" s="127"/>
      <c r="K59" s="271"/>
      <c r="L59" s="128"/>
      <c r="M59" s="272"/>
      <c r="N59" s="127"/>
      <c r="O59" s="271"/>
      <c r="P59" s="128"/>
      <c r="Q59" s="273"/>
      <c r="R59" s="274"/>
      <c r="S59" s="271"/>
      <c r="T59" s="275"/>
      <c r="U59" s="273"/>
      <c r="V59" s="276"/>
      <c r="W59" s="273"/>
      <c r="X59" s="274"/>
      <c r="Y59" s="271"/>
      <c r="Z59" s="275"/>
      <c r="AA59" s="273"/>
      <c r="AB59" s="127"/>
      <c r="AC59" s="271"/>
      <c r="AD59" s="277"/>
      <c r="AE59" s="42"/>
    </row>
    <row r="60" spans="2:31" ht="13" customHeight="1" x14ac:dyDescent="0.2">
      <c r="B60" s="662"/>
      <c r="C60" s="668"/>
      <c r="D60" s="120" t="s">
        <v>223</v>
      </c>
      <c r="E60" s="121"/>
      <c r="F60" s="122" t="s">
        <v>159</v>
      </c>
      <c r="G60" s="269"/>
      <c r="H60" s="269"/>
      <c r="I60" s="270"/>
      <c r="J60" s="127"/>
      <c r="K60" s="271"/>
      <c r="L60" s="128"/>
      <c r="M60" s="272"/>
      <c r="N60" s="127"/>
      <c r="O60" s="271"/>
      <c r="P60" s="128"/>
      <c r="Q60" s="273"/>
      <c r="R60" s="274"/>
      <c r="S60" s="271"/>
      <c r="T60" s="275"/>
      <c r="U60" s="273"/>
      <c r="V60" s="276"/>
      <c r="W60" s="273"/>
      <c r="X60" s="274"/>
      <c r="Y60" s="271"/>
      <c r="Z60" s="275"/>
      <c r="AA60" s="273"/>
      <c r="AB60" s="127"/>
      <c r="AC60" s="271"/>
      <c r="AD60" s="277"/>
      <c r="AE60" s="42"/>
    </row>
    <row r="61" spans="2:31" ht="13" customHeight="1" x14ac:dyDescent="0.2">
      <c r="B61" s="662"/>
      <c r="C61" s="668"/>
      <c r="D61" s="120" t="s">
        <v>245</v>
      </c>
      <c r="E61" s="121"/>
      <c r="F61" s="122" t="s">
        <v>159</v>
      </c>
      <c r="G61" s="285"/>
      <c r="H61" s="285"/>
      <c r="I61" s="286"/>
      <c r="J61" s="287"/>
      <c r="K61" s="288"/>
      <c r="L61" s="129"/>
      <c r="M61" s="289"/>
      <c r="N61" s="287"/>
      <c r="O61" s="288"/>
      <c r="P61" s="129"/>
      <c r="Q61" s="290"/>
      <c r="R61" s="291"/>
      <c r="S61" s="288"/>
      <c r="T61" s="292"/>
      <c r="U61" s="290"/>
      <c r="V61" s="293"/>
      <c r="W61" s="290"/>
      <c r="X61" s="291"/>
      <c r="Y61" s="288"/>
      <c r="Z61" s="292"/>
      <c r="AA61" s="290"/>
      <c r="AB61" s="287"/>
      <c r="AC61" s="288"/>
      <c r="AD61" s="294"/>
      <c r="AE61" s="42"/>
    </row>
    <row r="62" spans="2:31" ht="13" customHeight="1" x14ac:dyDescent="0.2">
      <c r="B62" s="662"/>
      <c r="C62" s="668"/>
      <c r="D62" s="120" t="s">
        <v>224</v>
      </c>
      <c r="E62" s="121"/>
      <c r="F62" s="122" t="s">
        <v>159</v>
      </c>
      <c r="G62" s="269"/>
      <c r="H62" s="269"/>
      <c r="I62" s="270"/>
      <c r="J62" s="127"/>
      <c r="K62" s="271"/>
      <c r="L62" s="128"/>
      <c r="M62" s="272"/>
      <c r="N62" s="127"/>
      <c r="O62" s="271"/>
      <c r="P62" s="128"/>
      <c r="Q62" s="273"/>
      <c r="R62" s="274"/>
      <c r="S62" s="271"/>
      <c r="T62" s="275"/>
      <c r="U62" s="273"/>
      <c r="V62" s="276"/>
      <c r="W62" s="273"/>
      <c r="X62" s="274"/>
      <c r="Y62" s="271"/>
      <c r="Z62" s="275"/>
      <c r="AA62" s="273"/>
      <c r="AB62" s="127"/>
      <c r="AC62" s="271"/>
      <c r="AD62" s="277"/>
      <c r="AE62" s="42"/>
    </row>
    <row r="63" spans="2:31" ht="13" customHeight="1" x14ac:dyDescent="0.2">
      <c r="B63" s="662"/>
      <c r="C63" s="668"/>
      <c r="D63" s="120" t="s">
        <v>246</v>
      </c>
      <c r="E63" s="121"/>
      <c r="F63" s="122" t="s">
        <v>159</v>
      </c>
      <c r="G63" s="285"/>
      <c r="H63" s="285"/>
      <c r="I63" s="286"/>
      <c r="J63" s="287"/>
      <c r="K63" s="288"/>
      <c r="L63" s="129"/>
      <c r="M63" s="289"/>
      <c r="N63" s="287"/>
      <c r="O63" s="288"/>
      <c r="P63" s="129"/>
      <c r="Q63" s="290"/>
      <c r="R63" s="291"/>
      <c r="S63" s="288"/>
      <c r="T63" s="292"/>
      <c r="U63" s="290"/>
      <c r="V63" s="293"/>
      <c r="W63" s="290"/>
      <c r="X63" s="291"/>
      <c r="Y63" s="288"/>
      <c r="Z63" s="292"/>
      <c r="AA63" s="290"/>
      <c r="AB63" s="287"/>
      <c r="AC63" s="288"/>
      <c r="AD63" s="294"/>
      <c r="AE63" s="42"/>
    </row>
    <row r="64" spans="2:31" ht="13" customHeight="1" x14ac:dyDescent="0.2">
      <c r="B64" s="662"/>
      <c r="C64" s="668"/>
      <c r="D64" s="120" t="s">
        <v>225</v>
      </c>
      <c r="E64" s="121"/>
      <c r="F64" s="122" t="s">
        <v>159</v>
      </c>
      <c r="G64" s="123"/>
      <c r="H64" s="123"/>
      <c r="I64" s="124"/>
      <c r="J64" s="125"/>
      <c r="K64" s="278"/>
      <c r="L64" s="126"/>
      <c r="M64" s="279"/>
      <c r="N64" s="125"/>
      <c r="O64" s="278"/>
      <c r="P64" s="126"/>
      <c r="Q64" s="280"/>
      <c r="R64" s="281"/>
      <c r="S64" s="278"/>
      <c r="T64" s="282"/>
      <c r="U64" s="280"/>
      <c r="V64" s="283"/>
      <c r="W64" s="280"/>
      <c r="X64" s="281"/>
      <c r="Y64" s="278"/>
      <c r="Z64" s="282"/>
      <c r="AA64" s="280"/>
      <c r="AB64" s="125"/>
      <c r="AC64" s="278"/>
      <c r="AD64" s="284"/>
      <c r="AE64" s="42"/>
    </row>
    <row r="65" spans="2:31" ht="13" customHeight="1" x14ac:dyDescent="0.2">
      <c r="B65" s="662"/>
      <c r="C65" s="668"/>
      <c r="D65" s="120" t="s">
        <v>226</v>
      </c>
      <c r="E65" s="121"/>
      <c r="F65" s="122" t="s">
        <v>159</v>
      </c>
      <c r="G65" s="123"/>
      <c r="H65" s="123"/>
      <c r="I65" s="124"/>
      <c r="J65" s="125"/>
      <c r="K65" s="278"/>
      <c r="L65" s="126"/>
      <c r="M65" s="279"/>
      <c r="N65" s="125"/>
      <c r="O65" s="278"/>
      <c r="P65" s="126"/>
      <c r="Q65" s="280"/>
      <c r="R65" s="281"/>
      <c r="S65" s="278"/>
      <c r="T65" s="282"/>
      <c r="U65" s="280"/>
      <c r="V65" s="283"/>
      <c r="W65" s="280"/>
      <c r="X65" s="281"/>
      <c r="Y65" s="278"/>
      <c r="Z65" s="282"/>
      <c r="AA65" s="280"/>
      <c r="AB65" s="125"/>
      <c r="AC65" s="278"/>
      <c r="AD65" s="284"/>
      <c r="AE65" s="42"/>
    </row>
    <row r="66" spans="2:31" ht="13" customHeight="1" x14ac:dyDescent="0.2">
      <c r="B66" s="662"/>
      <c r="C66" s="668"/>
      <c r="D66" s="120" t="s">
        <v>227</v>
      </c>
      <c r="E66" s="121"/>
      <c r="F66" s="122" t="s">
        <v>159</v>
      </c>
      <c r="G66" s="269"/>
      <c r="H66" s="269"/>
      <c r="I66" s="270"/>
      <c r="J66" s="127"/>
      <c r="K66" s="271"/>
      <c r="L66" s="128"/>
      <c r="M66" s="272"/>
      <c r="N66" s="127"/>
      <c r="O66" s="271"/>
      <c r="P66" s="128"/>
      <c r="Q66" s="273"/>
      <c r="R66" s="274"/>
      <c r="S66" s="271"/>
      <c r="T66" s="275"/>
      <c r="U66" s="273"/>
      <c r="V66" s="276"/>
      <c r="W66" s="273"/>
      <c r="X66" s="274"/>
      <c r="Y66" s="271"/>
      <c r="Z66" s="275"/>
      <c r="AA66" s="273"/>
      <c r="AB66" s="127"/>
      <c r="AC66" s="271"/>
      <c r="AD66" s="277"/>
      <c r="AE66" s="42"/>
    </row>
    <row r="67" spans="2:31" ht="13" customHeight="1" x14ac:dyDescent="0.2">
      <c r="B67" s="662"/>
      <c r="C67" s="668"/>
      <c r="D67" s="120" t="s">
        <v>228</v>
      </c>
      <c r="E67" s="121"/>
      <c r="F67" s="122" t="s">
        <v>159</v>
      </c>
      <c r="G67" s="269"/>
      <c r="H67" s="269"/>
      <c r="I67" s="270"/>
      <c r="J67" s="127"/>
      <c r="K67" s="271"/>
      <c r="L67" s="128"/>
      <c r="M67" s="272"/>
      <c r="N67" s="127"/>
      <c r="O67" s="271"/>
      <c r="P67" s="128"/>
      <c r="Q67" s="273"/>
      <c r="R67" s="274"/>
      <c r="S67" s="271"/>
      <c r="T67" s="275"/>
      <c r="U67" s="273"/>
      <c r="V67" s="276"/>
      <c r="W67" s="273"/>
      <c r="X67" s="274"/>
      <c r="Y67" s="271"/>
      <c r="Z67" s="275"/>
      <c r="AA67" s="273"/>
      <c r="AB67" s="127"/>
      <c r="AC67" s="271"/>
      <c r="AD67" s="277"/>
      <c r="AE67" s="42"/>
    </row>
    <row r="68" spans="2:31" ht="13" customHeight="1" x14ac:dyDescent="0.2">
      <c r="B68" s="662"/>
      <c r="C68" s="668"/>
      <c r="D68" s="120" t="s">
        <v>229</v>
      </c>
      <c r="E68" s="121"/>
      <c r="F68" s="122" t="s">
        <v>159</v>
      </c>
      <c r="G68" s="269"/>
      <c r="H68" s="269"/>
      <c r="I68" s="270"/>
      <c r="J68" s="127"/>
      <c r="K68" s="271"/>
      <c r="L68" s="128"/>
      <c r="M68" s="272"/>
      <c r="N68" s="127"/>
      <c r="O68" s="271"/>
      <c r="P68" s="128"/>
      <c r="Q68" s="273"/>
      <c r="R68" s="274"/>
      <c r="S68" s="271"/>
      <c r="T68" s="275"/>
      <c r="U68" s="273"/>
      <c r="V68" s="276"/>
      <c r="W68" s="273"/>
      <c r="X68" s="274"/>
      <c r="Y68" s="271"/>
      <c r="Z68" s="275"/>
      <c r="AA68" s="273"/>
      <c r="AB68" s="127"/>
      <c r="AC68" s="271"/>
      <c r="AD68" s="277"/>
      <c r="AE68" s="42"/>
    </row>
    <row r="69" spans="2:31" ht="13" customHeight="1" x14ac:dyDescent="0.2">
      <c r="B69" s="662"/>
      <c r="C69" s="668"/>
      <c r="D69" s="120" t="s">
        <v>126</v>
      </c>
      <c r="E69" s="121"/>
      <c r="F69" s="122" t="s">
        <v>159</v>
      </c>
      <c r="G69" s="269"/>
      <c r="H69" s="269"/>
      <c r="I69" s="270"/>
      <c r="J69" s="127"/>
      <c r="K69" s="271"/>
      <c r="L69" s="128"/>
      <c r="M69" s="272"/>
      <c r="N69" s="127"/>
      <c r="O69" s="271"/>
      <c r="P69" s="128"/>
      <c r="Q69" s="273"/>
      <c r="R69" s="274"/>
      <c r="S69" s="271"/>
      <c r="T69" s="275"/>
      <c r="U69" s="273"/>
      <c r="V69" s="276"/>
      <c r="W69" s="273"/>
      <c r="X69" s="274"/>
      <c r="Y69" s="271"/>
      <c r="Z69" s="275"/>
      <c r="AA69" s="273"/>
      <c r="AB69" s="127"/>
      <c r="AC69" s="271"/>
      <c r="AD69" s="277"/>
      <c r="AE69" s="42"/>
    </row>
    <row r="70" spans="2:31" ht="13" customHeight="1" x14ac:dyDescent="0.2">
      <c r="B70" s="662"/>
      <c r="C70" s="668"/>
      <c r="D70" s="120" t="s">
        <v>230</v>
      </c>
      <c r="E70" s="121"/>
      <c r="F70" s="122" t="s">
        <v>159</v>
      </c>
      <c r="G70" s="285"/>
      <c r="H70" s="285"/>
      <c r="I70" s="286"/>
      <c r="J70" s="287"/>
      <c r="K70" s="288"/>
      <c r="L70" s="129"/>
      <c r="M70" s="289"/>
      <c r="N70" s="287"/>
      <c r="O70" s="288"/>
      <c r="P70" s="129"/>
      <c r="Q70" s="290"/>
      <c r="R70" s="291"/>
      <c r="S70" s="288"/>
      <c r="T70" s="292"/>
      <c r="U70" s="290"/>
      <c r="V70" s="293"/>
      <c r="W70" s="290"/>
      <c r="X70" s="291"/>
      <c r="Y70" s="288"/>
      <c r="Z70" s="292"/>
      <c r="AA70" s="290"/>
      <c r="AB70" s="287"/>
      <c r="AC70" s="288"/>
      <c r="AD70" s="294"/>
      <c r="AE70" s="42"/>
    </row>
    <row r="71" spans="2:31" ht="13" customHeight="1" x14ac:dyDescent="0.2">
      <c r="B71" s="662"/>
      <c r="C71" s="668"/>
      <c r="D71" s="120" t="s">
        <v>128</v>
      </c>
      <c r="E71" s="121"/>
      <c r="F71" s="122" t="s">
        <v>159</v>
      </c>
      <c r="G71" s="295"/>
      <c r="H71" s="295"/>
      <c r="I71" s="296"/>
      <c r="J71" s="297"/>
      <c r="K71" s="298"/>
      <c r="L71" s="130"/>
      <c r="M71" s="299"/>
      <c r="N71" s="297"/>
      <c r="O71" s="298"/>
      <c r="P71" s="130"/>
      <c r="Q71" s="300"/>
      <c r="R71" s="301"/>
      <c r="S71" s="298"/>
      <c r="T71" s="302"/>
      <c r="U71" s="300"/>
      <c r="V71" s="303"/>
      <c r="W71" s="300"/>
      <c r="X71" s="301"/>
      <c r="Y71" s="298"/>
      <c r="Z71" s="302"/>
      <c r="AA71" s="300"/>
      <c r="AB71" s="297"/>
      <c r="AC71" s="298"/>
      <c r="AD71" s="304"/>
      <c r="AE71" s="42"/>
    </row>
    <row r="72" spans="2:31" ht="13" customHeight="1" x14ac:dyDescent="0.2">
      <c r="B72" s="663"/>
      <c r="C72" s="668"/>
      <c r="D72" s="31" t="s">
        <v>231</v>
      </c>
      <c r="E72" s="80"/>
      <c r="F72" s="81" t="s">
        <v>96</v>
      </c>
      <c r="G72" s="231"/>
      <c r="H72" s="231"/>
      <c r="I72" s="232"/>
      <c r="J72" s="233"/>
      <c r="K72" s="199"/>
      <c r="L72" s="196"/>
      <c r="M72" s="232"/>
      <c r="N72" s="233"/>
      <c r="O72" s="199"/>
      <c r="P72" s="196"/>
      <c r="Q72" s="197"/>
      <c r="R72" s="234"/>
      <c r="S72" s="199"/>
      <c r="T72" s="235"/>
      <c r="U72" s="197"/>
      <c r="V72" s="198"/>
      <c r="W72" s="197"/>
      <c r="X72" s="234"/>
      <c r="Y72" s="199"/>
      <c r="Z72" s="235"/>
      <c r="AA72" s="197"/>
      <c r="AB72" s="234"/>
      <c r="AC72" s="199"/>
      <c r="AD72" s="236"/>
      <c r="AE72" s="42"/>
    </row>
    <row r="73" spans="2:31" ht="13" customHeight="1" x14ac:dyDescent="0.2">
      <c r="B73" s="663"/>
      <c r="C73" s="668"/>
      <c r="D73" s="31" t="s">
        <v>129</v>
      </c>
      <c r="E73" s="80"/>
      <c r="F73" s="81" t="s">
        <v>96</v>
      </c>
      <c r="G73" s="83"/>
      <c r="H73" s="83"/>
      <c r="I73" s="240"/>
      <c r="J73" s="85"/>
      <c r="K73" s="239"/>
      <c r="L73" s="84"/>
      <c r="M73" s="240"/>
      <c r="N73" s="85"/>
      <c r="O73" s="239"/>
      <c r="P73" s="84"/>
      <c r="Q73" s="237"/>
      <c r="R73" s="241"/>
      <c r="S73" s="239"/>
      <c r="T73" s="242"/>
      <c r="U73" s="237"/>
      <c r="V73" s="238"/>
      <c r="W73" s="237"/>
      <c r="X73" s="241"/>
      <c r="Y73" s="239"/>
      <c r="Z73" s="242"/>
      <c r="AA73" s="237"/>
      <c r="AB73" s="241"/>
      <c r="AC73" s="239"/>
      <c r="AD73" s="243"/>
      <c r="AE73" s="42"/>
    </row>
    <row r="74" spans="2:31" ht="13" customHeight="1" x14ac:dyDescent="0.2">
      <c r="B74" s="649"/>
      <c r="C74" s="668"/>
      <c r="D74" s="32" t="s">
        <v>216</v>
      </c>
      <c r="E74" s="80"/>
      <c r="F74" s="81" t="s">
        <v>247</v>
      </c>
      <c r="G74" s="86"/>
      <c r="H74" s="86"/>
      <c r="I74" s="87"/>
      <c r="J74" s="88"/>
      <c r="K74" s="27"/>
      <c r="L74" s="60"/>
      <c r="M74" s="87"/>
      <c r="N74" s="88"/>
      <c r="O74" s="27"/>
      <c r="P74" s="60"/>
      <c r="Q74" s="26"/>
      <c r="R74" s="89"/>
      <c r="S74" s="27"/>
      <c r="T74" s="90"/>
      <c r="U74" s="26"/>
      <c r="V74" s="61"/>
      <c r="W74" s="26"/>
      <c r="X74" s="89"/>
      <c r="Y74" s="27"/>
      <c r="Z74" s="90"/>
      <c r="AA74" s="26"/>
      <c r="AB74" s="89"/>
      <c r="AC74" s="27"/>
      <c r="AD74" s="91"/>
      <c r="AE74" s="42"/>
    </row>
    <row r="75" spans="2:31" ht="13" customHeight="1" x14ac:dyDescent="0.2">
      <c r="B75" s="649"/>
      <c r="C75" s="669"/>
      <c r="D75" s="32" t="s">
        <v>217</v>
      </c>
      <c r="E75" s="80"/>
      <c r="F75" s="81" t="s">
        <v>247</v>
      </c>
      <c r="G75" s="86"/>
      <c r="H75" s="86"/>
      <c r="I75" s="87"/>
      <c r="J75" s="88"/>
      <c r="K75" s="27"/>
      <c r="L75" s="60"/>
      <c r="M75" s="87"/>
      <c r="N75" s="88"/>
      <c r="O75" s="27"/>
      <c r="P75" s="60"/>
      <c r="Q75" s="26"/>
      <c r="R75" s="89"/>
      <c r="S75" s="27"/>
      <c r="T75" s="90"/>
      <c r="U75" s="26"/>
      <c r="V75" s="61"/>
      <c r="W75" s="26"/>
      <c r="X75" s="89"/>
      <c r="Y75" s="27"/>
      <c r="Z75" s="90"/>
      <c r="AA75" s="26"/>
      <c r="AB75" s="89"/>
      <c r="AC75" s="27"/>
      <c r="AD75" s="91"/>
      <c r="AE75" s="42"/>
    </row>
    <row r="76" spans="2:31" ht="13" customHeight="1" x14ac:dyDescent="0.2">
      <c r="B76" s="649"/>
      <c r="C76" s="664" t="s">
        <v>130</v>
      </c>
      <c r="D76" s="32" t="s">
        <v>131</v>
      </c>
      <c r="E76" s="80"/>
      <c r="F76" s="81" t="s">
        <v>96</v>
      </c>
      <c r="G76" s="83"/>
      <c r="H76" s="83"/>
      <c r="I76" s="305"/>
      <c r="J76" s="85"/>
      <c r="K76" s="239"/>
      <c r="L76" s="84"/>
      <c r="M76" s="240"/>
      <c r="N76" s="85"/>
      <c r="O76" s="239"/>
      <c r="P76" s="84"/>
      <c r="Q76" s="237"/>
      <c r="R76" s="241"/>
      <c r="S76" s="239"/>
      <c r="T76" s="242"/>
      <c r="U76" s="237"/>
      <c r="V76" s="238"/>
      <c r="W76" s="237"/>
      <c r="X76" s="241"/>
      <c r="Y76" s="239"/>
      <c r="Z76" s="242"/>
      <c r="AA76" s="237"/>
      <c r="AB76" s="241"/>
      <c r="AC76" s="239"/>
      <c r="AD76" s="243"/>
      <c r="AE76" s="42"/>
    </row>
    <row r="77" spans="2:31" ht="13" customHeight="1" x14ac:dyDescent="0.2">
      <c r="B77" s="649"/>
      <c r="C77" s="664"/>
      <c r="D77" s="32" t="s">
        <v>132</v>
      </c>
      <c r="E77" s="80"/>
      <c r="F77" s="81" t="s">
        <v>159</v>
      </c>
      <c r="G77" s="82"/>
      <c r="H77" s="82"/>
      <c r="I77" s="187"/>
      <c r="J77" s="227"/>
      <c r="K77" s="186"/>
      <c r="L77" s="50"/>
      <c r="M77" s="226"/>
      <c r="N77" s="227"/>
      <c r="O77" s="186"/>
      <c r="P77" s="50"/>
      <c r="Q77" s="200"/>
      <c r="R77" s="228"/>
      <c r="S77" s="186"/>
      <c r="T77" s="229"/>
      <c r="U77" s="200"/>
      <c r="V77" s="188"/>
      <c r="W77" s="200"/>
      <c r="X77" s="228"/>
      <c r="Y77" s="186"/>
      <c r="Z77" s="229"/>
      <c r="AA77" s="200"/>
      <c r="AB77" s="228"/>
      <c r="AC77" s="186"/>
      <c r="AD77" s="230"/>
      <c r="AE77" s="42"/>
    </row>
    <row r="78" spans="2:31" ht="13" customHeight="1" x14ac:dyDescent="0.2">
      <c r="B78" s="649"/>
      <c r="C78" s="664"/>
      <c r="D78" s="32" t="s">
        <v>134</v>
      </c>
      <c r="E78" s="80"/>
      <c r="F78" s="81" t="s">
        <v>159</v>
      </c>
      <c r="G78" s="82"/>
      <c r="H78" s="82"/>
      <c r="I78" s="187"/>
      <c r="J78" s="227"/>
      <c r="K78" s="186"/>
      <c r="L78" s="50"/>
      <c r="M78" s="226"/>
      <c r="N78" s="227"/>
      <c r="O78" s="186"/>
      <c r="P78" s="50"/>
      <c r="Q78" s="200"/>
      <c r="R78" s="228"/>
      <c r="S78" s="186"/>
      <c r="T78" s="229"/>
      <c r="U78" s="200"/>
      <c r="V78" s="188"/>
      <c r="W78" s="200"/>
      <c r="X78" s="228"/>
      <c r="Y78" s="186"/>
      <c r="Z78" s="229"/>
      <c r="AA78" s="200"/>
      <c r="AB78" s="228"/>
      <c r="AC78" s="186"/>
      <c r="AD78" s="230"/>
      <c r="AE78" s="42"/>
    </row>
    <row r="79" spans="2:31" ht="13" customHeight="1" x14ac:dyDescent="0.2">
      <c r="B79" s="649"/>
      <c r="C79" s="664"/>
      <c r="D79" s="32" t="s">
        <v>232</v>
      </c>
      <c r="E79" s="80"/>
      <c r="F79" s="81" t="s">
        <v>159</v>
      </c>
      <c r="G79" s="83"/>
      <c r="H79" s="83"/>
      <c r="I79" s="305"/>
      <c r="J79" s="85"/>
      <c r="K79" s="239"/>
      <c r="L79" s="84"/>
      <c r="M79" s="240"/>
      <c r="N79" s="85"/>
      <c r="O79" s="239"/>
      <c r="P79" s="84"/>
      <c r="Q79" s="237"/>
      <c r="R79" s="241"/>
      <c r="S79" s="239"/>
      <c r="T79" s="242"/>
      <c r="U79" s="237"/>
      <c r="V79" s="238"/>
      <c r="W79" s="237"/>
      <c r="X79" s="241"/>
      <c r="Y79" s="239"/>
      <c r="Z79" s="242"/>
      <c r="AA79" s="237"/>
      <c r="AB79" s="241"/>
      <c r="AC79" s="239"/>
      <c r="AD79" s="243"/>
      <c r="AE79" s="42"/>
    </row>
    <row r="80" spans="2:31" ht="13" customHeight="1" x14ac:dyDescent="0.2">
      <c r="B80" s="649"/>
      <c r="C80" s="665"/>
      <c r="D80" s="32" t="s">
        <v>233</v>
      </c>
      <c r="E80" s="80"/>
      <c r="F80" s="81" t="s">
        <v>96</v>
      </c>
      <c r="G80" s="82"/>
      <c r="H80" s="82"/>
      <c r="I80" s="226"/>
      <c r="J80" s="227"/>
      <c r="K80" s="186"/>
      <c r="L80" s="50"/>
      <c r="M80" s="226"/>
      <c r="N80" s="227"/>
      <c r="O80" s="186"/>
      <c r="P80" s="50"/>
      <c r="Q80" s="200"/>
      <c r="R80" s="228"/>
      <c r="S80" s="186"/>
      <c r="T80" s="229"/>
      <c r="U80" s="200"/>
      <c r="V80" s="188"/>
      <c r="W80" s="200"/>
      <c r="X80" s="228"/>
      <c r="Y80" s="186"/>
      <c r="Z80" s="229"/>
      <c r="AA80" s="200"/>
      <c r="AB80" s="228"/>
      <c r="AC80" s="186"/>
      <c r="AD80" s="230"/>
      <c r="AE80" s="42"/>
    </row>
    <row r="81" spans="1:31" ht="13" customHeight="1" x14ac:dyDescent="0.2">
      <c r="B81" s="651"/>
      <c r="C81" s="666"/>
      <c r="D81" s="101" t="s">
        <v>234</v>
      </c>
      <c r="E81" s="93"/>
      <c r="F81" s="94" t="s">
        <v>96</v>
      </c>
      <c r="G81" s="252"/>
      <c r="H81" s="252"/>
      <c r="I81" s="256"/>
      <c r="J81" s="254"/>
      <c r="K81" s="255"/>
      <c r="L81" s="77"/>
      <c r="M81" s="256"/>
      <c r="N81" s="254"/>
      <c r="O81" s="255"/>
      <c r="P81" s="77"/>
      <c r="Q81" s="253"/>
      <c r="R81" s="257"/>
      <c r="S81" s="255"/>
      <c r="T81" s="258"/>
      <c r="U81" s="253"/>
      <c r="V81" s="306"/>
      <c r="W81" s="253"/>
      <c r="X81" s="257"/>
      <c r="Y81" s="255"/>
      <c r="Z81" s="258"/>
      <c r="AA81" s="253"/>
      <c r="AB81" s="257"/>
      <c r="AC81" s="255"/>
      <c r="AD81" s="259"/>
      <c r="AE81" s="42"/>
    </row>
    <row r="82" spans="1:31" s="72" customFormat="1" ht="13" customHeight="1" x14ac:dyDescent="0.2">
      <c r="A82" s="28"/>
      <c r="B82" s="647" t="s">
        <v>135</v>
      </c>
      <c r="C82" s="648"/>
      <c r="D82" s="102" t="s">
        <v>136</v>
      </c>
      <c r="E82" s="103" t="s">
        <v>310</v>
      </c>
      <c r="F82" s="104" t="s">
        <v>159</v>
      </c>
      <c r="G82" s="97"/>
      <c r="H82" s="97">
        <v>0.03</v>
      </c>
      <c r="I82" s="98"/>
      <c r="J82" s="307">
        <v>0.02</v>
      </c>
      <c r="K82" s="308" t="s">
        <v>389</v>
      </c>
      <c r="L82" s="308">
        <v>0.01</v>
      </c>
      <c r="M82" s="98" t="s">
        <v>389</v>
      </c>
      <c r="N82" s="307">
        <v>0.01</v>
      </c>
      <c r="O82" s="308"/>
      <c r="P82" s="308">
        <v>0.01</v>
      </c>
      <c r="Q82" s="98"/>
      <c r="R82" s="307">
        <v>0.01</v>
      </c>
      <c r="S82" s="308" t="s">
        <v>389</v>
      </c>
      <c r="T82" s="308">
        <v>0.01</v>
      </c>
      <c r="U82" s="98"/>
      <c r="V82" s="307">
        <v>0.02</v>
      </c>
      <c r="W82" s="98" t="s">
        <v>389</v>
      </c>
      <c r="X82" s="307">
        <v>0.01</v>
      </c>
      <c r="Y82" s="308" t="s">
        <v>389</v>
      </c>
      <c r="Z82" s="308">
        <v>0.01</v>
      </c>
      <c r="AA82" s="98"/>
      <c r="AB82" s="307">
        <v>0.01</v>
      </c>
      <c r="AC82" s="308"/>
      <c r="AD82" s="309">
        <v>0.02</v>
      </c>
      <c r="AE82" s="42"/>
    </row>
    <row r="83" spans="1:31" s="105" customFormat="1" ht="13" customHeight="1" x14ac:dyDescent="0.2">
      <c r="A83" s="28"/>
      <c r="B83" s="649"/>
      <c r="C83" s="650"/>
      <c r="D83" s="69" t="s">
        <v>277</v>
      </c>
      <c r="E83" s="70" t="s">
        <v>311</v>
      </c>
      <c r="F83" s="71" t="s">
        <v>159</v>
      </c>
      <c r="G83" s="397"/>
      <c r="H83" s="397">
        <v>7.000000000000009E-2</v>
      </c>
      <c r="I83" s="398"/>
      <c r="J83" s="399">
        <v>0.28000000000000003</v>
      </c>
      <c r="K83" s="400"/>
      <c r="L83" s="397">
        <v>0.28999999999999981</v>
      </c>
      <c r="M83" s="398"/>
      <c r="N83" s="399">
        <v>0.19000000000000017</v>
      </c>
      <c r="O83" s="400"/>
      <c r="P83" s="397">
        <v>0.59000000000000008</v>
      </c>
      <c r="Q83" s="398"/>
      <c r="R83" s="399">
        <v>0.18999999999999995</v>
      </c>
      <c r="S83" s="400"/>
      <c r="T83" s="397">
        <v>0.18999999999999995</v>
      </c>
      <c r="U83" s="398"/>
      <c r="V83" s="399">
        <v>0.17999999999999997</v>
      </c>
      <c r="W83" s="398"/>
      <c r="X83" s="399">
        <v>0.19000000000000017</v>
      </c>
      <c r="Y83" s="400"/>
      <c r="Z83" s="397">
        <v>0.18999999999999995</v>
      </c>
      <c r="AA83" s="398"/>
      <c r="AB83" s="399">
        <v>8.9999999999999872E-2</v>
      </c>
      <c r="AC83" s="400"/>
      <c r="AD83" s="401">
        <v>0.17999999999999997</v>
      </c>
      <c r="AE83" s="42"/>
    </row>
    <row r="84" spans="1:31" ht="13" customHeight="1" x14ac:dyDescent="0.2">
      <c r="B84" s="649"/>
      <c r="C84" s="650"/>
      <c r="D84" s="47" t="s">
        <v>137</v>
      </c>
      <c r="E84" s="73" t="s">
        <v>275</v>
      </c>
      <c r="F84" s="49" t="s">
        <v>159</v>
      </c>
      <c r="G84" s="82"/>
      <c r="H84" s="82">
        <v>3.1E-2</v>
      </c>
      <c r="I84" s="187"/>
      <c r="J84" s="188">
        <v>2.5999999999999999E-2</v>
      </c>
      <c r="K84" s="50"/>
      <c r="L84" s="50">
        <v>0.03</v>
      </c>
      <c r="M84" s="187"/>
      <c r="N84" s="188">
        <v>2.5999999999999999E-2</v>
      </c>
      <c r="O84" s="50"/>
      <c r="P84" s="50">
        <v>3.5999999999999997E-2</v>
      </c>
      <c r="Q84" s="187"/>
      <c r="R84" s="188">
        <v>3.4000000000000002E-2</v>
      </c>
      <c r="S84" s="50"/>
      <c r="T84" s="50">
        <v>3.2000000000000001E-2</v>
      </c>
      <c r="U84" s="187"/>
      <c r="V84" s="188">
        <v>4.2999999999999997E-2</v>
      </c>
      <c r="W84" s="187"/>
      <c r="X84" s="188">
        <v>0.03</v>
      </c>
      <c r="Y84" s="50"/>
      <c r="Z84" s="50">
        <v>2.1999999999999999E-2</v>
      </c>
      <c r="AA84" s="187"/>
      <c r="AB84" s="188">
        <v>1.4999999999999999E-2</v>
      </c>
      <c r="AC84" s="50"/>
      <c r="AD84" s="189">
        <v>3.5999999999999997E-2</v>
      </c>
      <c r="AE84" s="42"/>
    </row>
    <row r="85" spans="1:31" ht="13" customHeight="1" x14ac:dyDescent="0.2">
      <c r="B85" s="649"/>
      <c r="C85" s="650"/>
      <c r="D85" s="43" t="s">
        <v>312</v>
      </c>
      <c r="E85" s="59"/>
      <c r="F85" s="45" t="s">
        <v>159</v>
      </c>
      <c r="G85" s="220"/>
      <c r="H85" s="220">
        <v>6.3</v>
      </c>
      <c r="I85" s="183"/>
      <c r="J85" s="184">
        <v>7</v>
      </c>
      <c r="K85" s="46"/>
      <c r="L85" s="46">
        <v>6.1</v>
      </c>
      <c r="M85" s="183"/>
      <c r="N85" s="184">
        <v>5.6</v>
      </c>
      <c r="O85" s="46"/>
      <c r="P85" s="46">
        <v>5.8</v>
      </c>
      <c r="Q85" s="183"/>
      <c r="R85" s="184">
        <v>6.2</v>
      </c>
      <c r="S85" s="46"/>
      <c r="T85" s="46">
        <v>6.8</v>
      </c>
      <c r="U85" s="183"/>
      <c r="V85" s="184">
        <v>6.1</v>
      </c>
      <c r="W85" s="183"/>
      <c r="X85" s="184">
        <v>6.3</v>
      </c>
      <c r="Y85" s="46"/>
      <c r="Z85" s="46">
        <v>7.5</v>
      </c>
      <c r="AA85" s="183"/>
      <c r="AB85" s="184">
        <v>7.3</v>
      </c>
      <c r="AC85" s="46"/>
      <c r="AD85" s="310">
        <v>8.6</v>
      </c>
      <c r="AE85" s="42"/>
    </row>
    <row r="86" spans="1:31" ht="13" customHeight="1" x14ac:dyDescent="0.2">
      <c r="B86" s="649"/>
      <c r="C86" s="650"/>
      <c r="D86" s="43" t="s">
        <v>138</v>
      </c>
      <c r="E86" s="59" t="s">
        <v>313</v>
      </c>
      <c r="F86" s="45" t="s">
        <v>159</v>
      </c>
      <c r="G86" s="220"/>
      <c r="H86" s="220">
        <v>1.9</v>
      </c>
      <c r="I86" s="183"/>
      <c r="J86" s="184">
        <v>1.5</v>
      </c>
      <c r="K86" s="46"/>
      <c r="L86" s="46">
        <v>1.6</v>
      </c>
      <c r="M86" s="183"/>
      <c r="N86" s="184">
        <v>1.7</v>
      </c>
      <c r="O86" s="46"/>
      <c r="P86" s="46">
        <v>1.8</v>
      </c>
      <c r="Q86" s="183"/>
      <c r="R86" s="184">
        <v>1.9</v>
      </c>
      <c r="S86" s="46"/>
      <c r="T86" s="46">
        <v>1.4</v>
      </c>
      <c r="U86" s="183"/>
      <c r="V86" s="184">
        <v>2.1</v>
      </c>
      <c r="W86" s="183"/>
      <c r="X86" s="184">
        <v>1.6</v>
      </c>
      <c r="Y86" s="46"/>
      <c r="Z86" s="46">
        <v>1.2</v>
      </c>
      <c r="AA86" s="183"/>
      <c r="AB86" s="184">
        <v>1.3</v>
      </c>
      <c r="AC86" s="46"/>
      <c r="AD86" s="310">
        <v>2.2999999999999998</v>
      </c>
      <c r="AE86" s="42"/>
    </row>
    <row r="87" spans="1:31" ht="13" customHeight="1" x14ac:dyDescent="0.2">
      <c r="B87" s="649"/>
      <c r="C87" s="650"/>
      <c r="D87" s="43" t="s">
        <v>139</v>
      </c>
      <c r="E87" s="59" t="s">
        <v>314</v>
      </c>
      <c r="F87" s="45" t="s">
        <v>159</v>
      </c>
      <c r="G87" s="220"/>
      <c r="H87" s="220">
        <v>1</v>
      </c>
      <c r="I87" s="183"/>
      <c r="J87" s="184">
        <v>0.8</v>
      </c>
      <c r="K87" s="46"/>
      <c r="L87" s="46">
        <v>1</v>
      </c>
      <c r="M87" s="183"/>
      <c r="N87" s="184">
        <v>0.9</v>
      </c>
      <c r="O87" s="46"/>
      <c r="P87" s="46">
        <v>0.9</v>
      </c>
      <c r="Q87" s="183"/>
      <c r="R87" s="184">
        <v>1</v>
      </c>
      <c r="S87" s="46"/>
      <c r="T87" s="46">
        <v>0.7</v>
      </c>
      <c r="U87" s="183"/>
      <c r="V87" s="184">
        <v>0.9</v>
      </c>
      <c r="W87" s="183"/>
      <c r="X87" s="184">
        <v>0.7</v>
      </c>
      <c r="Y87" s="46"/>
      <c r="Z87" s="46">
        <v>0.7</v>
      </c>
      <c r="AA87" s="183"/>
      <c r="AB87" s="184">
        <v>0.8</v>
      </c>
      <c r="AC87" s="46"/>
      <c r="AD87" s="310">
        <v>1</v>
      </c>
      <c r="AE87" s="42"/>
    </row>
    <row r="88" spans="1:31" ht="13" customHeight="1" x14ac:dyDescent="0.2">
      <c r="B88" s="649"/>
      <c r="C88" s="650"/>
      <c r="D88" s="43" t="s">
        <v>140</v>
      </c>
      <c r="E88" s="59" t="s">
        <v>315</v>
      </c>
      <c r="F88" s="45" t="s">
        <v>159</v>
      </c>
      <c r="G88" s="231"/>
      <c r="H88" s="231">
        <v>0.03</v>
      </c>
      <c r="I88" s="100"/>
      <c r="J88" s="198">
        <v>0.25</v>
      </c>
      <c r="K88" s="196"/>
      <c r="L88" s="196">
        <v>0.13</v>
      </c>
      <c r="M88" s="100"/>
      <c r="N88" s="198">
        <v>0.08</v>
      </c>
      <c r="O88" s="196"/>
      <c r="P88" s="196">
        <v>0.05</v>
      </c>
      <c r="Q88" s="100"/>
      <c r="R88" s="198">
        <v>0.17</v>
      </c>
      <c r="S88" s="196"/>
      <c r="T88" s="196">
        <v>0.06</v>
      </c>
      <c r="U88" s="100"/>
      <c r="V88" s="198">
        <v>0.13</v>
      </c>
      <c r="W88" s="100"/>
      <c r="X88" s="198">
        <v>0.02</v>
      </c>
      <c r="Y88" s="196"/>
      <c r="Z88" s="196">
        <v>0.15</v>
      </c>
      <c r="AA88" s="100"/>
      <c r="AB88" s="198">
        <v>0.05</v>
      </c>
      <c r="AC88" s="196"/>
      <c r="AD88" s="311">
        <v>0.13</v>
      </c>
      <c r="AE88" s="42"/>
    </row>
    <row r="89" spans="1:31" ht="13" customHeight="1" x14ac:dyDescent="0.2">
      <c r="B89" s="649"/>
      <c r="C89" s="650"/>
      <c r="D89" s="43" t="s">
        <v>141</v>
      </c>
      <c r="E89" s="59" t="s">
        <v>316</v>
      </c>
      <c r="F89" s="45" t="s">
        <v>159</v>
      </c>
      <c r="G89" s="220"/>
      <c r="H89" s="220">
        <v>1</v>
      </c>
      <c r="I89" s="183"/>
      <c r="J89" s="184">
        <v>1.1000000000000001</v>
      </c>
      <c r="K89" s="46"/>
      <c r="L89" s="46">
        <v>1.1000000000000001</v>
      </c>
      <c r="M89" s="183"/>
      <c r="N89" s="184">
        <v>1</v>
      </c>
      <c r="O89" s="46"/>
      <c r="P89" s="46">
        <v>1</v>
      </c>
      <c r="Q89" s="183"/>
      <c r="R89" s="184">
        <v>1.2</v>
      </c>
      <c r="S89" s="46"/>
      <c r="T89" s="46">
        <v>0.8</v>
      </c>
      <c r="U89" s="183"/>
      <c r="V89" s="184">
        <v>1</v>
      </c>
      <c r="W89" s="183"/>
      <c r="X89" s="184">
        <v>0.7</v>
      </c>
      <c r="Y89" s="46"/>
      <c r="Z89" s="46">
        <v>0.9</v>
      </c>
      <c r="AA89" s="183"/>
      <c r="AB89" s="184">
        <v>0.9</v>
      </c>
      <c r="AC89" s="46"/>
      <c r="AD89" s="310">
        <v>1.1000000000000001</v>
      </c>
    </row>
    <row r="90" spans="1:31" ht="13" customHeight="1" x14ac:dyDescent="0.2">
      <c r="B90" s="649"/>
      <c r="C90" s="650"/>
      <c r="D90" s="43" t="s">
        <v>317</v>
      </c>
      <c r="E90" s="59"/>
      <c r="F90" s="45" t="s">
        <v>159</v>
      </c>
      <c r="G90" s="220"/>
      <c r="H90" s="220"/>
      <c r="I90" s="312"/>
      <c r="J90" s="184"/>
      <c r="K90" s="46"/>
      <c r="L90" s="46"/>
      <c r="M90" s="183"/>
      <c r="N90" s="184"/>
      <c r="O90" s="46"/>
      <c r="P90" s="46"/>
      <c r="Q90" s="183"/>
      <c r="R90" s="184"/>
      <c r="S90" s="46"/>
      <c r="T90" s="46"/>
      <c r="U90" s="183"/>
      <c r="V90" s="184"/>
      <c r="W90" s="183"/>
      <c r="X90" s="184"/>
      <c r="Y90" s="46"/>
      <c r="Z90" s="46"/>
      <c r="AA90" s="183"/>
      <c r="AB90" s="184"/>
      <c r="AC90" s="46"/>
      <c r="AD90" s="310"/>
    </row>
    <row r="91" spans="1:31" ht="13" customHeight="1" x14ac:dyDescent="0.2">
      <c r="B91" s="651"/>
      <c r="C91" s="652"/>
      <c r="D91" s="106" t="s">
        <v>318</v>
      </c>
      <c r="E91" s="131"/>
      <c r="F91" s="132" t="s">
        <v>319</v>
      </c>
      <c r="G91" s="95"/>
      <c r="H91" s="95">
        <v>170</v>
      </c>
      <c r="I91" s="190"/>
      <c r="J91" s="55">
        <v>180</v>
      </c>
      <c r="K91" s="54"/>
      <c r="L91" s="54">
        <v>150</v>
      </c>
      <c r="M91" s="190"/>
      <c r="N91" s="55">
        <v>150</v>
      </c>
      <c r="O91" s="54"/>
      <c r="P91" s="54">
        <v>170</v>
      </c>
      <c r="Q91" s="190"/>
      <c r="R91" s="55">
        <v>180</v>
      </c>
      <c r="S91" s="54"/>
      <c r="T91" s="54">
        <v>180</v>
      </c>
      <c r="U91" s="190"/>
      <c r="V91" s="55">
        <v>180</v>
      </c>
      <c r="W91" s="190"/>
      <c r="X91" s="55">
        <v>180</v>
      </c>
      <c r="Y91" s="54"/>
      <c r="Z91" s="54">
        <v>170</v>
      </c>
      <c r="AA91" s="190"/>
      <c r="AB91" s="55">
        <v>170</v>
      </c>
      <c r="AC91" s="54"/>
      <c r="AD91" s="191">
        <v>180</v>
      </c>
    </row>
    <row r="92" spans="1:31" ht="13" customHeight="1" x14ac:dyDescent="0.2"/>
  </sheetData>
  <mergeCells count="14">
    <mergeCell ref="B2:C2"/>
    <mergeCell ref="G2:H2"/>
    <mergeCell ref="I2:R2"/>
    <mergeCell ref="S2:V3"/>
    <mergeCell ref="W2:AD3"/>
    <mergeCell ref="G3:H3"/>
    <mergeCell ref="I3:R3"/>
    <mergeCell ref="B82:C91"/>
    <mergeCell ref="B8:C11"/>
    <mergeCell ref="B23:C51"/>
    <mergeCell ref="B12:C22"/>
    <mergeCell ref="B52:B81"/>
    <mergeCell ref="C52:C75"/>
    <mergeCell ref="C76:C81"/>
  </mergeCells>
  <phoneticPr fontId="1"/>
  <conditionalFormatting sqref="J86">
    <cfRule type="cellIs" dxfId="65" priority="11" stopIfTrue="1" operator="greaterThan">
      <formula>J15</formula>
    </cfRule>
  </conditionalFormatting>
  <conditionalFormatting sqref="L86">
    <cfRule type="cellIs" dxfId="64" priority="10" stopIfTrue="1" operator="greaterThan">
      <formula>L15</formula>
    </cfRule>
  </conditionalFormatting>
  <conditionalFormatting sqref="N86">
    <cfRule type="cellIs" dxfId="63" priority="9" stopIfTrue="1" operator="greaterThan">
      <formula>N15</formula>
    </cfRule>
  </conditionalFormatting>
  <conditionalFormatting sqref="P86">
    <cfRule type="cellIs" dxfId="62" priority="8" stopIfTrue="1" operator="greaterThan">
      <formula>P15</formula>
    </cfRule>
  </conditionalFormatting>
  <conditionalFormatting sqref="R86">
    <cfRule type="cellIs" dxfId="61" priority="7" stopIfTrue="1" operator="greaterThan">
      <formula>R15</formula>
    </cfRule>
  </conditionalFormatting>
  <conditionalFormatting sqref="T86">
    <cfRule type="cellIs" dxfId="60" priority="6" stopIfTrue="1" operator="greaterThan">
      <formula>T15</formula>
    </cfRule>
  </conditionalFormatting>
  <conditionalFormatting sqref="V86">
    <cfRule type="cellIs" dxfId="59" priority="5" stopIfTrue="1" operator="greaterThan">
      <formula>V15</formula>
    </cfRule>
  </conditionalFormatting>
  <conditionalFormatting sqref="X86">
    <cfRule type="cellIs" dxfId="58" priority="4" stopIfTrue="1" operator="greaterThan">
      <formula>X15</formula>
    </cfRule>
  </conditionalFormatting>
  <conditionalFormatting sqref="Z86">
    <cfRule type="cellIs" dxfId="57" priority="3" stopIfTrue="1" operator="greaterThan">
      <formula>Z15</formula>
    </cfRule>
  </conditionalFormatting>
  <conditionalFormatting sqref="AB86">
    <cfRule type="cellIs" dxfId="56" priority="2" stopIfTrue="1" operator="greaterThan">
      <formula>AB15</formula>
    </cfRule>
  </conditionalFormatting>
  <conditionalFormatting sqref="AD86">
    <cfRule type="cellIs" dxfId="55" priority="1" stopIfTrue="1" operator="greaterThan">
      <formula>AD15</formula>
    </cfRule>
  </conditionalFormatting>
  <printOptions horizontalCentered="1"/>
  <pageMargins left="0.7" right="0.7" top="0.75" bottom="0.75" header="0.3" footer="0.3"/>
  <pageSetup paperSize="9" scale="4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  <pageSetUpPr fitToPage="1"/>
  </sheetPr>
  <dimension ref="A2:AE92"/>
  <sheetViews>
    <sheetView showGridLines="0" view="pageBreakPreview" zoomScale="70" zoomScaleNormal="80" zoomScaleSheetLayoutView="70" workbookViewId="0"/>
  </sheetViews>
  <sheetFormatPr defaultColWidth="9" defaultRowHeight="13" x14ac:dyDescent="0.2"/>
  <cols>
    <col min="1" max="1" width="3.08984375" style="28" customWidth="1"/>
    <col min="2" max="3" width="4.6328125" style="28" customWidth="1"/>
    <col min="4" max="4" width="11.6328125" style="28" customWidth="1"/>
    <col min="5" max="6" width="11.6328125" style="107" customWidth="1"/>
    <col min="7" max="7" width="3.6328125" style="108" customWidth="1"/>
    <col min="8" max="8" width="8.6328125" style="109" customWidth="1"/>
    <col min="9" max="9" width="3.6328125" style="108" customWidth="1"/>
    <col min="10" max="10" width="8.6328125" style="109" customWidth="1"/>
    <col min="11" max="11" width="3.6328125" style="108" customWidth="1"/>
    <col min="12" max="12" width="8.6328125" style="109" customWidth="1"/>
    <col min="13" max="13" width="3.6328125" style="108" customWidth="1"/>
    <col min="14" max="14" width="8.6328125" style="109" customWidth="1"/>
    <col min="15" max="15" width="3.6328125" style="108" customWidth="1"/>
    <col min="16" max="16" width="8.6328125" style="109" customWidth="1"/>
    <col min="17" max="17" width="3.6328125" style="108" customWidth="1"/>
    <col min="18" max="18" width="8.6328125" style="109" customWidth="1"/>
    <col min="19" max="19" width="3.6328125" style="108" customWidth="1"/>
    <col min="20" max="20" width="8.6328125" style="109" customWidth="1"/>
    <col min="21" max="21" width="3.6328125" style="108" customWidth="1"/>
    <col min="22" max="22" width="8.6328125" style="109" customWidth="1"/>
    <col min="23" max="23" width="3.6328125" style="108" customWidth="1"/>
    <col min="24" max="24" width="8.6328125" style="109" customWidth="1"/>
    <col min="25" max="25" width="3.6328125" style="108" customWidth="1"/>
    <col min="26" max="26" width="8.6328125" style="109" customWidth="1"/>
    <col min="27" max="27" width="3.6328125" style="108" customWidth="1"/>
    <col min="28" max="28" width="8.6328125" style="109" customWidth="1"/>
    <col min="29" max="29" width="3.6328125" style="108" customWidth="1"/>
    <col min="30" max="30" width="8.6328125" style="109" customWidth="1"/>
    <col min="31" max="31" width="3.08984375" style="28" customWidth="1"/>
    <col min="32" max="16384" width="9" style="28"/>
  </cols>
  <sheetData>
    <row r="2" spans="2:31" s="10" customFormat="1" ht="18" customHeight="1" x14ac:dyDescent="0.2">
      <c r="B2" s="670"/>
      <c r="C2" s="671"/>
      <c r="D2" s="110" t="s">
        <v>82</v>
      </c>
      <c r="E2" s="111" t="s">
        <v>83</v>
      </c>
      <c r="F2" s="111" t="s">
        <v>84</v>
      </c>
      <c r="G2" s="684" t="s">
        <v>85</v>
      </c>
      <c r="H2" s="685"/>
      <c r="I2" s="674" t="s">
        <v>148</v>
      </c>
      <c r="J2" s="675"/>
      <c r="K2" s="675"/>
      <c r="L2" s="675"/>
      <c r="M2" s="675"/>
      <c r="N2" s="675"/>
      <c r="O2" s="675"/>
      <c r="P2" s="675"/>
      <c r="Q2" s="675"/>
      <c r="R2" s="676"/>
      <c r="S2" s="684" t="s">
        <v>87</v>
      </c>
      <c r="T2" s="685"/>
      <c r="U2" s="685"/>
      <c r="V2" s="685"/>
      <c r="W2" s="684" t="s">
        <v>88</v>
      </c>
      <c r="X2" s="685"/>
      <c r="Y2" s="685"/>
      <c r="Z2" s="685"/>
      <c r="AA2" s="685"/>
      <c r="AB2" s="685"/>
      <c r="AC2" s="685"/>
      <c r="AD2" s="685"/>
    </row>
    <row r="3" spans="2:31" s="10" customFormat="1" ht="18" customHeight="1" x14ac:dyDescent="0.2">
      <c r="B3" s="11"/>
      <c r="C3" s="12"/>
      <c r="D3" s="112" t="s">
        <v>149</v>
      </c>
      <c r="E3" s="111" t="s">
        <v>150</v>
      </c>
      <c r="F3" s="9">
        <v>2024</v>
      </c>
      <c r="G3" s="684" t="s">
        <v>91</v>
      </c>
      <c r="H3" s="685"/>
      <c r="I3" s="677" t="s">
        <v>151</v>
      </c>
      <c r="J3" s="675"/>
      <c r="K3" s="675"/>
      <c r="L3" s="675"/>
      <c r="M3" s="675"/>
      <c r="N3" s="675"/>
      <c r="O3" s="675"/>
      <c r="P3" s="675"/>
      <c r="Q3" s="675"/>
      <c r="R3" s="676"/>
      <c r="S3" s="685"/>
      <c r="T3" s="685"/>
      <c r="U3" s="685"/>
      <c r="V3" s="685"/>
      <c r="W3" s="685"/>
      <c r="X3" s="685"/>
      <c r="Y3" s="685"/>
      <c r="Z3" s="685"/>
      <c r="AA3" s="685"/>
      <c r="AB3" s="685"/>
      <c r="AC3" s="685"/>
      <c r="AD3" s="685"/>
    </row>
    <row r="4" spans="2:31" s="20" customFormat="1" ht="13" customHeight="1" x14ac:dyDescent="0.2">
      <c r="B4" s="13"/>
      <c r="C4" s="14"/>
      <c r="D4" s="15" t="s">
        <v>280</v>
      </c>
      <c r="E4" s="16"/>
      <c r="F4" s="17"/>
      <c r="G4" s="157"/>
      <c r="H4" s="158" t="s">
        <v>369</v>
      </c>
      <c r="I4" s="18"/>
      <c r="J4" s="159" t="s">
        <v>370</v>
      </c>
      <c r="K4" s="19"/>
      <c r="L4" s="160" t="s">
        <v>371</v>
      </c>
      <c r="M4" s="18"/>
      <c r="N4" s="159" t="s">
        <v>372</v>
      </c>
      <c r="O4" s="19"/>
      <c r="P4" s="160" t="s">
        <v>373</v>
      </c>
      <c r="Q4" s="18"/>
      <c r="R4" s="159" t="s">
        <v>374</v>
      </c>
      <c r="S4" s="19"/>
      <c r="T4" s="161" t="s">
        <v>375</v>
      </c>
      <c r="U4" s="18"/>
      <c r="V4" s="161" t="s">
        <v>376</v>
      </c>
      <c r="W4" s="18"/>
      <c r="X4" s="162" t="s">
        <v>377</v>
      </c>
      <c r="Y4" s="19"/>
      <c r="Z4" s="160" t="s">
        <v>378</v>
      </c>
      <c r="AA4" s="18"/>
      <c r="AB4" s="159" t="s">
        <v>379</v>
      </c>
      <c r="AC4" s="19"/>
      <c r="AD4" s="163" t="s">
        <v>380</v>
      </c>
    </row>
    <row r="5" spans="2:31" ht="13" customHeight="1" x14ac:dyDescent="0.2">
      <c r="B5" s="21"/>
      <c r="C5" s="22"/>
      <c r="D5" s="23" t="s">
        <v>281</v>
      </c>
      <c r="E5" s="24"/>
      <c r="F5" s="25" t="s">
        <v>282</v>
      </c>
      <c r="G5" s="136"/>
      <c r="H5" s="164">
        <v>1334</v>
      </c>
      <c r="I5" s="26"/>
      <c r="J5" s="165">
        <v>1335</v>
      </c>
      <c r="K5" s="27"/>
      <c r="L5" s="166">
        <v>1302</v>
      </c>
      <c r="M5" s="26"/>
      <c r="N5" s="165">
        <v>1215</v>
      </c>
      <c r="O5" s="27"/>
      <c r="P5" s="166" t="s">
        <v>419</v>
      </c>
      <c r="Q5" s="26"/>
      <c r="R5" s="167" t="s">
        <v>420</v>
      </c>
      <c r="S5" s="27"/>
      <c r="T5" s="168" t="s">
        <v>421</v>
      </c>
      <c r="U5" s="26"/>
      <c r="V5" s="165" t="s">
        <v>422</v>
      </c>
      <c r="W5" s="26"/>
      <c r="X5" s="167" t="s">
        <v>423</v>
      </c>
      <c r="Y5" s="27"/>
      <c r="Z5" s="166" t="s">
        <v>412</v>
      </c>
      <c r="AA5" s="26"/>
      <c r="AB5" s="165" t="s">
        <v>424</v>
      </c>
      <c r="AC5" s="27"/>
      <c r="AD5" s="169" t="s">
        <v>425</v>
      </c>
    </row>
    <row r="6" spans="2:31" ht="13" customHeight="1" x14ac:dyDescent="0.2">
      <c r="B6" s="29"/>
      <c r="C6" s="30"/>
      <c r="D6" s="31" t="s">
        <v>283</v>
      </c>
      <c r="E6" s="32"/>
      <c r="F6" s="25"/>
      <c r="G6" s="170"/>
      <c r="H6" s="171" t="s">
        <v>384</v>
      </c>
      <c r="I6" s="26"/>
      <c r="J6" s="172" t="s">
        <v>385</v>
      </c>
      <c r="K6" s="27"/>
      <c r="L6" s="173" t="s">
        <v>385</v>
      </c>
      <c r="M6" s="26"/>
      <c r="N6" s="172" t="s">
        <v>384</v>
      </c>
      <c r="O6" s="27"/>
      <c r="P6" s="173" t="s">
        <v>385</v>
      </c>
      <c r="Q6" s="26"/>
      <c r="R6" s="172" t="s">
        <v>385</v>
      </c>
      <c r="S6" s="27"/>
      <c r="T6" s="173" t="s">
        <v>384</v>
      </c>
      <c r="U6" s="26"/>
      <c r="V6" s="172" t="s">
        <v>385</v>
      </c>
      <c r="W6" s="26"/>
      <c r="X6" s="172" t="s">
        <v>385</v>
      </c>
      <c r="Y6" s="27"/>
      <c r="Z6" s="173" t="s">
        <v>385</v>
      </c>
      <c r="AA6" s="26"/>
      <c r="AB6" s="172" t="s">
        <v>385</v>
      </c>
      <c r="AC6" s="27"/>
      <c r="AD6" s="169" t="s">
        <v>386</v>
      </c>
    </row>
    <row r="7" spans="2:31" ht="13" customHeight="1" x14ac:dyDescent="0.2">
      <c r="B7" s="134"/>
      <c r="C7" s="33"/>
      <c r="D7" s="34" t="s">
        <v>284</v>
      </c>
      <c r="E7" s="35"/>
      <c r="F7" s="36"/>
      <c r="G7" s="174"/>
      <c r="H7" s="175" t="s">
        <v>387</v>
      </c>
      <c r="I7" s="37"/>
      <c r="J7" s="176" t="s">
        <v>387</v>
      </c>
      <c r="K7" s="38"/>
      <c r="L7" s="177" t="s">
        <v>387</v>
      </c>
      <c r="M7" s="37"/>
      <c r="N7" s="176" t="s">
        <v>387</v>
      </c>
      <c r="O7" s="38"/>
      <c r="P7" s="177" t="s">
        <v>387</v>
      </c>
      <c r="Q7" s="37"/>
      <c r="R7" s="176" t="s">
        <v>387</v>
      </c>
      <c r="S7" s="38"/>
      <c r="T7" s="177" t="s">
        <v>387</v>
      </c>
      <c r="U7" s="37"/>
      <c r="V7" s="176" t="s">
        <v>387</v>
      </c>
      <c r="W7" s="37"/>
      <c r="X7" s="176" t="s">
        <v>387</v>
      </c>
      <c r="Y7" s="38"/>
      <c r="Z7" s="177" t="s">
        <v>387</v>
      </c>
      <c r="AA7" s="37"/>
      <c r="AB7" s="176" t="s">
        <v>387</v>
      </c>
      <c r="AC7" s="38"/>
      <c r="AD7" s="178" t="s">
        <v>387</v>
      </c>
    </row>
    <row r="8" spans="2:31" ht="13" customHeight="1" x14ac:dyDescent="0.2">
      <c r="B8" s="653" t="s">
        <v>92</v>
      </c>
      <c r="C8" s="654"/>
      <c r="D8" s="39" t="s">
        <v>285</v>
      </c>
      <c r="E8" s="40"/>
      <c r="F8" s="41" t="s">
        <v>256</v>
      </c>
      <c r="G8" s="179"/>
      <c r="H8" s="179">
        <v>19.100000000000001</v>
      </c>
      <c r="I8" s="180"/>
      <c r="J8" s="181">
        <v>22.4</v>
      </c>
      <c r="K8" s="179"/>
      <c r="L8" s="179">
        <v>22.4</v>
      </c>
      <c r="M8" s="180"/>
      <c r="N8" s="181">
        <v>31</v>
      </c>
      <c r="O8" s="179"/>
      <c r="P8" s="179">
        <v>32</v>
      </c>
      <c r="Q8" s="180"/>
      <c r="R8" s="181">
        <v>31.5</v>
      </c>
      <c r="S8" s="179"/>
      <c r="T8" s="179">
        <v>24.9</v>
      </c>
      <c r="U8" s="180"/>
      <c r="V8" s="181">
        <v>19</v>
      </c>
      <c r="W8" s="180"/>
      <c r="X8" s="181">
        <v>15.8</v>
      </c>
      <c r="Y8" s="179"/>
      <c r="Z8" s="179">
        <v>8.4</v>
      </c>
      <c r="AA8" s="180"/>
      <c r="AB8" s="181">
        <v>5</v>
      </c>
      <c r="AC8" s="179"/>
      <c r="AD8" s="182">
        <v>9.4</v>
      </c>
      <c r="AE8" s="42"/>
    </row>
    <row r="9" spans="2:31" ht="13" customHeight="1" x14ac:dyDescent="0.2">
      <c r="B9" s="655"/>
      <c r="C9" s="656"/>
      <c r="D9" s="43" t="s">
        <v>286</v>
      </c>
      <c r="E9" s="44"/>
      <c r="F9" s="45" t="s">
        <v>256</v>
      </c>
      <c r="G9" s="46"/>
      <c r="H9" s="46">
        <v>13.2</v>
      </c>
      <c r="I9" s="183"/>
      <c r="J9" s="184">
        <v>20.5</v>
      </c>
      <c r="K9" s="46"/>
      <c r="L9" s="46">
        <v>20.3</v>
      </c>
      <c r="M9" s="183"/>
      <c r="N9" s="184">
        <v>22.8</v>
      </c>
      <c r="O9" s="46"/>
      <c r="P9" s="46">
        <v>26.1</v>
      </c>
      <c r="Q9" s="183"/>
      <c r="R9" s="184">
        <v>25.6</v>
      </c>
      <c r="S9" s="46"/>
      <c r="T9" s="46">
        <v>20.9</v>
      </c>
      <c r="U9" s="183"/>
      <c r="V9" s="184">
        <v>17.100000000000001</v>
      </c>
      <c r="W9" s="183"/>
      <c r="X9" s="184">
        <v>12.2</v>
      </c>
      <c r="Y9" s="46"/>
      <c r="Z9" s="46">
        <v>6</v>
      </c>
      <c r="AA9" s="183"/>
      <c r="AB9" s="184">
        <v>4.4000000000000004</v>
      </c>
      <c r="AC9" s="46"/>
      <c r="AD9" s="185">
        <v>9.1999999999999993</v>
      </c>
      <c r="AE9" s="42"/>
    </row>
    <row r="10" spans="2:31" ht="13" customHeight="1" x14ac:dyDescent="0.2">
      <c r="B10" s="655"/>
      <c r="C10" s="656"/>
      <c r="D10" s="47" t="s">
        <v>287</v>
      </c>
      <c r="E10" s="48"/>
      <c r="F10" s="49" t="s">
        <v>259</v>
      </c>
      <c r="G10" s="186"/>
      <c r="H10" s="186">
        <v>0.127</v>
      </c>
      <c r="I10" s="187"/>
      <c r="J10" s="188">
        <v>0.02</v>
      </c>
      <c r="K10" s="50"/>
      <c r="L10" s="50">
        <v>6.0999999999999999E-2</v>
      </c>
      <c r="M10" s="187"/>
      <c r="N10" s="188">
        <v>0.12</v>
      </c>
      <c r="O10" s="50"/>
      <c r="P10" s="50">
        <v>3.9E-2</v>
      </c>
      <c r="Q10" s="187"/>
      <c r="R10" s="188">
        <v>2.3E-2</v>
      </c>
      <c r="S10" s="50"/>
      <c r="T10" s="50">
        <v>0.01</v>
      </c>
      <c r="U10" s="187"/>
      <c r="V10" s="188">
        <v>1.6E-2</v>
      </c>
      <c r="W10" s="187"/>
      <c r="X10" s="188">
        <v>1.2E-2</v>
      </c>
      <c r="Y10" s="50"/>
      <c r="Z10" s="50">
        <v>6.0000000000000001E-3</v>
      </c>
      <c r="AA10" s="187"/>
      <c r="AB10" s="188">
        <v>8.9999999999999993E-3</v>
      </c>
      <c r="AC10" s="50"/>
      <c r="AD10" s="189">
        <v>0.02</v>
      </c>
      <c r="AE10" s="42"/>
    </row>
    <row r="11" spans="2:31" ht="13" customHeight="1" x14ac:dyDescent="0.2">
      <c r="B11" s="657"/>
      <c r="C11" s="658"/>
      <c r="D11" s="51" t="s">
        <v>288</v>
      </c>
      <c r="E11" s="52"/>
      <c r="F11" s="53" t="s">
        <v>261</v>
      </c>
      <c r="G11" s="54" t="s">
        <v>388</v>
      </c>
      <c r="H11" s="54">
        <v>50</v>
      </c>
      <c r="I11" s="190" t="s">
        <v>388</v>
      </c>
      <c r="J11" s="55">
        <v>50</v>
      </c>
      <c r="K11" s="54" t="s">
        <v>388</v>
      </c>
      <c r="L11" s="54">
        <v>50</v>
      </c>
      <c r="M11" s="190" t="s">
        <v>388</v>
      </c>
      <c r="N11" s="55">
        <v>50</v>
      </c>
      <c r="O11" s="38" t="s">
        <v>388</v>
      </c>
      <c r="P11" s="54">
        <v>50</v>
      </c>
      <c r="Q11" s="37" t="s">
        <v>388</v>
      </c>
      <c r="R11" s="55">
        <v>50</v>
      </c>
      <c r="S11" s="38" t="s">
        <v>388</v>
      </c>
      <c r="T11" s="54">
        <v>50</v>
      </c>
      <c r="U11" s="37" t="s">
        <v>388</v>
      </c>
      <c r="V11" s="55">
        <v>50</v>
      </c>
      <c r="W11" s="37" t="s">
        <v>388</v>
      </c>
      <c r="X11" s="55">
        <v>50</v>
      </c>
      <c r="Y11" s="38" t="s">
        <v>388</v>
      </c>
      <c r="Z11" s="54">
        <v>50</v>
      </c>
      <c r="AA11" s="37" t="s">
        <v>388</v>
      </c>
      <c r="AB11" s="55">
        <v>50</v>
      </c>
      <c r="AC11" s="38" t="s">
        <v>388</v>
      </c>
      <c r="AD11" s="191">
        <v>50</v>
      </c>
      <c r="AE11" s="42"/>
    </row>
    <row r="12" spans="2:31" ht="13" customHeight="1" x14ac:dyDescent="0.2">
      <c r="B12" s="678" t="s">
        <v>94</v>
      </c>
      <c r="C12" s="679"/>
      <c r="D12" s="56" t="s">
        <v>2</v>
      </c>
      <c r="E12" s="57" t="s">
        <v>289</v>
      </c>
      <c r="F12" s="58"/>
      <c r="G12" s="192"/>
      <c r="H12" s="192">
        <v>7.2</v>
      </c>
      <c r="I12" s="193"/>
      <c r="J12" s="181">
        <v>9</v>
      </c>
      <c r="K12" s="192"/>
      <c r="L12" s="179">
        <v>7.7</v>
      </c>
      <c r="M12" s="193"/>
      <c r="N12" s="181">
        <v>7.7</v>
      </c>
      <c r="O12" s="192"/>
      <c r="P12" s="179">
        <v>8.3000000000000007</v>
      </c>
      <c r="Q12" s="193"/>
      <c r="R12" s="181">
        <v>8.4</v>
      </c>
      <c r="S12" s="192"/>
      <c r="T12" s="179">
        <v>8.3000000000000007</v>
      </c>
      <c r="U12" s="193"/>
      <c r="V12" s="181">
        <v>7.7</v>
      </c>
      <c r="W12" s="193"/>
      <c r="X12" s="181">
        <v>8.1</v>
      </c>
      <c r="Y12" s="192"/>
      <c r="Z12" s="179">
        <v>8.1999999999999993</v>
      </c>
      <c r="AA12" s="193"/>
      <c r="AB12" s="181">
        <v>7.7</v>
      </c>
      <c r="AC12" s="192"/>
      <c r="AD12" s="342">
        <v>7.1</v>
      </c>
    </row>
    <row r="13" spans="2:31" ht="13" customHeight="1" x14ac:dyDescent="0.2">
      <c r="B13" s="680"/>
      <c r="C13" s="681"/>
      <c r="D13" s="43" t="s">
        <v>95</v>
      </c>
      <c r="E13" s="59" t="s">
        <v>290</v>
      </c>
      <c r="F13" s="45" t="s">
        <v>159</v>
      </c>
      <c r="G13" s="46"/>
      <c r="H13" s="60">
        <v>10</v>
      </c>
      <c r="I13" s="194"/>
      <c r="J13" s="184">
        <v>9.4</v>
      </c>
      <c r="K13" s="195"/>
      <c r="L13" s="46">
        <v>9</v>
      </c>
      <c r="M13" s="194"/>
      <c r="N13" s="184">
        <v>8.3000000000000007</v>
      </c>
      <c r="O13" s="195"/>
      <c r="P13" s="46">
        <v>8.4</v>
      </c>
      <c r="Q13" s="194"/>
      <c r="R13" s="184">
        <v>8.5</v>
      </c>
      <c r="S13" s="195"/>
      <c r="T13" s="46">
        <v>8.6999999999999993</v>
      </c>
      <c r="U13" s="194"/>
      <c r="V13" s="184">
        <v>9.1999999999999993</v>
      </c>
      <c r="W13" s="194"/>
      <c r="X13" s="61">
        <v>11</v>
      </c>
      <c r="Y13" s="27"/>
      <c r="Z13" s="60">
        <v>12</v>
      </c>
      <c r="AA13" s="26"/>
      <c r="AB13" s="61">
        <v>12</v>
      </c>
      <c r="AC13" s="27"/>
      <c r="AD13" s="340">
        <v>11</v>
      </c>
    </row>
    <row r="14" spans="2:31" ht="13" customHeight="1" x14ac:dyDescent="0.2">
      <c r="B14" s="680"/>
      <c r="C14" s="681"/>
      <c r="D14" s="43" t="s">
        <v>97</v>
      </c>
      <c r="E14" s="59" t="s">
        <v>291</v>
      </c>
      <c r="F14" s="45" t="s">
        <v>159</v>
      </c>
      <c r="G14" s="46"/>
      <c r="H14" s="46">
        <v>0.9</v>
      </c>
      <c r="I14" s="194"/>
      <c r="J14" s="184">
        <v>0.9</v>
      </c>
      <c r="K14" s="195"/>
      <c r="L14" s="46">
        <v>0.6</v>
      </c>
      <c r="M14" s="194"/>
      <c r="N14" s="184">
        <v>0.7</v>
      </c>
      <c r="O14" s="195"/>
      <c r="P14" s="46">
        <v>0.8</v>
      </c>
      <c r="Q14" s="194"/>
      <c r="R14" s="184">
        <v>0.7</v>
      </c>
      <c r="S14" s="195"/>
      <c r="T14" s="46">
        <v>0.7</v>
      </c>
      <c r="U14" s="194"/>
      <c r="V14" s="184">
        <v>0.7</v>
      </c>
      <c r="W14" s="194"/>
      <c r="X14" s="184">
        <v>0.9</v>
      </c>
      <c r="Y14" s="195"/>
      <c r="Z14" s="46">
        <v>0.8</v>
      </c>
      <c r="AA14" s="194"/>
      <c r="AB14" s="184">
        <v>0.6</v>
      </c>
      <c r="AC14" s="195"/>
      <c r="AD14" s="310">
        <v>0.9</v>
      </c>
    </row>
    <row r="15" spans="2:31" ht="13" customHeight="1" x14ac:dyDescent="0.2">
      <c r="B15" s="680"/>
      <c r="C15" s="681"/>
      <c r="D15" s="43" t="s">
        <v>98</v>
      </c>
      <c r="E15" s="59" t="s">
        <v>292</v>
      </c>
      <c r="F15" s="45" t="s">
        <v>159</v>
      </c>
      <c r="G15" s="46"/>
      <c r="H15" s="46">
        <v>1.7</v>
      </c>
      <c r="I15" s="194"/>
      <c r="J15" s="184">
        <v>1.8</v>
      </c>
      <c r="K15" s="195"/>
      <c r="L15" s="46">
        <v>1.2</v>
      </c>
      <c r="M15" s="194"/>
      <c r="N15" s="184">
        <v>1.8</v>
      </c>
      <c r="O15" s="195"/>
      <c r="P15" s="46">
        <v>1.5</v>
      </c>
      <c r="Q15" s="194"/>
      <c r="R15" s="184">
        <v>2</v>
      </c>
      <c r="S15" s="195"/>
      <c r="T15" s="46">
        <v>2.1</v>
      </c>
      <c r="U15" s="194"/>
      <c r="V15" s="184">
        <v>1.5</v>
      </c>
      <c r="W15" s="194"/>
      <c r="X15" s="184">
        <v>1.6</v>
      </c>
      <c r="Y15" s="195"/>
      <c r="Z15" s="46">
        <v>1.7</v>
      </c>
      <c r="AA15" s="194"/>
      <c r="AB15" s="184">
        <v>1.9</v>
      </c>
      <c r="AC15" s="195"/>
      <c r="AD15" s="310">
        <v>2.7</v>
      </c>
    </row>
    <row r="16" spans="2:31" ht="13" customHeight="1" x14ac:dyDescent="0.2">
      <c r="B16" s="680"/>
      <c r="C16" s="681"/>
      <c r="D16" s="62" t="s">
        <v>3</v>
      </c>
      <c r="E16" s="63" t="s">
        <v>293</v>
      </c>
      <c r="F16" s="64" t="s">
        <v>159</v>
      </c>
      <c r="G16" s="60"/>
      <c r="H16" s="60">
        <v>2</v>
      </c>
      <c r="I16" s="26"/>
      <c r="J16" s="61">
        <v>2</v>
      </c>
      <c r="K16" s="27"/>
      <c r="L16" s="60">
        <v>2</v>
      </c>
      <c r="M16" s="26"/>
      <c r="N16" s="61">
        <v>2</v>
      </c>
      <c r="O16" s="27"/>
      <c r="P16" s="60">
        <v>2</v>
      </c>
      <c r="Q16" s="26"/>
      <c r="R16" s="61">
        <v>2</v>
      </c>
      <c r="S16" s="27"/>
      <c r="T16" s="60">
        <v>4</v>
      </c>
      <c r="U16" s="26" t="s">
        <v>389</v>
      </c>
      <c r="V16" s="61">
        <v>1</v>
      </c>
      <c r="W16" s="26" t="s">
        <v>389</v>
      </c>
      <c r="X16" s="61">
        <v>1</v>
      </c>
      <c r="Y16" s="27"/>
      <c r="Z16" s="60">
        <v>1</v>
      </c>
      <c r="AA16" s="26"/>
      <c r="AB16" s="61">
        <v>2</v>
      </c>
      <c r="AC16" s="27"/>
      <c r="AD16" s="340">
        <v>3</v>
      </c>
    </row>
    <row r="17" spans="1:31" s="68" customFormat="1" ht="13" customHeight="1" x14ac:dyDescent="0.2">
      <c r="B17" s="680"/>
      <c r="C17" s="681"/>
      <c r="D17" s="65" t="s">
        <v>294</v>
      </c>
      <c r="E17" s="66"/>
      <c r="F17" s="67" t="s">
        <v>263</v>
      </c>
      <c r="G17" s="60"/>
      <c r="H17" s="60">
        <v>54</v>
      </c>
      <c r="I17" s="26"/>
      <c r="J17" s="61">
        <v>18</v>
      </c>
      <c r="K17" s="27"/>
      <c r="L17" s="60">
        <v>76</v>
      </c>
      <c r="M17" s="26"/>
      <c r="N17" s="61">
        <v>220</v>
      </c>
      <c r="O17" s="27"/>
      <c r="P17" s="60">
        <v>140</v>
      </c>
      <c r="Q17" s="26"/>
      <c r="R17" s="61">
        <v>340</v>
      </c>
      <c r="S17" s="27"/>
      <c r="T17" s="60">
        <v>360</v>
      </c>
      <c r="U17" s="26"/>
      <c r="V17" s="61">
        <v>190</v>
      </c>
      <c r="W17" s="26"/>
      <c r="X17" s="61">
        <v>120</v>
      </c>
      <c r="Y17" s="27"/>
      <c r="Z17" s="60">
        <v>60</v>
      </c>
      <c r="AA17" s="26"/>
      <c r="AB17" s="61">
        <v>26</v>
      </c>
      <c r="AC17" s="27"/>
      <c r="AD17" s="340">
        <v>40</v>
      </c>
    </row>
    <row r="18" spans="1:31" s="72" customFormat="1" ht="13" customHeight="1" x14ac:dyDescent="0.2">
      <c r="A18" s="28"/>
      <c r="B18" s="680"/>
      <c r="C18" s="681"/>
      <c r="D18" s="69" t="s">
        <v>101</v>
      </c>
      <c r="E18" s="70" t="s">
        <v>295</v>
      </c>
      <c r="F18" s="71" t="s">
        <v>159</v>
      </c>
      <c r="G18" s="196"/>
      <c r="H18" s="46">
        <v>1</v>
      </c>
      <c r="I18" s="197"/>
      <c r="J18" s="198">
        <v>0.76</v>
      </c>
      <c r="K18" s="199"/>
      <c r="L18" s="196">
        <v>0.91</v>
      </c>
      <c r="M18" s="197"/>
      <c r="N18" s="198">
        <v>0.81</v>
      </c>
      <c r="O18" s="199"/>
      <c r="P18" s="46">
        <v>1.1000000000000001</v>
      </c>
      <c r="Q18" s="197"/>
      <c r="R18" s="198">
        <v>0.64</v>
      </c>
      <c r="S18" s="199"/>
      <c r="T18" s="196">
        <v>0.66</v>
      </c>
      <c r="U18" s="197"/>
      <c r="V18" s="184">
        <v>1.1000000000000001</v>
      </c>
      <c r="W18" s="197"/>
      <c r="X18" s="198">
        <v>0.7</v>
      </c>
      <c r="Y18" s="199"/>
      <c r="Z18" s="196">
        <v>0.44</v>
      </c>
      <c r="AA18" s="197"/>
      <c r="AB18" s="198">
        <v>0.45</v>
      </c>
      <c r="AC18" s="195"/>
      <c r="AD18" s="310">
        <v>1.1000000000000001</v>
      </c>
      <c r="AE18" s="28"/>
    </row>
    <row r="19" spans="1:31" ht="13" customHeight="1" x14ac:dyDescent="0.2">
      <c r="B19" s="680"/>
      <c r="C19" s="681"/>
      <c r="D19" s="47" t="s">
        <v>102</v>
      </c>
      <c r="E19" s="73" t="s">
        <v>296</v>
      </c>
      <c r="F19" s="49" t="s">
        <v>159</v>
      </c>
      <c r="G19" s="50"/>
      <c r="H19" s="50">
        <v>3.2000000000000001E-2</v>
      </c>
      <c r="I19" s="200"/>
      <c r="J19" s="188">
        <v>5.5E-2</v>
      </c>
      <c r="K19" s="186"/>
      <c r="L19" s="50">
        <v>3.6999999999999998E-2</v>
      </c>
      <c r="M19" s="200"/>
      <c r="N19" s="188">
        <v>3.6999999999999998E-2</v>
      </c>
      <c r="O19" s="186"/>
      <c r="P19" s="50">
        <v>0.05</v>
      </c>
      <c r="Q19" s="200"/>
      <c r="R19" s="188">
        <v>5.8000000000000003E-2</v>
      </c>
      <c r="S19" s="186"/>
      <c r="T19" s="50">
        <v>7.4999999999999997E-2</v>
      </c>
      <c r="U19" s="200"/>
      <c r="V19" s="188">
        <v>4.2000000000000003E-2</v>
      </c>
      <c r="W19" s="200"/>
      <c r="X19" s="188">
        <v>4.3999999999999997E-2</v>
      </c>
      <c r="Y19" s="186"/>
      <c r="Z19" s="50">
        <v>3.5000000000000003E-2</v>
      </c>
      <c r="AA19" s="200"/>
      <c r="AB19" s="188">
        <v>3.4000000000000002E-2</v>
      </c>
      <c r="AC19" s="186"/>
      <c r="AD19" s="189">
        <v>4.8000000000000001E-2</v>
      </c>
    </row>
    <row r="20" spans="1:31" ht="13" customHeight="1" x14ac:dyDescent="0.2">
      <c r="B20" s="680"/>
      <c r="C20" s="681"/>
      <c r="D20" s="47" t="s">
        <v>297</v>
      </c>
      <c r="E20" s="73"/>
      <c r="F20" s="49" t="s">
        <v>159</v>
      </c>
      <c r="G20" s="50"/>
      <c r="H20" s="50"/>
      <c r="I20" s="200"/>
      <c r="J20" s="188"/>
      <c r="K20" s="186"/>
      <c r="L20" s="50"/>
      <c r="M20" s="200"/>
      <c r="N20" s="188"/>
      <c r="O20" s="186"/>
      <c r="P20" s="50">
        <v>3.0000000000000001E-3</v>
      </c>
      <c r="Q20" s="200"/>
      <c r="R20" s="188"/>
      <c r="S20" s="186"/>
      <c r="T20" s="50"/>
      <c r="U20" s="200"/>
      <c r="V20" s="188"/>
      <c r="W20" s="200"/>
      <c r="X20" s="188"/>
      <c r="Y20" s="186"/>
      <c r="Z20" s="50"/>
      <c r="AA20" s="200"/>
      <c r="AB20" s="188">
        <v>3.0000000000000001E-3</v>
      </c>
      <c r="AC20" s="186"/>
      <c r="AD20" s="189"/>
    </row>
    <row r="21" spans="1:31" ht="13" customHeight="1" x14ac:dyDescent="0.2">
      <c r="B21" s="680"/>
      <c r="C21" s="681"/>
      <c r="D21" s="118" t="s">
        <v>214</v>
      </c>
      <c r="E21" s="116"/>
      <c r="F21" s="117" t="s">
        <v>159</v>
      </c>
      <c r="G21" s="201"/>
      <c r="H21" s="201"/>
      <c r="I21" s="202"/>
      <c r="J21" s="203"/>
      <c r="K21" s="204"/>
      <c r="L21" s="201"/>
      <c r="M21" s="202"/>
      <c r="N21" s="203"/>
      <c r="O21" s="204" t="s">
        <v>389</v>
      </c>
      <c r="P21" s="201">
        <v>6.0000000000000002E-5</v>
      </c>
      <c r="Q21" s="202"/>
      <c r="R21" s="203"/>
      <c r="S21" s="204"/>
      <c r="T21" s="201"/>
      <c r="U21" s="202"/>
      <c r="V21" s="203"/>
      <c r="W21" s="202"/>
      <c r="X21" s="203"/>
      <c r="Y21" s="204"/>
      <c r="Z21" s="201"/>
      <c r="AA21" s="202" t="s">
        <v>389</v>
      </c>
      <c r="AB21" s="203">
        <v>6.0000000000000002E-5</v>
      </c>
      <c r="AC21" s="204"/>
      <c r="AD21" s="205"/>
    </row>
    <row r="22" spans="1:31" ht="13" customHeight="1" x14ac:dyDescent="0.2">
      <c r="B22" s="682"/>
      <c r="C22" s="683"/>
      <c r="D22" s="74" t="s">
        <v>215</v>
      </c>
      <c r="E22" s="75"/>
      <c r="F22" s="76" t="s">
        <v>159</v>
      </c>
      <c r="G22" s="206"/>
      <c r="H22" s="206"/>
      <c r="I22" s="207"/>
      <c r="J22" s="208"/>
      <c r="K22" s="209"/>
      <c r="L22" s="206"/>
      <c r="M22" s="207"/>
      <c r="N22" s="208"/>
      <c r="O22" s="209" t="s">
        <v>389</v>
      </c>
      <c r="P22" s="206">
        <v>5.9999999999999995E-4</v>
      </c>
      <c r="Q22" s="207"/>
      <c r="R22" s="208"/>
      <c r="S22" s="209"/>
      <c r="T22" s="206"/>
      <c r="U22" s="207"/>
      <c r="V22" s="208"/>
      <c r="W22" s="207"/>
      <c r="X22" s="208"/>
      <c r="Y22" s="209"/>
      <c r="Z22" s="206"/>
      <c r="AA22" s="207" t="s">
        <v>389</v>
      </c>
      <c r="AB22" s="208">
        <v>5.9999999999999995E-4</v>
      </c>
      <c r="AC22" s="209"/>
      <c r="AD22" s="343"/>
    </row>
    <row r="23" spans="1:31" ht="13" customHeight="1" x14ac:dyDescent="0.2">
      <c r="B23" s="647" t="s">
        <v>103</v>
      </c>
      <c r="C23" s="648"/>
      <c r="D23" s="56" t="s">
        <v>104</v>
      </c>
      <c r="E23" s="57"/>
      <c r="F23" s="78" t="s">
        <v>159</v>
      </c>
      <c r="G23" s="210"/>
      <c r="H23" s="210"/>
      <c r="I23" s="211" t="s">
        <v>100</v>
      </c>
      <c r="J23" s="212">
        <v>2.9999999999999997E-4</v>
      </c>
      <c r="K23" s="213"/>
      <c r="L23" s="214"/>
      <c r="M23" s="215"/>
      <c r="N23" s="216"/>
      <c r="O23" s="213" t="s">
        <v>389</v>
      </c>
      <c r="P23" s="214">
        <v>2.9999999999999997E-4</v>
      </c>
      <c r="Q23" s="211"/>
      <c r="R23" s="217"/>
      <c r="S23" s="213"/>
      <c r="T23" s="214"/>
      <c r="U23" s="211" t="s">
        <v>389</v>
      </c>
      <c r="V23" s="212">
        <v>2.9999999999999997E-4</v>
      </c>
      <c r="W23" s="211"/>
      <c r="X23" s="217"/>
      <c r="Y23" s="213"/>
      <c r="Z23" s="218"/>
      <c r="AA23" s="211" t="s">
        <v>389</v>
      </c>
      <c r="AB23" s="212">
        <v>2.9999999999999997E-4</v>
      </c>
      <c r="AC23" s="213"/>
      <c r="AD23" s="219"/>
      <c r="AE23" s="42"/>
    </row>
    <row r="24" spans="1:31" ht="13" customHeight="1" x14ac:dyDescent="0.2">
      <c r="B24" s="649"/>
      <c r="C24" s="650"/>
      <c r="D24" s="31" t="s">
        <v>298</v>
      </c>
      <c r="E24" s="80"/>
      <c r="F24" s="81" t="s">
        <v>159</v>
      </c>
      <c r="G24" s="220"/>
      <c r="H24" s="220"/>
      <c r="I24" s="194" t="s">
        <v>100</v>
      </c>
      <c r="J24" s="184">
        <v>0.1</v>
      </c>
      <c r="K24" s="195"/>
      <c r="L24" s="46"/>
      <c r="M24" s="221"/>
      <c r="N24" s="222"/>
      <c r="O24" s="195" t="s">
        <v>389</v>
      </c>
      <c r="P24" s="46">
        <v>0.1</v>
      </c>
      <c r="Q24" s="194"/>
      <c r="R24" s="223"/>
      <c r="S24" s="195"/>
      <c r="T24" s="224"/>
      <c r="U24" s="194" t="s">
        <v>389</v>
      </c>
      <c r="V24" s="184">
        <v>0.1</v>
      </c>
      <c r="W24" s="194"/>
      <c r="X24" s="223"/>
      <c r="Y24" s="195"/>
      <c r="Z24" s="224"/>
      <c r="AA24" s="194" t="s">
        <v>389</v>
      </c>
      <c r="AB24" s="184">
        <v>0.1</v>
      </c>
      <c r="AC24" s="195"/>
      <c r="AD24" s="225"/>
      <c r="AE24" s="42"/>
    </row>
    <row r="25" spans="1:31" ht="13" customHeight="1" x14ac:dyDescent="0.2">
      <c r="B25" s="649"/>
      <c r="C25" s="650"/>
      <c r="D25" s="31" t="s">
        <v>299</v>
      </c>
      <c r="E25" s="80"/>
      <c r="F25" s="81" t="s">
        <v>159</v>
      </c>
      <c r="G25" s="82"/>
      <c r="H25" s="82"/>
      <c r="I25" s="200" t="s">
        <v>100</v>
      </c>
      <c r="J25" s="188">
        <v>5.0000000000000001E-3</v>
      </c>
      <c r="K25" s="186"/>
      <c r="L25" s="50"/>
      <c r="M25" s="226"/>
      <c r="N25" s="227"/>
      <c r="O25" s="186" t="s">
        <v>389</v>
      </c>
      <c r="P25" s="50">
        <v>5.0000000000000001E-3</v>
      </c>
      <c r="Q25" s="200"/>
      <c r="R25" s="228"/>
      <c r="S25" s="186"/>
      <c r="T25" s="229"/>
      <c r="U25" s="200" t="s">
        <v>389</v>
      </c>
      <c r="V25" s="188">
        <v>5.0000000000000001E-3</v>
      </c>
      <c r="W25" s="200"/>
      <c r="X25" s="228"/>
      <c r="Y25" s="186"/>
      <c r="Z25" s="229"/>
      <c r="AA25" s="200" t="s">
        <v>389</v>
      </c>
      <c r="AB25" s="188">
        <v>5.0000000000000001E-3</v>
      </c>
      <c r="AC25" s="186"/>
      <c r="AD25" s="230"/>
      <c r="AE25" s="42"/>
    </row>
    <row r="26" spans="1:31" ht="13" customHeight="1" x14ac:dyDescent="0.2">
      <c r="B26" s="649"/>
      <c r="C26" s="650"/>
      <c r="D26" s="31" t="s">
        <v>300</v>
      </c>
      <c r="E26" s="80"/>
      <c r="F26" s="81" t="s">
        <v>159</v>
      </c>
      <c r="G26" s="231"/>
      <c r="H26" s="231"/>
      <c r="I26" s="197" t="s">
        <v>100</v>
      </c>
      <c r="J26" s="198">
        <v>0.01</v>
      </c>
      <c r="K26" s="199"/>
      <c r="L26" s="196"/>
      <c r="M26" s="232"/>
      <c r="N26" s="233"/>
      <c r="O26" s="199" t="s">
        <v>389</v>
      </c>
      <c r="P26" s="196">
        <v>0.01</v>
      </c>
      <c r="Q26" s="197"/>
      <c r="R26" s="234"/>
      <c r="S26" s="199"/>
      <c r="T26" s="235"/>
      <c r="U26" s="197" t="s">
        <v>389</v>
      </c>
      <c r="V26" s="198">
        <v>0.01</v>
      </c>
      <c r="W26" s="197"/>
      <c r="X26" s="234"/>
      <c r="Y26" s="199"/>
      <c r="Z26" s="235"/>
      <c r="AA26" s="197" t="s">
        <v>389</v>
      </c>
      <c r="AB26" s="198">
        <v>0.01</v>
      </c>
      <c r="AC26" s="199"/>
      <c r="AD26" s="236"/>
      <c r="AE26" s="42"/>
    </row>
    <row r="27" spans="1:31" ht="13" customHeight="1" x14ac:dyDescent="0.2">
      <c r="B27" s="649"/>
      <c r="C27" s="650"/>
      <c r="D27" s="31" t="s">
        <v>301</v>
      </c>
      <c r="E27" s="80"/>
      <c r="F27" s="81" t="s">
        <v>159</v>
      </c>
      <c r="G27" s="82"/>
      <c r="H27" s="82"/>
      <c r="I27" s="200" t="s">
        <v>100</v>
      </c>
      <c r="J27" s="188">
        <v>5.0000000000000001E-3</v>
      </c>
      <c r="K27" s="186"/>
      <c r="L27" s="50"/>
      <c r="M27" s="226"/>
      <c r="N27" s="227"/>
      <c r="O27" s="186" t="s">
        <v>389</v>
      </c>
      <c r="P27" s="50">
        <v>5.0000000000000001E-3</v>
      </c>
      <c r="Q27" s="200"/>
      <c r="R27" s="228"/>
      <c r="S27" s="186"/>
      <c r="T27" s="229"/>
      <c r="U27" s="200" t="s">
        <v>389</v>
      </c>
      <c r="V27" s="188">
        <v>5.0000000000000001E-3</v>
      </c>
      <c r="W27" s="200"/>
      <c r="X27" s="228"/>
      <c r="Y27" s="186"/>
      <c r="Z27" s="229"/>
      <c r="AA27" s="200" t="s">
        <v>389</v>
      </c>
      <c r="AB27" s="188">
        <v>5.0000000000000001E-3</v>
      </c>
      <c r="AC27" s="186"/>
      <c r="AD27" s="230"/>
      <c r="AE27" s="42"/>
    </row>
    <row r="28" spans="1:31" ht="13" customHeight="1" x14ac:dyDescent="0.2">
      <c r="B28" s="649"/>
      <c r="C28" s="650"/>
      <c r="D28" s="31" t="s">
        <v>302</v>
      </c>
      <c r="E28" s="80"/>
      <c r="F28" s="81" t="s">
        <v>159</v>
      </c>
      <c r="G28" s="83"/>
      <c r="H28" s="83"/>
      <c r="I28" s="237" t="s">
        <v>100</v>
      </c>
      <c r="J28" s="238">
        <v>5.0000000000000001E-4</v>
      </c>
      <c r="K28" s="239"/>
      <c r="L28" s="84"/>
      <c r="M28" s="240"/>
      <c r="N28" s="85"/>
      <c r="O28" s="239" t="s">
        <v>389</v>
      </c>
      <c r="P28" s="84">
        <v>5.0000000000000001E-4</v>
      </c>
      <c r="Q28" s="237"/>
      <c r="R28" s="241"/>
      <c r="S28" s="239"/>
      <c r="T28" s="242"/>
      <c r="U28" s="237" t="s">
        <v>389</v>
      </c>
      <c r="V28" s="238">
        <v>5.0000000000000001E-4</v>
      </c>
      <c r="W28" s="237"/>
      <c r="X28" s="241"/>
      <c r="Y28" s="239"/>
      <c r="Z28" s="242"/>
      <c r="AA28" s="237" t="s">
        <v>389</v>
      </c>
      <c r="AB28" s="238">
        <v>5.0000000000000001E-4</v>
      </c>
      <c r="AC28" s="239"/>
      <c r="AD28" s="243"/>
      <c r="AE28" s="42"/>
    </row>
    <row r="29" spans="1:31" ht="13" customHeight="1" x14ac:dyDescent="0.2">
      <c r="B29" s="649"/>
      <c r="C29" s="650"/>
      <c r="D29" s="31" t="s">
        <v>303</v>
      </c>
      <c r="E29" s="80"/>
      <c r="F29" s="81" t="s">
        <v>159</v>
      </c>
      <c r="G29" s="83"/>
      <c r="H29" s="83"/>
      <c r="I29" s="237"/>
      <c r="J29" s="238"/>
      <c r="K29" s="239"/>
      <c r="L29" s="84"/>
      <c r="M29" s="240"/>
      <c r="N29" s="85"/>
      <c r="O29" s="239"/>
      <c r="P29" s="84"/>
      <c r="Q29" s="237"/>
      <c r="R29" s="241"/>
      <c r="S29" s="239"/>
      <c r="T29" s="242"/>
      <c r="U29" s="237"/>
      <c r="V29" s="238"/>
      <c r="W29" s="237"/>
      <c r="X29" s="241"/>
      <c r="Y29" s="239"/>
      <c r="Z29" s="242"/>
      <c r="AA29" s="237"/>
      <c r="AB29" s="238"/>
      <c r="AC29" s="239"/>
      <c r="AD29" s="243"/>
      <c r="AE29" s="42"/>
    </row>
    <row r="30" spans="1:31" ht="13" customHeight="1" x14ac:dyDescent="0.2">
      <c r="B30" s="649"/>
      <c r="C30" s="650"/>
      <c r="D30" s="31" t="s">
        <v>25</v>
      </c>
      <c r="E30" s="80"/>
      <c r="F30" s="81" t="s">
        <v>159</v>
      </c>
      <c r="G30" s="83"/>
      <c r="H30" s="83"/>
      <c r="I30" s="237"/>
      <c r="J30" s="238"/>
      <c r="K30" s="239"/>
      <c r="L30" s="84"/>
      <c r="M30" s="240"/>
      <c r="N30" s="85"/>
      <c r="O30" s="239" t="s">
        <v>389</v>
      </c>
      <c r="P30" s="84">
        <v>5.0000000000000001E-4</v>
      </c>
      <c r="Q30" s="237"/>
      <c r="R30" s="241"/>
      <c r="S30" s="239"/>
      <c r="T30" s="242"/>
      <c r="U30" s="237"/>
      <c r="V30" s="238"/>
      <c r="W30" s="237"/>
      <c r="X30" s="241"/>
      <c r="Y30" s="239"/>
      <c r="Z30" s="242"/>
      <c r="AA30" s="237"/>
      <c r="AB30" s="238"/>
      <c r="AC30" s="239"/>
      <c r="AD30" s="243"/>
      <c r="AE30" s="42"/>
    </row>
    <row r="31" spans="1:31" ht="13" customHeight="1" x14ac:dyDescent="0.2">
      <c r="B31" s="649"/>
      <c r="C31" s="650"/>
      <c r="D31" s="31" t="s">
        <v>106</v>
      </c>
      <c r="E31" s="80"/>
      <c r="F31" s="81" t="s">
        <v>159</v>
      </c>
      <c r="G31" s="82"/>
      <c r="H31" s="82"/>
      <c r="I31" s="200" t="s">
        <v>100</v>
      </c>
      <c r="J31" s="227">
        <v>2E-3</v>
      </c>
      <c r="K31" s="186"/>
      <c r="L31" s="50"/>
      <c r="M31" s="226"/>
      <c r="N31" s="227"/>
      <c r="O31" s="186" t="s">
        <v>389</v>
      </c>
      <c r="P31" s="82">
        <v>2E-3</v>
      </c>
      <c r="Q31" s="200"/>
      <c r="R31" s="228"/>
      <c r="S31" s="186"/>
      <c r="T31" s="229"/>
      <c r="U31" s="200" t="s">
        <v>389</v>
      </c>
      <c r="V31" s="227">
        <v>2E-3</v>
      </c>
      <c r="W31" s="200"/>
      <c r="X31" s="228"/>
      <c r="Y31" s="186"/>
      <c r="Z31" s="229"/>
      <c r="AA31" s="200" t="s">
        <v>100</v>
      </c>
      <c r="AB31" s="227">
        <v>2E-3</v>
      </c>
      <c r="AC31" s="186"/>
      <c r="AD31" s="244"/>
      <c r="AE31" s="42"/>
    </row>
    <row r="32" spans="1:31" ht="13" customHeight="1" x14ac:dyDescent="0.2">
      <c r="B32" s="649"/>
      <c r="C32" s="650"/>
      <c r="D32" s="31" t="s">
        <v>304</v>
      </c>
      <c r="E32" s="80"/>
      <c r="F32" s="81" t="s">
        <v>159</v>
      </c>
      <c r="G32" s="83"/>
      <c r="H32" s="83"/>
      <c r="I32" s="237" t="s">
        <v>100</v>
      </c>
      <c r="J32" s="85">
        <v>2.0000000000000001E-4</v>
      </c>
      <c r="K32" s="239"/>
      <c r="L32" s="84"/>
      <c r="M32" s="240"/>
      <c r="N32" s="85"/>
      <c r="O32" s="239" t="s">
        <v>389</v>
      </c>
      <c r="P32" s="83">
        <v>2.0000000000000001E-4</v>
      </c>
      <c r="Q32" s="237"/>
      <c r="R32" s="241"/>
      <c r="S32" s="239"/>
      <c r="T32" s="242"/>
      <c r="U32" s="237" t="s">
        <v>389</v>
      </c>
      <c r="V32" s="85">
        <v>2.0000000000000001E-4</v>
      </c>
      <c r="W32" s="237"/>
      <c r="X32" s="241"/>
      <c r="Y32" s="239"/>
      <c r="Z32" s="242"/>
      <c r="AA32" s="237" t="s">
        <v>100</v>
      </c>
      <c r="AB32" s="85">
        <v>2.0000000000000001E-4</v>
      </c>
      <c r="AC32" s="239"/>
      <c r="AD32" s="245"/>
      <c r="AE32" s="42"/>
    </row>
    <row r="33" spans="1:31" ht="13" customHeight="1" x14ac:dyDescent="0.2">
      <c r="B33" s="649"/>
      <c r="C33" s="650"/>
      <c r="D33" s="31" t="s">
        <v>107</v>
      </c>
      <c r="E33" s="80"/>
      <c r="F33" s="81" t="s">
        <v>159</v>
      </c>
      <c r="G33" s="83"/>
      <c r="H33" s="83"/>
      <c r="I33" s="237" t="s">
        <v>100</v>
      </c>
      <c r="J33" s="85">
        <v>4.0000000000000002E-4</v>
      </c>
      <c r="K33" s="239"/>
      <c r="L33" s="84"/>
      <c r="M33" s="240"/>
      <c r="N33" s="85"/>
      <c r="O33" s="239" t="s">
        <v>389</v>
      </c>
      <c r="P33" s="83">
        <v>4.0000000000000002E-4</v>
      </c>
      <c r="Q33" s="237"/>
      <c r="R33" s="241"/>
      <c r="S33" s="239"/>
      <c r="T33" s="242"/>
      <c r="U33" s="237" t="s">
        <v>389</v>
      </c>
      <c r="V33" s="85">
        <v>4.0000000000000002E-4</v>
      </c>
      <c r="W33" s="237"/>
      <c r="X33" s="241"/>
      <c r="Y33" s="239"/>
      <c r="Z33" s="242"/>
      <c r="AA33" s="237" t="s">
        <v>100</v>
      </c>
      <c r="AB33" s="85">
        <v>4.0000000000000002E-4</v>
      </c>
      <c r="AC33" s="239"/>
      <c r="AD33" s="245"/>
      <c r="AE33" s="42"/>
    </row>
    <row r="34" spans="1:31" ht="13" customHeight="1" x14ac:dyDescent="0.2">
      <c r="B34" s="649"/>
      <c r="C34" s="650"/>
      <c r="D34" s="31" t="s">
        <v>108</v>
      </c>
      <c r="E34" s="80"/>
      <c r="F34" s="81" t="s">
        <v>159</v>
      </c>
      <c r="G34" s="82"/>
      <c r="H34" s="82"/>
      <c r="I34" s="200" t="s">
        <v>100</v>
      </c>
      <c r="J34" s="227">
        <v>2E-3</v>
      </c>
      <c r="K34" s="186"/>
      <c r="L34" s="50"/>
      <c r="M34" s="226"/>
      <c r="N34" s="227"/>
      <c r="O34" s="186" t="s">
        <v>389</v>
      </c>
      <c r="P34" s="82">
        <v>2E-3</v>
      </c>
      <c r="Q34" s="200"/>
      <c r="R34" s="228"/>
      <c r="S34" s="186"/>
      <c r="T34" s="229"/>
      <c r="U34" s="200" t="s">
        <v>389</v>
      </c>
      <c r="V34" s="227">
        <v>2E-3</v>
      </c>
      <c r="W34" s="200"/>
      <c r="X34" s="228"/>
      <c r="Y34" s="186"/>
      <c r="Z34" s="229"/>
      <c r="AA34" s="200" t="s">
        <v>100</v>
      </c>
      <c r="AB34" s="227">
        <v>2E-3</v>
      </c>
      <c r="AC34" s="186"/>
      <c r="AD34" s="244"/>
      <c r="AE34" s="42"/>
    </row>
    <row r="35" spans="1:31" ht="13" customHeight="1" x14ac:dyDescent="0.2">
      <c r="B35" s="649"/>
      <c r="C35" s="650"/>
      <c r="D35" s="31" t="s">
        <v>109</v>
      </c>
      <c r="E35" s="80"/>
      <c r="F35" s="81" t="s">
        <v>159</v>
      </c>
      <c r="G35" s="82"/>
      <c r="H35" s="82"/>
      <c r="I35" s="200" t="s">
        <v>100</v>
      </c>
      <c r="J35" s="227">
        <v>2E-3</v>
      </c>
      <c r="K35" s="186"/>
      <c r="L35" s="50"/>
      <c r="M35" s="226"/>
      <c r="N35" s="227"/>
      <c r="O35" s="186" t="s">
        <v>389</v>
      </c>
      <c r="P35" s="82">
        <v>2E-3</v>
      </c>
      <c r="Q35" s="200"/>
      <c r="R35" s="228"/>
      <c r="S35" s="186"/>
      <c r="T35" s="229"/>
      <c r="U35" s="200" t="s">
        <v>389</v>
      </c>
      <c r="V35" s="227">
        <v>2E-3</v>
      </c>
      <c r="W35" s="200"/>
      <c r="X35" s="228"/>
      <c r="Y35" s="186"/>
      <c r="Z35" s="229"/>
      <c r="AA35" s="200" t="s">
        <v>100</v>
      </c>
      <c r="AB35" s="227">
        <v>2E-3</v>
      </c>
      <c r="AC35" s="186"/>
      <c r="AD35" s="244"/>
      <c r="AE35" s="42"/>
    </row>
    <row r="36" spans="1:31" ht="13" customHeight="1" x14ac:dyDescent="0.2">
      <c r="B36" s="649"/>
      <c r="C36" s="650"/>
      <c r="D36" s="31" t="s">
        <v>110</v>
      </c>
      <c r="E36" s="80"/>
      <c r="F36" s="81" t="s">
        <v>159</v>
      </c>
      <c r="G36" s="220"/>
      <c r="H36" s="220"/>
      <c r="I36" s="194" t="s">
        <v>100</v>
      </c>
      <c r="J36" s="222">
        <v>0.1</v>
      </c>
      <c r="K36" s="195"/>
      <c r="L36" s="46"/>
      <c r="M36" s="221"/>
      <c r="N36" s="222"/>
      <c r="O36" s="195" t="s">
        <v>389</v>
      </c>
      <c r="P36" s="220">
        <v>0.1</v>
      </c>
      <c r="Q36" s="194"/>
      <c r="R36" s="223"/>
      <c r="S36" s="195"/>
      <c r="T36" s="224"/>
      <c r="U36" s="194" t="s">
        <v>389</v>
      </c>
      <c r="V36" s="222">
        <v>0.1</v>
      </c>
      <c r="W36" s="194"/>
      <c r="X36" s="223"/>
      <c r="Y36" s="195"/>
      <c r="Z36" s="224"/>
      <c r="AA36" s="194" t="s">
        <v>100</v>
      </c>
      <c r="AB36" s="222">
        <v>0.1</v>
      </c>
      <c r="AC36" s="195"/>
      <c r="AD36" s="246"/>
      <c r="AE36" s="42"/>
    </row>
    <row r="37" spans="1:31" ht="13" customHeight="1" x14ac:dyDescent="0.2">
      <c r="B37" s="649"/>
      <c r="C37" s="650"/>
      <c r="D37" s="31" t="s">
        <v>111</v>
      </c>
      <c r="E37" s="80"/>
      <c r="F37" s="81" t="s">
        <v>159</v>
      </c>
      <c r="G37" s="83"/>
      <c r="H37" s="83"/>
      <c r="I37" s="237" t="s">
        <v>100</v>
      </c>
      <c r="J37" s="85">
        <v>5.9999999999999995E-4</v>
      </c>
      <c r="K37" s="239"/>
      <c r="L37" s="84"/>
      <c r="M37" s="240"/>
      <c r="N37" s="85"/>
      <c r="O37" s="239" t="s">
        <v>389</v>
      </c>
      <c r="P37" s="83">
        <v>5.9999999999999995E-4</v>
      </c>
      <c r="Q37" s="237"/>
      <c r="R37" s="241"/>
      <c r="S37" s="239"/>
      <c r="T37" s="242"/>
      <c r="U37" s="237" t="s">
        <v>389</v>
      </c>
      <c r="V37" s="85">
        <v>5.9999999999999995E-4</v>
      </c>
      <c r="W37" s="237"/>
      <c r="X37" s="241"/>
      <c r="Y37" s="239"/>
      <c r="Z37" s="242"/>
      <c r="AA37" s="237" t="s">
        <v>100</v>
      </c>
      <c r="AB37" s="85">
        <v>5.9999999999999995E-4</v>
      </c>
      <c r="AC37" s="239"/>
      <c r="AD37" s="245"/>
      <c r="AE37" s="42"/>
    </row>
    <row r="38" spans="1:31" ht="13" customHeight="1" x14ac:dyDescent="0.2">
      <c r="B38" s="649"/>
      <c r="C38" s="650"/>
      <c r="D38" s="31" t="s">
        <v>112</v>
      </c>
      <c r="E38" s="80"/>
      <c r="F38" s="81" t="s">
        <v>159</v>
      </c>
      <c r="G38" s="82"/>
      <c r="H38" s="82"/>
      <c r="I38" s="200" t="s">
        <v>100</v>
      </c>
      <c r="J38" s="227">
        <v>1E-3</v>
      </c>
      <c r="K38" s="186"/>
      <c r="L38" s="50"/>
      <c r="M38" s="226"/>
      <c r="N38" s="227"/>
      <c r="O38" s="186" t="s">
        <v>389</v>
      </c>
      <c r="P38" s="82">
        <v>1E-3</v>
      </c>
      <c r="Q38" s="200"/>
      <c r="R38" s="228"/>
      <c r="S38" s="186"/>
      <c r="T38" s="229"/>
      <c r="U38" s="200" t="s">
        <v>389</v>
      </c>
      <c r="V38" s="227">
        <v>1E-3</v>
      </c>
      <c r="W38" s="200"/>
      <c r="X38" s="228"/>
      <c r="Y38" s="186"/>
      <c r="Z38" s="229"/>
      <c r="AA38" s="200" t="s">
        <v>100</v>
      </c>
      <c r="AB38" s="227">
        <v>1E-3</v>
      </c>
      <c r="AC38" s="186"/>
      <c r="AD38" s="244"/>
      <c r="AE38" s="42"/>
    </row>
    <row r="39" spans="1:31" ht="13" customHeight="1" x14ac:dyDescent="0.2">
      <c r="B39" s="649"/>
      <c r="C39" s="650"/>
      <c r="D39" s="31" t="s">
        <v>113</v>
      </c>
      <c r="E39" s="80"/>
      <c r="F39" s="81" t="s">
        <v>159</v>
      </c>
      <c r="G39" s="82"/>
      <c r="H39" s="82"/>
      <c r="I39" s="200" t="s">
        <v>100</v>
      </c>
      <c r="J39" s="227">
        <v>1E-3</v>
      </c>
      <c r="K39" s="186"/>
      <c r="L39" s="50"/>
      <c r="M39" s="226"/>
      <c r="N39" s="227"/>
      <c r="O39" s="186" t="s">
        <v>389</v>
      </c>
      <c r="P39" s="82">
        <v>1E-3</v>
      </c>
      <c r="Q39" s="200"/>
      <c r="R39" s="228"/>
      <c r="S39" s="186"/>
      <c r="T39" s="229"/>
      <c r="U39" s="200" t="s">
        <v>389</v>
      </c>
      <c r="V39" s="227">
        <v>1E-3</v>
      </c>
      <c r="W39" s="200"/>
      <c r="X39" s="228"/>
      <c r="Y39" s="186"/>
      <c r="Z39" s="229"/>
      <c r="AA39" s="200" t="s">
        <v>100</v>
      </c>
      <c r="AB39" s="227">
        <v>1E-3</v>
      </c>
      <c r="AC39" s="186"/>
      <c r="AD39" s="244"/>
      <c r="AE39" s="42"/>
    </row>
    <row r="40" spans="1:31" ht="13" customHeight="1" x14ac:dyDescent="0.2">
      <c r="B40" s="649"/>
      <c r="C40" s="650"/>
      <c r="D40" s="31" t="s">
        <v>114</v>
      </c>
      <c r="E40" s="80"/>
      <c r="F40" s="81" t="s">
        <v>159</v>
      </c>
      <c r="G40" s="83"/>
      <c r="H40" s="83"/>
      <c r="I40" s="237" t="s">
        <v>100</v>
      </c>
      <c r="J40" s="85">
        <v>2.0000000000000001E-4</v>
      </c>
      <c r="K40" s="239"/>
      <c r="L40" s="84"/>
      <c r="M40" s="240"/>
      <c r="N40" s="85"/>
      <c r="O40" s="239" t="s">
        <v>389</v>
      </c>
      <c r="P40" s="83">
        <v>2.0000000000000001E-4</v>
      </c>
      <c r="Q40" s="237"/>
      <c r="R40" s="241"/>
      <c r="S40" s="239"/>
      <c r="T40" s="242"/>
      <c r="U40" s="237" t="s">
        <v>389</v>
      </c>
      <c r="V40" s="85">
        <v>2.0000000000000001E-4</v>
      </c>
      <c r="W40" s="237"/>
      <c r="X40" s="241"/>
      <c r="Y40" s="239"/>
      <c r="Z40" s="242"/>
      <c r="AA40" s="237" t="s">
        <v>100</v>
      </c>
      <c r="AB40" s="85">
        <v>2.0000000000000001E-4</v>
      </c>
      <c r="AC40" s="239"/>
      <c r="AD40" s="245"/>
      <c r="AE40" s="42"/>
    </row>
    <row r="41" spans="1:31" ht="13" customHeight="1" x14ac:dyDescent="0.2">
      <c r="B41" s="649"/>
      <c r="C41" s="650"/>
      <c r="D41" s="31" t="s">
        <v>305</v>
      </c>
      <c r="E41" s="80"/>
      <c r="F41" s="81" t="s">
        <v>159</v>
      </c>
      <c r="G41" s="83"/>
      <c r="H41" s="83"/>
      <c r="I41" s="237"/>
      <c r="J41" s="238"/>
      <c r="K41" s="239"/>
      <c r="L41" s="84"/>
      <c r="M41" s="240"/>
      <c r="N41" s="85"/>
      <c r="O41" s="239" t="s">
        <v>389</v>
      </c>
      <c r="P41" s="84">
        <v>5.9999999999999995E-4</v>
      </c>
      <c r="Q41" s="237"/>
      <c r="R41" s="241"/>
      <c r="S41" s="239"/>
      <c r="T41" s="242"/>
      <c r="U41" s="237" t="s">
        <v>389</v>
      </c>
      <c r="V41" s="238">
        <v>5.9999999999999995E-4</v>
      </c>
      <c r="W41" s="237"/>
      <c r="X41" s="241"/>
      <c r="Y41" s="239"/>
      <c r="Z41" s="242"/>
      <c r="AA41" s="237" t="s">
        <v>389</v>
      </c>
      <c r="AB41" s="238">
        <v>5.9999999999999995E-4</v>
      </c>
      <c r="AC41" s="239"/>
      <c r="AD41" s="245"/>
      <c r="AE41" s="42"/>
    </row>
    <row r="42" spans="1:31" ht="13" customHeight="1" x14ac:dyDescent="0.2">
      <c r="B42" s="649"/>
      <c r="C42" s="650"/>
      <c r="D42" s="31" t="s">
        <v>115</v>
      </c>
      <c r="E42" s="80"/>
      <c r="F42" s="81" t="s">
        <v>159</v>
      </c>
      <c r="G42" s="83"/>
      <c r="H42" s="83"/>
      <c r="I42" s="237"/>
      <c r="J42" s="238"/>
      <c r="K42" s="239"/>
      <c r="L42" s="84"/>
      <c r="M42" s="240"/>
      <c r="N42" s="85"/>
      <c r="O42" s="239" t="s">
        <v>389</v>
      </c>
      <c r="P42" s="84">
        <v>2.9999999999999997E-4</v>
      </c>
      <c r="Q42" s="237"/>
      <c r="R42" s="241"/>
      <c r="S42" s="239"/>
      <c r="T42" s="242"/>
      <c r="U42" s="237" t="s">
        <v>389</v>
      </c>
      <c r="V42" s="238">
        <v>2.9999999999999997E-4</v>
      </c>
      <c r="W42" s="237"/>
      <c r="X42" s="241"/>
      <c r="Y42" s="239"/>
      <c r="Z42" s="242"/>
      <c r="AA42" s="237" t="s">
        <v>389</v>
      </c>
      <c r="AB42" s="238">
        <v>2.9999999999999997E-4</v>
      </c>
      <c r="AC42" s="239"/>
      <c r="AD42" s="245"/>
      <c r="AE42" s="42"/>
    </row>
    <row r="43" spans="1:31" ht="13" customHeight="1" x14ac:dyDescent="0.2">
      <c r="B43" s="649"/>
      <c r="C43" s="650"/>
      <c r="D43" s="31" t="s">
        <v>116</v>
      </c>
      <c r="E43" s="80"/>
      <c r="F43" s="81" t="s">
        <v>159</v>
      </c>
      <c r="G43" s="82"/>
      <c r="H43" s="82"/>
      <c r="I43" s="200"/>
      <c r="J43" s="188"/>
      <c r="K43" s="186"/>
      <c r="L43" s="50"/>
      <c r="M43" s="226"/>
      <c r="N43" s="227"/>
      <c r="O43" s="186" t="s">
        <v>389</v>
      </c>
      <c r="P43" s="50">
        <v>2E-3</v>
      </c>
      <c r="Q43" s="200"/>
      <c r="R43" s="228"/>
      <c r="S43" s="186"/>
      <c r="T43" s="229"/>
      <c r="U43" s="200" t="s">
        <v>389</v>
      </c>
      <c r="V43" s="188">
        <v>2E-3</v>
      </c>
      <c r="W43" s="200"/>
      <c r="X43" s="228"/>
      <c r="Y43" s="186"/>
      <c r="Z43" s="229"/>
      <c r="AA43" s="200" t="s">
        <v>389</v>
      </c>
      <c r="AB43" s="188">
        <v>2E-3</v>
      </c>
      <c r="AC43" s="186"/>
      <c r="AD43" s="244"/>
      <c r="AE43" s="92"/>
    </row>
    <row r="44" spans="1:31" ht="13" customHeight="1" x14ac:dyDescent="0.2">
      <c r="B44" s="649"/>
      <c r="C44" s="650"/>
      <c r="D44" s="31" t="s">
        <v>117</v>
      </c>
      <c r="E44" s="80"/>
      <c r="F44" s="81" t="s">
        <v>159</v>
      </c>
      <c r="G44" s="82"/>
      <c r="H44" s="82"/>
      <c r="I44" s="200" t="s">
        <v>100</v>
      </c>
      <c r="J44" s="227">
        <v>1E-3</v>
      </c>
      <c r="K44" s="186"/>
      <c r="L44" s="50"/>
      <c r="M44" s="226"/>
      <c r="N44" s="227"/>
      <c r="O44" s="186" t="s">
        <v>389</v>
      </c>
      <c r="P44" s="82">
        <v>1E-3</v>
      </c>
      <c r="Q44" s="200"/>
      <c r="R44" s="228"/>
      <c r="S44" s="186"/>
      <c r="T44" s="229"/>
      <c r="U44" s="200" t="s">
        <v>389</v>
      </c>
      <c r="V44" s="227">
        <v>1E-3</v>
      </c>
      <c r="W44" s="200"/>
      <c r="X44" s="228"/>
      <c r="Y44" s="186"/>
      <c r="Z44" s="229"/>
      <c r="AA44" s="200" t="s">
        <v>389</v>
      </c>
      <c r="AB44" s="227">
        <v>1E-3</v>
      </c>
      <c r="AC44" s="186"/>
      <c r="AD44" s="244"/>
      <c r="AE44" s="42"/>
    </row>
    <row r="45" spans="1:31" ht="13" customHeight="1" x14ac:dyDescent="0.2">
      <c r="B45" s="649"/>
      <c r="C45" s="650"/>
      <c r="D45" s="31" t="s">
        <v>118</v>
      </c>
      <c r="E45" s="80"/>
      <c r="F45" s="81" t="s">
        <v>159</v>
      </c>
      <c r="G45" s="82"/>
      <c r="H45" s="82"/>
      <c r="I45" s="200" t="s">
        <v>389</v>
      </c>
      <c r="J45" s="227">
        <v>2E-3</v>
      </c>
      <c r="K45" s="186"/>
      <c r="L45" s="50"/>
      <c r="M45" s="226"/>
      <c r="N45" s="227"/>
      <c r="O45" s="186" t="s">
        <v>389</v>
      </c>
      <c r="P45" s="50">
        <v>2E-3</v>
      </c>
      <c r="Q45" s="200"/>
      <c r="R45" s="228"/>
      <c r="S45" s="186"/>
      <c r="T45" s="229"/>
      <c r="U45" s="200" t="s">
        <v>389</v>
      </c>
      <c r="V45" s="188">
        <v>2E-3</v>
      </c>
      <c r="W45" s="200"/>
      <c r="X45" s="228"/>
      <c r="Y45" s="186"/>
      <c r="Z45" s="229"/>
      <c r="AA45" s="200" t="s">
        <v>389</v>
      </c>
      <c r="AB45" s="188">
        <v>2E-3</v>
      </c>
      <c r="AC45" s="186"/>
      <c r="AD45" s="230"/>
      <c r="AE45" s="42"/>
    </row>
    <row r="46" spans="1:31" ht="13" customHeight="1" x14ac:dyDescent="0.2">
      <c r="B46" s="649"/>
      <c r="C46" s="650"/>
      <c r="D46" s="31" t="s">
        <v>119</v>
      </c>
      <c r="E46" s="80" t="s">
        <v>306</v>
      </c>
      <c r="F46" s="81" t="s">
        <v>159</v>
      </c>
      <c r="G46" s="231"/>
      <c r="H46" s="231">
        <v>0.91</v>
      </c>
      <c r="I46" s="197"/>
      <c r="J46" s="233">
        <v>0.59</v>
      </c>
      <c r="K46" s="199"/>
      <c r="L46" s="231">
        <v>0.61</v>
      </c>
      <c r="M46" s="232"/>
      <c r="N46" s="233">
        <v>0.63</v>
      </c>
      <c r="O46" s="231"/>
      <c r="P46" s="231">
        <v>0.48</v>
      </c>
      <c r="Q46" s="247"/>
      <c r="R46" s="248">
        <v>0.39</v>
      </c>
      <c r="S46" s="199"/>
      <c r="T46" s="235">
        <v>0.5</v>
      </c>
      <c r="U46" s="247"/>
      <c r="V46" s="248">
        <v>0.99</v>
      </c>
      <c r="W46" s="197"/>
      <c r="X46" s="234">
        <v>0.57999999999999996</v>
      </c>
      <c r="Y46" s="199"/>
      <c r="Z46" s="235">
        <v>0.31</v>
      </c>
      <c r="AA46" s="197"/>
      <c r="AB46" s="198">
        <v>0.33</v>
      </c>
      <c r="AC46" s="199"/>
      <c r="AD46" s="249">
        <v>0.64</v>
      </c>
      <c r="AE46" s="42"/>
    </row>
    <row r="47" spans="1:31" ht="13" customHeight="1" x14ac:dyDescent="0.2">
      <c r="B47" s="649"/>
      <c r="C47" s="650"/>
      <c r="D47" s="31" t="s">
        <v>120</v>
      </c>
      <c r="E47" s="80" t="s">
        <v>307</v>
      </c>
      <c r="F47" s="81" t="s">
        <v>159</v>
      </c>
      <c r="G47" s="82" t="s">
        <v>389</v>
      </c>
      <c r="H47" s="82">
        <v>1E-3</v>
      </c>
      <c r="I47" s="200"/>
      <c r="J47" s="227">
        <v>2E-3</v>
      </c>
      <c r="K47" s="186" t="s">
        <v>389</v>
      </c>
      <c r="L47" s="82">
        <v>1E-3</v>
      </c>
      <c r="M47" s="226"/>
      <c r="N47" s="227">
        <v>1E-3</v>
      </c>
      <c r="O47" s="82"/>
      <c r="P47" s="82">
        <v>2E-3</v>
      </c>
      <c r="Q47" s="250" t="s">
        <v>389</v>
      </c>
      <c r="R47" s="251">
        <v>1E-3</v>
      </c>
      <c r="S47" s="186"/>
      <c r="T47" s="229">
        <v>1E-3</v>
      </c>
      <c r="U47" s="250" t="s">
        <v>389</v>
      </c>
      <c r="V47" s="251">
        <v>1E-3</v>
      </c>
      <c r="W47" s="200" t="s">
        <v>389</v>
      </c>
      <c r="X47" s="228">
        <v>1E-3</v>
      </c>
      <c r="Y47" s="186"/>
      <c r="Z47" s="229">
        <v>1E-3</v>
      </c>
      <c r="AA47" s="200"/>
      <c r="AB47" s="188">
        <v>4.0000000000000001E-3</v>
      </c>
      <c r="AC47" s="186"/>
      <c r="AD47" s="244">
        <v>3.7999999999999999E-2</v>
      </c>
      <c r="AE47" s="42"/>
    </row>
    <row r="48" spans="1:31" s="72" customFormat="1" ht="13" customHeight="1" x14ac:dyDescent="0.2">
      <c r="A48" s="28"/>
      <c r="B48" s="649"/>
      <c r="C48" s="650"/>
      <c r="D48" s="31" t="s">
        <v>122</v>
      </c>
      <c r="E48" s="80"/>
      <c r="F48" s="81" t="s">
        <v>159</v>
      </c>
      <c r="G48" s="231"/>
      <c r="H48" s="231">
        <v>0.91</v>
      </c>
      <c r="I48" s="197"/>
      <c r="J48" s="233">
        <v>0.59</v>
      </c>
      <c r="K48" s="199"/>
      <c r="L48" s="231">
        <v>0.61</v>
      </c>
      <c r="M48" s="232"/>
      <c r="N48" s="233">
        <v>0.63</v>
      </c>
      <c r="O48" s="231"/>
      <c r="P48" s="231">
        <v>0.48</v>
      </c>
      <c r="Q48" s="247"/>
      <c r="R48" s="248">
        <v>0.39</v>
      </c>
      <c r="S48" s="199"/>
      <c r="T48" s="235">
        <v>0.5</v>
      </c>
      <c r="U48" s="247"/>
      <c r="V48" s="248">
        <v>0.99</v>
      </c>
      <c r="W48" s="197"/>
      <c r="X48" s="234">
        <v>0.57999999999999996</v>
      </c>
      <c r="Y48" s="199"/>
      <c r="Z48" s="235">
        <v>0.31</v>
      </c>
      <c r="AA48" s="197"/>
      <c r="AB48" s="198">
        <v>0.33</v>
      </c>
      <c r="AC48" s="199"/>
      <c r="AD48" s="236">
        <v>0.68</v>
      </c>
      <c r="AE48" s="42"/>
    </row>
    <row r="49" spans="2:31" ht="13" customHeight="1" x14ac:dyDescent="0.2">
      <c r="B49" s="649"/>
      <c r="C49" s="650"/>
      <c r="D49" s="31" t="s">
        <v>308</v>
      </c>
      <c r="E49" s="80"/>
      <c r="F49" s="81" t="s">
        <v>159</v>
      </c>
      <c r="G49" s="231"/>
      <c r="H49" s="231"/>
      <c r="I49" s="197" t="s">
        <v>389</v>
      </c>
      <c r="J49" s="233">
        <v>0.08</v>
      </c>
      <c r="K49" s="199"/>
      <c r="L49" s="196"/>
      <c r="M49" s="232"/>
      <c r="N49" s="233"/>
      <c r="O49" s="199" t="s">
        <v>389</v>
      </c>
      <c r="P49" s="231">
        <v>0.08</v>
      </c>
      <c r="Q49" s="197"/>
      <c r="R49" s="234"/>
      <c r="S49" s="199"/>
      <c r="T49" s="235"/>
      <c r="U49" s="197" t="s">
        <v>389</v>
      </c>
      <c r="V49" s="233">
        <v>0.08</v>
      </c>
      <c r="W49" s="197"/>
      <c r="X49" s="234"/>
      <c r="Y49" s="199"/>
      <c r="Z49" s="235"/>
      <c r="AA49" s="197" t="s">
        <v>389</v>
      </c>
      <c r="AB49" s="233">
        <v>0.08</v>
      </c>
      <c r="AC49" s="199"/>
      <c r="AD49" s="236"/>
      <c r="AE49" s="42"/>
    </row>
    <row r="50" spans="2:31" ht="13" customHeight="1" x14ac:dyDescent="0.2">
      <c r="B50" s="649"/>
      <c r="C50" s="650"/>
      <c r="D50" s="31" t="s">
        <v>309</v>
      </c>
      <c r="E50" s="80"/>
      <c r="F50" s="81" t="s">
        <v>159</v>
      </c>
      <c r="G50" s="220"/>
      <c r="H50" s="220"/>
      <c r="I50" s="194" t="s">
        <v>389</v>
      </c>
      <c r="J50" s="222">
        <v>0.1</v>
      </c>
      <c r="K50" s="195"/>
      <c r="L50" s="46"/>
      <c r="M50" s="221"/>
      <c r="N50" s="222"/>
      <c r="O50" s="195" t="s">
        <v>389</v>
      </c>
      <c r="P50" s="46">
        <v>0.1</v>
      </c>
      <c r="Q50" s="194"/>
      <c r="R50" s="223"/>
      <c r="S50" s="195"/>
      <c r="T50" s="224"/>
      <c r="U50" s="194" t="s">
        <v>389</v>
      </c>
      <c r="V50" s="184">
        <v>0.1</v>
      </c>
      <c r="W50" s="194"/>
      <c r="X50" s="223"/>
      <c r="Y50" s="195"/>
      <c r="Z50" s="224"/>
      <c r="AA50" s="194" t="s">
        <v>389</v>
      </c>
      <c r="AB50" s="184">
        <v>0.1</v>
      </c>
      <c r="AC50" s="195"/>
      <c r="AD50" s="225"/>
      <c r="AE50" s="42"/>
    </row>
    <row r="51" spans="2:31" ht="13" customHeight="1" x14ac:dyDescent="0.2">
      <c r="B51" s="651"/>
      <c r="C51" s="652"/>
      <c r="D51" s="34" t="s">
        <v>123</v>
      </c>
      <c r="E51" s="93"/>
      <c r="F51" s="94" t="s">
        <v>159</v>
      </c>
      <c r="G51" s="252"/>
      <c r="H51" s="252"/>
      <c r="I51" s="253" t="s">
        <v>100</v>
      </c>
      <c r="J51" s="254">
        <v>5.0000000000000001E-3</v>
      </c>
      <c r="K51" s="255"/>
      <c r="L51" s="77"/>
      <c r="M51" s="256"/>
      <c r="N51" s="254"/>
      <c r="O51" s="255" t="s">
        <v>389</v>
      </c>
      <c r="P51" s="252">
        <v>5.0000000000000001E-3</v>
      </c>
      <c r="Q51" s="253"/>
      <c r="R51" s="257"/>
      <c r="S51" s="255"/>
      <c r="T51" s="258"/>
      <c r="U51" s="253" t="s">
        <v>389</v>
      </c>
      <c r="V51" s="254">
        <v>5.0000000000000001E-3</v>
      </c>
      <c r="W51" s="253"/>
      <c r="X51" s="257"/>
      <c r="Y51" s="255"/>
      <c r="Z51" s="258"/>
      <c r="AA51" s="253" t="s">
        <v>389</v>
      </c>
      <c r="AB51" s="254">
        <v>5.0000000000000001E-3</v>
      </c>
      <c r="AC51" s="255"/>
      <c r="AD51" s="259"/>
      <c r="AE51" s="42"/>
    </row>
    <row r="52" spans="2:31" ht="13" customHeight="1" x14ac:dyDescent="0.2">
      <c r="B52" s="661" t="s">
        <v>124</v>
      </c>
      <c r="C52" s="667" t="s">
        <v>125</v>
      </c>
      <c r="D52" s="56" t="s">
        <v>235</v>
      </c>
      <c r="E52" s="57"/>
      <c r="F52" s="96" t="s">
        <v>159</v>
      </c>
      <c r="G52" s="260"/>
      <c r="H52" s="260"/>
      <c r="I52" s="261"/>
      <c r="J52" s="99"/>
      <c r="K52" s="262"/>
      <c r="L52" s="79"/>
      <c r="M52" s="263"/>
      <c r="N52" s="99"/>
      <c r="O52" s="262" t="s">
        <v>389</v>
      </c>
      <c r="P52" s="79">
        <v>2E-3</v>
      </c>
      <c r="Q52" s="264"/>
      <c r="R52" s="265"/>
      <c r="S52" s="262"/>
      <c r="T52" s="266"/>
      <c r="U52" s="264"/>
      <c r="V52" s="267"/>
      <c r="W52" s="264"/>
      <c r="X52" s="265"/>
      <c r="Y52" s="262"/>
      <c r="Z52" s="266"/>
      <c r="AA52" s="264"/>
      <c r="AB52" s="99"/>
      <c r="AC52" s="262"/>
      <c r="AD52" s="268"/>
      <c r="AE52" s="42"/>
    </row>
    <row r="53" spans="2:31" ht="13" customHeight="1" x14ac:dyDescent="0.2">
      <c r="B53" s="662"/>
      <c r="C53" s="668"/>
      <c r="D53" s="120" t="s">
        <v>237</v>
      </c>
      <c r="E53" s="121"/>
      <c r="F53" s="122" t="s">
        <v>159</v>
      </c>
      <c r="G53" s="269"/>
      <c r="H53" s="269"/>
      <c r="I53" s="270"/>
      <c r="J53" s="127"/>
      <c r="K53" s="271"/>
      <c r="L53" s="128"/>
      <c r="M53" s="272"/>
      <c r="N53" s="127"/>
      <c r="O53" s="271" t="s">
        <v>389</v>
      </c>
      <c r="P53" s="128">
        <v>6.0000000000000001E-3</v>
      </c>
      <c r="Q53" s="273"/>
      <c r="R53" s="274"/>
      <c r="S53" s="271"/>
      <c r="T53" s="275"/>
      <c r="U53" s="273"/>
      <c r="V53" s="276"/>
      <c r="W53" s="273"/>
      <c r="X53" s="274"/>
      <c r="Y53" s="271"/>
      <c r="Z53" s="275"/>
      <c r="AA53" s="273"/>
      <c r="AB53" s="127"/>
      <c r="AC53" s="271"/>
      <c r="AD53" s="277"/>
      <c r="AE53" s="42"/>
    </row>
    <row r="54" spans="2:31" ht="13" customHeight="1" x14ac:dyDescent="0.2">
      <c r="B54" s="662"/>
      <c r="C54" s="668"/>
      <c r="D54" s="120" t="s">
        <v>236</v>
      </c>
      <c r="E54" s="121"/>
      <c r="F54" s="122" t="s">
        <v>159</v>
      </c>
      <c r="G54" s="123"/>
      <c r="H54" s="123"/>
      <c r="I54" s="124"/>
      <c r="J54" s="125"/>
      <c r="K54" s="278"/>
      <c r="L54" s="126"/>
      <c r="M54" s="279"/>
      <c r="N54" s="125"/>
      <c r="O54" s="278" t="s">
        <v>389</v>
      </c>
      <c r="P54" s="126">
        <v>0.02</v>
      </c>
      <c r="Q54" s="280"/>
      <c r="R54" s="281"/>
      <c r="S54" s="278"/>
      <c r="T54" s="282"/>
      <c r="U54" s="280"/>
      <c r="V54" s="283"/>
      <c r="W54" s="280"/>
      <c r="X54" s="281"/>
      <c r="Y54" s="278"/>
      <c r="Z54" s="282"/>
      <c r="AA54" s="280"/>
      <c r="AB54" s="125"/>
      <c r="AC54" s="278"/>
      <c r="AD54" s="284"/>
      <c r="AE54" s="42"/>
    </row>
    <row r="55" spans="2:31" ht="13" customHeight="1" x14ac:dyDescent="0.2">
      <c r="B55" s="662"/>
      <c r="C55" s="668"/>
      <c r="D55" s="120" t="s">
        <v>218</v>
      </c>
      <c r="E55" s="121"/>
      <c r="F55" s="122" t="s">
        <v>159</v>
      </c>
      <c r="G55" s="285"/>
      <c r="H55" s="285"/>
      <c r="I55" s="286"/>
      <c r="J55" s="287"/>
      <c r="K55" s="288"/>
      <c r="L55" s="129"/>
      <c r="M55" s="289"/>
      <c r="N55" s="287"/>
      <c r="O55" s="288" t="s">
        <v>389</v>
      </c>
      <c r="P55" s="129">
        <v>8.0000000000000004E-4</v>
      </c>
      <c r="Q55" s="290"/>
      <c r="R55" s="291"/>
      <c r="S55" s="288"/>
      <c r="T55" s="292"/>
      <c r="U55" s="290"/>
      <c r="V55" s="293"/>
      <c r="W55" s="290"/>
      <c r="X55" s="291"/>
      <c r="Y55" s="288"/>
      <c r="Z55" s="292"/>
      <c r="AA55" s="290"/>
      <c r="AB55" s="287"/>
      <c r="AC55" s="288"/>
      <c r="AD55" s="294"/>
      <c r="AE55" s="42"/>
    </row>
    <row r="56" spans="2:31" ht="13" customHeight="1" x14ac:dyDescent="0.2">
      <c r="B56" s="662"/>
      <c r="C56" s="668"/>
      <c r="D56" s="120" t="s">
        <v>219</v>
      </c>
      <c r="E56" s="121"/>
      <c r="F56" s="122" t="s">
        <v>159</v>
      </c>
      <c r="G56" s="285"/>
      <c r="H56" s="285"/>
      <c r="I56" s="286"/>
      <c r="J56" s="287"/>
      <c r="K56" s="288"/>
      <c r="L56" s="129"/>
      <c r="M56" s="289"/>
      <c r="N56" s="287"/>
      <c r="O56" s="288" t="s">
        <v>389</v>
      </c>
      <c r="P56" s="129">
        <v>5.0000000000000001E-4</v>
      </c>
      <c r="Q56" s="290"/>
      <c r="R56" s="291"/>
      <c r="S56" s="288"/>
      <c r="T56" s="292"/>
      <c r="U56" s="290"/>
      <c r="V56" s="293"/>
      <c r="W56" s="290"/>
      <c r="X56" s="291"/>
      <c r="Y56" s="288"/>
      <c r="Z56" s="292"/>
      <c r="AA56" s="290"/>
      <c r="AB56" s="287"/>
      <c r="AC56" s="288"/>
      <c r="AD56" s="294"/>
      <c r="AE56" s="42"/>
    </row>
    <row r="57" spans="2:31" ht="13" customHeight="1" x14ac:dyDescent="0.2">
      <c r="B57" s="662"/>
      <c r="C57" s="668"/>
      <c r="D57" s="120" t="s">
        <v>220</v>
      </c>
      <c r="E57" s="121"/>
      <c r="F57" s="122" t="s">
        <v>159</v>
      </c>
      <c r="G57" s="285"/>
      <c r="H57" s="285"/>
      <c r="I57" s="286"/>
      <c r="J57" s="287"/>
      <c r="K57" s="288"/>
      <c r="L57" s="129"/>
      <c r="M57" s="289"/>
      <c r="N57" s="287"/>
      <c r="O57" s="288" t="s">
        <v>389</v>
      </c>
      <c r="P57" s="129">
        <v>2.9999999999999997E-4</v>
      </c>
      <c r="Q57" s="290"/>
      <c r="R57" s="291"/>
      <c r="S57" s="288"/>
      <c r="T57" s="292"/>
      <c r="U57" s="290"/>
      <c r="V57" s="293"/>
      <c r="W57" s="290"/>
      <c r="X57" s="291"/>
      <c r="Y57" s="288"/>
      <c r="Z57" s="292"/>
      <c r="AA57" s="290"/>
      <c r="AB57" s="287"/>
      <c r="AC57" s="288"/>
      <c r="AD57" s="294"/>
      <c r="AE57" s="42"/>
    </row>
    <row r="58" spans="2:31" ht="13" customHeight="1" x14ac:dyDescent="0.2">
      <c r="B58" s="662"/>
      <c r="C58" s="668"/>
      <c r="D58" s="120" t="s">
        <v>221</v>
      </c>
      <c r="E58" s="121"/>
      <c r="F58" s="122" t="s">
        <v>159</v>
      </c>
      <c r="G58" s="269"/>
      <c r="H58" s="269"/>
      <c r="I58" s="270"/>
      <c r="J58" s="127"/>
      <c r="K58" s="271"/>
      <c r="L58" s="128"/>
      <c r="M58" s="272"/>
      <c r="N58" s="127"/>
      <c r="O58" s="271" t="s">
        <v>389</v>
      </c>
      <c r="P58" s="128">
        <v>4.0000000000000001E-3</v>
      </c>
      <c r="Q58" s="273"/>
      <c r="R58" s="274"/>
      <c r="S58" s="271"/>
      <c r="T58" s="275"/>
      <c r="U58" s="273"/>
      <c r="V58" s="276"/>
      <c r="W58" s="273"/>
      <c r="X58" s="274"/>
      <c r="Y58" s="271"/>
      <c r="Z58" s="275"/>
      <c r="AA58" s="273"/>
      <c r="AB58" s="127"/>
      <c r="AC58" s="271"/>
      <c r="AD58" s="277"/>
      <c r="AE58" s="42"/>
    </row>
    <row r="59" spans="2:31" ht="13" customHeight="1" x14ac:dyDescent="0.2">
      <c r="B59" s="662"/>
      <c r="C59" s="668"/>
      <c r="D59" s="120" t="s">
        <v>222</v>
      </c>
      <c r="E59" s="121"/>
      <c r="F59" s="122" t="s">
        <v>159</v>
      </c>
      <c r="G59" s="269"/>
      <c r="H59" s="269"/>
      <c r="I59" s="270"/>
      <c r="J59" s="127"/>
      <c r="K59" s="271"/>
      <c r="L59" s="128"/>
      <c r="M59" s="272"/>
      <c r="N59" s="127"/>
      <c r="O59" s="271" t="s">
        <v>389</v>
      </c>
      <c r="P59" s="128">
        <v>4.0000000000000001E-3</v>
      </c>
      <c r="Q59" s="273"/>
      <c r="R59" s="274"/>
      <c r="S59" s="271"/>
      <c r="T59" s="275"/>
      <c r="U59" s="273"/>
      <c r="V59" s="276"/>
      <c r="W59" s="273"/>
      <c r="X59" s="274"/>
      <c r="Y59" s="271"/>
      <c r="Z59" s="275"/>
      <c r="AA59" s="273"/>
      <c r="AB59" s="127"/>
      <c r="AC59" s="271"/>
      <c r="AD59" s="277"/>
      <c r="AE59" s="42"/>
    </row>
    <row r="60" spans="2:31" ht="13" customHeight="1" x14ac:dyDescent="0.2">
      <c r="B60" s="662"/>
      <c r="C60" s="668"/>
      <c r="D60" s="120" t="s">
        <v>223</v>
      </c>
      <c r="E60" s="121"/>
      <c r="F60" s="122" t="s">
        <v>159</v>
      </c>
      <c r="G60" s="269"/>
      <c r="H60" s="269"/>
      <c r="I60" s="270"/>
      <c r="J60" s="127"/>
      <c r="K60" s="271"/>
      <c r="L60" s="128"/>
      <c r="M60" s="272"/>
      <c r="N60" s="127"/>
      <c r="O60" s="271" t="s">
        <v>389</v>
      </c>
      <c r="P60" s="128">
        <v>5.0000000000000001E-3</v>
      </c>
      <c r="Q60" s="273"/>
      <c r="R60" s="274"/>
      <c r="S60" s="271"/>
      <c r="T60" s="275"/>
      <c r="U60" s="273"/>
      <c r="V60" s="276"/>
      <c r="W60" s="273"/>
      <c r="X60" s="274"/>
      <c r="Y60" s="271"/>
      <c r="Z60" s="275"/>
      <c r="AA60" s="273"/>
      <c r="AB60" s="127"/>
      <c r="AC60" s="271"/>
      <c r="AD60" s="277"/>
      <c r="AE60" s="42"/>
    </row>
    <row r="61" spans="2:31" ht="13" customHeight="1" x14ac:dyDescent="0.2">
      <c r="B61" s="662"/>
      <c r="C61" s="668"/>
      <c r="D61" s="120" t="s">
        <v>245</v>
      </c>
      <c r="E61" s="121"/>
      <c r="F61" s="122" t="s">
        <v>159</v>
      </c>
      <c r="G61" s="285"/>
      <c r="H61" s="285"/>
      <c r="I61" s="286"/>
      <c r="J61" s="287"/>
      <c r="K61" s="288"/>
      <c r="L61" s="129"/>
      <c r="M61" s="289"/>
      <c r="N61" s="287"/>
      <c r="O61" s="288" t="s">
        <v>389</v>
      </c>
      <c r="P61" s="129">
        <v>8.0000000000000004E-4</v>
      </c>
      <c r="Q61" s="290"/>
      <c r="R61" s="291"/>
      <c r="S61" s="288"/>
      <c r="T61" s="292"/>
      <c r="U61" s="290"/>
      <c r="V61" s="293"/>
      <c r="W61" s="290"/>
      <c r="X61" s="291"/>
      <c r="Y61" s="288"/>
      <c r="Z61" s="292"/>
      <c r="AA61" s="290"/>
      <c r="AB61" s="287"/>
      <c r="AC61" s="288"/>
      <c r="AD61" s="294"/>
      <c r="AE61" s="42"/>
    </row>
    <row r="62" spans="2:31" ht="13" customHeight="1" x14ac:dyDescent="0.2">
      <c r="B62" s="662"/>
      <c r="C62" s="668"/>
      <c r="D62" s="120" t="s">
        <v>224</v>
      </c>
      <c r="E62" s="121"/>
      <c r="F62" s="122" t="s">
        <v>159</v>
      </c>
      <c r="G62" s="269"/>
      <c r="H62" s="269"/>
      <c r="I62" s="270"/>
      <c r="J62" s="127"/>
      <c r="K62" s="271"/>
      <c r="L62" s="128"/>
      <c r="M62" s="272"/>
      <c r="N62" s="127"/>
      <c r="O62" s="271" t="s">
        <v>389</v>
      </c>
      <c r="P62" s="128">
        <v>3.0000000000000001E-3</v>
      </c>
      <c r="Q62" s="273"/>
      <c r="R62" s="274"/>
      <c r="S62" s="271"/>
      <c r="T62" s="275"/>
      <c r="U62" s="273"/>
      <c r="V62" s="276"/>
      <c r="W62" s="273"/>
      <c r="X62" s="274"/>
      <c r="Y62" s="271"/>
      <c r="Z62" s="275"/>
      <c r="AA62" s="273"/>
      <c r="AB62" s="127"/>
      <c r="AC62" s="271"/>
      <c r="AD62" s="277"/>
      <c r="AE62" s="42"/>
    </row>
    <row r="63" spans="2:31" ht="13" customHeight="1" x14ac:dyDescent="0.2">
      <c r="B63" s="662"/>
      <c r="C63" s="668"/>
      <c r="D63" s="120" t="s">
        <v>246</v>
      </c>
      <c r="E63" s="121"/>
      <c r="F63" s="122" t="s">
        <v>159</v>
      </c>
      <c r="G63" s="285"/>
      <c r="H63" s="285"/>
      <c r="I63" s="286"/>
      <c r="J63" s="287"/>
      <c r="K63" s="288"/>
      <c r="L63" s="129"/>
      <c r="M63" s="289"/>
      <c r="N63" s="287"/>
      <c r="O63" s="288" t="s">
        <v>389</v>
      </c>
      <c r="P63" s="129">
        <v>8.0000000000000004E-4</v>
      </c>
      <c r="Q63" s="290"/>
      <c r="R63" s="291"/>
      <c r="S63" s="288"/>
      <c r="T63" s="292"/>
      <c r="U63" s="290"/>
      <c r="V63" s="293"/>
      <c r="W63" s="290"/>
      <c r="X63" s="291"/>
      <c r="Y63" s="288"/>
      <c r="Z63" s="292"/>
      <c r="AA63" s="290"/>
      <c r="AB63" s="287"/>
      <c r="AC63" s="288"/>
      <c r="AD63" s="294"/>
      <c r="AE63" s="42"/>
    </row>
    <row r="64" spans="2:31" ht="13" customHeight="1" x14ac:dyDescent="0.2">
      <c r="B64" s="662"/>
      <c r="C64" s="668"/>
      <c r="D64" s="120" t="s">
        <v>225</v>
      </c>
      <c r="E64" s="121"/>
      <c r="F64" s="122" t="s">
        <v>159</v>
      </c>
      <c r="G64" s="123"/>
      <c r="H64" s="123"/>
      <c r="I64" s="124"/>
      <c r="J64" s="125"/>
      <c r="K64" s="278"/>
      <c r="L64" s="126"/>
      <c r="M64" s="279"/>
      <c r="N64" s="125"/>
      <c r="O64" s="278" t="s">
        <v>389</v>
      </c>
      <c r="P64" s="126">
        <v>0.06</v>
      </c>
      <c r="Q64" s="280"/>
      <c r="R64" s="281"/>
      <c r="S64" s="278"/>
      <c r="T64" s="282"/>
      <c r="U64" s="280"/>
      <c r="V64" s="283"/>
      <c r="W64" s="280"/>
      <c r="X64" s="281"/>
      <c r="Y64" s="278"/>
      <c r="Z64" s="282"/>
      <c r="AA64" s="280"/>
      <c r="AB64" s="125"/>
      <c r="AC64" s="278"/>
      <c r="AD64" s="284"/>
      <c r="AE64" s="42"/>
    </row>
    <row r="65" spans="2:31" ht="13" customHeight="1" x14ac:dyDescent="0.2">
      <c r="B65" s="662"/>
      <c r="C65" s="668"/>
      <c r="D65" s="120" t="s">
        <v>226</v>
      </c>
      <c r="E65" s="121"/>
      <c r="F65" s="122" t="s">
        <v>159</v>
      </c>
      <c r="G65" s="123"/>
      <c r="H65" s="123"/>
      <c r="I65" s="124"/>
      <c r="J65" s="125"/>
      <c r="K65" s="278"/>
      <c r="L65" s="126"/>
      <c r="M65" s="279"/>
      <c r="N65" s="125"/>
      <c r="O65" s="278" t="s">
        <v>389</v>
      </c>
      <c r="P65" s="126">
        <v>0.04</v>
      </c>
      <c r="Q65" s="280"/>
      <c r="R65" s="281"/>
      <c r="S65" s="278"/>
      <c r="T65" s="282"/>
      <c r="U65" s="280"/>
      <c r="V65" s="283"/>
      <c r="W65" s="280"/>
      <c r="X65" s="281"/>
      <c r="Y65" s="278"/>
      <c r="Z65" s="282"/>
      <c r="AA65" s="280"/>
      <c r="AB65" s="125"/>
      <c r="AC65" s="278"/>
      <c r="AD65" s="284"/>
      <c r="AE65" s="42"/>
    </row>
    <row r="66" spans="2:31" ht="13" customHeight="1" x14ac:dyDescent="0.2">
      <c r="B66" s="662"/>
      <c r="C66" s="668"/>
      <c r="D66" s="120" t="s">
        <v>227</v>
      </c>
      <c r="E66" s="121"/>
      <c r="F66" s="122" t="s">
        <v>159</v>
      </c>
      <c r="G66" s="269"/>
      <c r="H66" s="269"/>
      <c r="I66" s="270"/>
      <c r="J66" s="127"/>
      <c r="K66" s="271"/>
      <c r="L66" s="128"/>
      <c r="M66" s="272"/>
      <c r="N66" s="127"/>
      <c r="O66" s="271" t="s">
        <v>389</v>
      </c>
      <c r="P66" s="128">
        <v>6.0000000000000001E-3</v>
      </c>
      <c r="Q66" s="273"/>
      <c r="R66" s="274"/>
      <c r="S66" s="271"/>
      <c r="T66" s="275"/>
      <c r="U66" s="273"/>
      <c r="V66" s="276"/>
      <c r="W66" s="273"/>
      <c r="X66" s="274"/>
      <c r="Y66" s="271"/>
      <c r="Z66" s="275"/>
      <c r="AA66" s="273"/>
      <c r="AB66" s="127"/>
      <c r="AC66" s="271"/>
      <c r="AD66" s="277"/>
      <c r="AE66" s="42"/>
    </row>
    <row r="67" spans="2:31" ht="13" customHeight="1" x14ac:dyDescent="0.2">
      <c r="B67" s="662"/>
      <c r="C67" s="668"/>
      <c r="D67" s="120" t="s">
        <v>228</v>
      </c>
      <c r="E67" s="121"/>
      <c r="F67" s="122" t="s">
        <v>159</v>
      </c>
      <c r="G67" s="269"/>
      <c r="H67" s="269"/>
      <c r="I67" s="270"/>
      <c r="J67" s="127"/>
      <c r="K67" s="271"/>
      <c r="L67" s="128"/>
      <c r="M67" s="272"/>
      <c r="N67" s="127"/>
      <c r="O67" s="271" t="s">
        <v>389</v>
      </c>
      <c r="P67" s="128">
        <v>1E-3</v>
      </c>
      <c r="Q67" s="273"/>
      <c r="R67" s="274"/>
      <c r="S67" s="271"/>
      <c r="T67" s="275"/>
      <c r="U67" s="273"/>
      <c r="V67" s="276"/>
      <c r="W67" s="273"/>
      <c r="X67" s="274"/>
      <c r="Y67" s="271"/>
      <c r="Z67" s="275"/>
      <c r="AA67" s="273"/>
      <c r="AB67" s="127"/>
      <c r="AC67" s="271"/>
      <c r="AD67" s="277"/>
      <c r="AE67" s="42"/>
    </row>
    <row r="68" spans="2:31" ht="13" customHeight="1" x14ac:dyDescent="0.2">
      <c r="B68" s="662"/>
      <c r="C68" s="668"/>
      <c r="D68" s="120" t="s">
        <v>229</v>
      </c>
      <c r="E68" s="121"/>
      <c r="F68" s="122" t="s">
        <v>159</v>
      </c>
      <c r="G68" s="269"/>
      <c r="H68" s="269"/>
      <c r="I68" s="270"/>
      <c r="J68" s="127"/>
      <c r="K68" s="271"/>
      <c r="L68" s="128"/>
      <c r="M68" s="272"/>
      <c r="N68" s="127"/>
      <c r="O68" s="271" t="s">
        <v>389</v>
      </c>
      <c r="P68" s="128">
        <v>7.0000000000000001E-3</v>
      </c>
      <c r="Q68" s="273"/>
      <c r="R68" s="274"/>
      <c r="S68" s="271"/>
      <c r="T68" s="275"/>
      <c r="U68" s="273"/>
      <c r="V68" s="276"/>
      <c r="W68" s="273"/>
      <c r="X68" s="274"/>
      <c r="Y68" s="271"/>
      <c r="Z68" s="275"/>
      <c r="AA68" s="273"/>
      <c r="AB68" s="127"/>
      <c r="AC68" s="271"/>
      <c r="AD68" s="277"/>
      <c r="AE68" s="42"/>
    </row>
    <row r="69" spans="2:31" ht="13" customHeight="1" x14ac:dyDescent="0.2">
      <c r="B69" s="662"/>
      <c r="C69" s="668"/>
      <c r="D69" s="120" t="s">
        <v>126</v>
      </c>
      <c r="E69" s="121"/>
      <c r="F69" s="122" t="s">
        <v>159</v>
      </c>
      <c r="G69" s="269"/>
      <c r="H69" s="269"/>
      <c r="I69" s="270"/>
      <c r="J69" s="127"/>
      <c r="K69" s="271"/>
      <c r="L69" s="128"/>
      <c r="M69" s="272"/>
      <c r="N69" s="127"/>
      <c r="O69" s="271" t="s">
        <v>389</v>
      </c>
      <c r="P69" s="128">
        <v>2E-3</v>
      </c>
      <c r="Q69" s="273"/>
      <c r="R69" s="274"/>
      <c r="S69" s="271"/>
      <c r="T69" s="275"/>
      <c r="U69" s="273"/>
      <c r="V69" s="276"/>
      <c r="W69" s="273"/>
      <c r="X69" s="274"/>
      <c r="Y69" s="271"/>
      <c r="Z69" s="275"/>
      <c r="AA69" s="273"/>
      <c r="AB69" s="127"/>
      <c r="AC69" s="271"/>
      <c r="AD69" s="277"/>
      <c r="AE69" s="42"/>
    </row>
    <row r="70" spans="2:31" ht="13" customHeight="1" x14ac:dyDescent="0.2">
      <c r="B70" s="662"/>
      <c r="C70" s="668"/>
      <c r="D70" s="120" t="s">
        <v>230</v>
      </c>
      <c r="E70" s="121"/>
      <c r="F70" s="122" t="s">
        <v>159</v>
      </c>
      <c r="G70" s="285"/>
      <c r="H70" s="285"/>
      <c r="I70" s="286"/>
      <c r="J70" s="287"/>
      <c r="K70" s="288"/>
      <c r="L70" s="129"/>
      <c r="M70" s="289"/>
      <c r="N70" s="287"/>
      <c r="O70" s="288" t="s">
        <v>389</v>
      </c>
      <c r="P70" s="129">
        <v>2.0000000000000001E-4</v>
      </c>
      <c r="Q70" s="290"/>
      <c r="R70" s="291"/>
      <c r="S70" s="288"/>
      <c r="T70" s="292"/>
      <c r="U70" s="290"/>
      <c r="V70" s="293"/>
      <c r="W70" s="290"/>
      <c r="X70" s="291"/>
      <c r="Y70" s="288"/>
      <c r="Z70" s="292"/>
      <c r="AA70" s="290"/>
      <c r="AB70" s="287"/>
      <c r="AC70" s="288"/>
      <c r="AD70" s="294"/>
      <c r="AE70" s="42"/>
    </row>
    <row r="71" spans="2:31" ht="13" customHeight="1" x14ac:dyDescent="0.2">
      <c r="B71" s="662"/>
      <c r="C71" s="668"/>
      <c r="D71" s="120" t="s">
        <v>128</v>
      </c>
      <c r="E71" s="121"/>
      <c r="F71" s="122" t="s">
        <v>159</v>
      </c>
      <c r="G71" s="295"/>
      <c r="H71" s="295"/>
      <c r="I71" s="296"/>
      <c r="J71" s="297"/>
      <c r="K71" s="298"/>
      <c r="L71" s="130"/>
      <c r="M71" s="299"/>
      <c r="N71" s="297"/>
      <c r="O71" s="298" t="s">
        <v>389</v>
      </c>
      <c r="P71" s="130">
        <v>4.0000000000000003E-5</v>
      </c>
      <c r="Q71" s="300"/>
      <c r="R71" s="301"/>
      <c r="S71" s="298"/>
      <c r="T71" s="302"/>
      <c r="U71" s="300"/>
      <c r="V71" s="303"/>
      <c r="W71" s="300"/>
      <c r="X71" s="301"/>
      <c r="Y71" s="298"/>
      <c r="Z71" s="302"/>
      <c r="AA71" s="300"/>
      <c r="AB71" s="297"/>
      <c r="AC71" s="298"/>
      <c r="AD71" s="304"/>
      <c r="AE71" s="42"/>
    </row>
    <row r="72" spans="2:31" ht="13" customHeight="1" x14ac:dyDescent="0.2">
      <c r="B72" s="663"/>
      <c r="C72" s="668"/>
      <c r="D72" s="31" t="s">
        <v>231</v>
      </c>
      <c r="E72" s="80"/>
      <c r="F72" s="81" t="s">
        <v>96</v>
      </c>
      <c r="G72" s="231"/>
      <c r="H72" s="231"/>
      <c r="I72" s="232"/>
      <c r="J72" s="233"/>
      <c r="K72" s="199"/>
      <c r="L72" s="196"/>
      <c r="M72" s="232"/>
      <c r="N72" s="233"/>
      <c r="O72" s="199"/>
      <c r="P72" s="196">
        <v>0.03</v>
      </c>
      <c r="Q72" s="197"/>
      <c r="R72" s="234"/>
      <c r="S72" s="199"/>
      <c r="T72" s="235"/>
      <c r="U72" s="197"/>
      <c r="V72" s="198"/>
      <c r="W72" s="197"/>
      <c r="X72" s="234"/>
      <c r="Y72" s="199"/>
      <c r="Z72" s="235"/>
      <c r="AA72" s="197"/>
      <c r="AB72" s="234"/>
      <c r="AC72" s="199"/>
      <c r="AD72" s="236"/>
      <c r="AE72" s="42"/>
    </row>
    <row r="73" spans="2:31" ht="13" customHeight="1" x14ac:dyDescent="0.2">
      <c r="B73" s="663"/>
      <c r="C73" s="668"/>
      <c r="D73" s="31" t="s">
        <v>129</v>
      </c>
      <c r="E73" s="80"/>
      <c r="F73" s="81" t="s">
        <v>96</v>
      </c>
      <c r="G73" s="83"/>
      <c r="H73" s="83"/>
      <c r="I73" s="240"/>
      <c r="J73" s="85"/>
      <c r="K73" s="239"/>
      <c r="L73" s="84"/>
      <c r="M73" s="240"/>
      <c r="N73" s="85"/>
      <c r="O73" s="239" t="s">
        <v>389</v>
      </c>
      <c r="P73" s="84">
        <v>2.0000000000000001E-4</v>
      </c>
      <c r="Q73" s="237"/>
      <c r="R73" s="241"/>
      <c r="S73" s="239"/>
      <c r="T73" s="242"/>
      <c r="U73" s="237"/>
      <c r="V73" s="238"/>
      <c r="W73" s="237"/>
      <c r="X73" s="241"/>
      <c r="Y73" s="239"/>
      <c r="Z73" s="242"/>
      <c r="AA73" s="237"/>
      <c r="AB73" s="241"/>
      <c r="AC73" s="239"/>
      <c r="AD73" s="243"/>
      <c r="AE73" s="42"/>
    </row>
    <row r="74" spans="2:31" ht="13" customHeight="1" x14ac:dyDescent="0.2">
      <c r="B74" s="649"/>
      <c r="C74" s="668"/>
      <c r="D74" s="32" t="s">
        <v>216</v>
      </c>
      <c r="E74" s="80"/>
      <c r="F74" s="81" t="s">
        <v>247</v>
      </c>
      <c r="G74" s="86"/>
      <c r="H74" s="86"/>
      <c r="I74" s="87"/>
      <c r="J74" s="88"/>
      <c r="K74" s="27"/>
      <c r="L74" s="60"/>
      <c r="M74" s="87"/>
      <c r="N74" s="88"/>
      <c r="O74" s="27" t="s">
        <v>389</v>
      </c>
      <c r="P74" s="60">
        <v>1</v>
      </c>
      <c r="Q74" s="26"/>
      <c r="R74" s="89"/>
      <c r="S74" s="27"/>
      <c r="T74" s="90"/>
      <c r="U74" s="26"/>
      <c r="V74" s="61"/>
      <c r="W74" s="26"/>
      <c r="X74" s="89"/>
      <c r="Y74" s="27"/>
      <c r="Z74" s="90"/>
      <c r="AA74" s="26"/>
      <c r="AB74" s="89"/>
      <c r="AC74" s="27"/>
      <c r="AD74" s="91"/>
      <c r="AE74" s="42"/>
    </row>
    <row r="75" spans="2:31" ht="13" customHeight="1" x14ac:dyDescent="0.2">
      <c r="B75" s="649"/>
      <c r="C75" s="669"/>
      <c r="D75" s="32" t="s">
        <v>217</v>
      </c>
      <c r="E75" s="80"/>
      <c r="F75" s="81" t="s">
        <v>247</v>
      </c>
      <c r="G75" s="86"/>
      <c r="H75" s="86"/>
      <c r="I75" s="87"/>
      <c r="J75" s="88"/>
      <c r="K75" s="27"/>
      <c r="L75" s="60"/>
      <c r="M75" s="87"/>
      <c r="N75" s="88"/>
      <c r="O75" s="27"/>
      <c r="P75" s="60">
        <v>4</v>
      </c>
      <c r="Q75" s="26"/>
      <c r="R75" s="89"/>
      <c r="S75" s="27"/>
      <c r="T75" s="90"/>
      <c r="U75" s="26"/>
      <c r="V75" s="61"/>
      <c r="W75" s="26"/>
      <c r="X75" s="89"/>
      <c r="Y75" s="27"/>
      <c r="Z75" s="90"/>
      <c r="AA75" s="26"/>
      <c r="AB75" s="89"/>
      <c r="AC75" s="27"/>
      <c r="AD75" s="91"/>
      <c r="AE75" s="42"/>
    </row>
    <row r="76" spans="2:31" ht="13" customHeight="1" x14ac:dyDescent="0.2">
      <c r="B76" s="649"/>
      <c r="C76" s="664" t="s">
        <v>130</v>
      </c>
      <c r="D76" s="32" t="s">
        <v>131</v>
      </c>
      <c r="E76" s="80"/>
      <c r="F76" s="81" t="s">
        <v>96</v>
      </c>
      <c r="G76" s="83"/>
      <c r="H76" s="83"/>
      <c r="I76" s="305"/>
      <c r="J76" s="85"/>
      <c r="K76" s="239"/>
      <c r="L76" s="84"/>
      <c r="M76" s="240"/>
      <c r="N76" s="85"/>
      <c r="O76" s="239" t="s">
        <v>389</v>
      </c>
      <c r="P76" s="84">
        <v>5.9999999999999995E-4</v>
      </c>
      <c r="Q76" s="237"/>
      <c r="R76" s="241"/>
      <c r="S76" s="239"/>
      <c r="T76" s="242"/>
      <c r="U76" s="237"/>
      <c r="V76" s="238"/>
      <c r="W76" s="237"/>
      <c r="X76" s="241"/>
      <c r="Y76" s="239"/>
      <c r="Z76" s="242"/>
      <c r="AA76" s="237"/>
      <c r="AB76" s="241"/>
      <c r="AC76" s="239"/>
      <c r="AD76" s="243"/>
      <c r="AE76" s="42"/>
    </row>
    <row r="77" spans="2:31" ht="13" customHeight="1" x14ac:dyDescent="0.2">
      <c r="B77" s="649"/>
      <c r="C77" s="664"/>
      <c r="D77" s="32" t="s">
        <v>132</v>
      </c>
      <c r="E77" s="80"/>
      <c r="F77" s="81" t="s">
        <v>159</v>
      </c>
      <c r="G77" s="82"/>
      <c r="H77" s="82"/>
      <c r="I77" s="187"/>
      <c r="J77" s="227"/>
      <c r="K77" s="186"/>
      <c r="L77" s="50"/>
      <c r="M77" s="226"/>
      <c r="N77" s="227"/>
      <c r="O77" s="186" t="s">
        <v>389</v>
      </c>
      <c r="P77" s="50">
        <v>1E-3</v>
      </c>
      <c r="Q77" s="200"/>
      <c r="R77" s="228"/>
      <c r="S77" s="186"/>
      <c r="T77" s="229"/>
      <c r="U77" s="200"/>
      <c r="V77" s="188"/>
      <c r="W77" s="200"/>
      <c r="X77" s="228"/>
      <c r="Y77" s="186"/>
      <c r="Z77" s="229"/>
      <c r="AA77" s="200"/>
      <c r="AB77" s="228"/>
      <c r="AC77" s="186"/>
      <c r="AD77" s="230"/>
      <c r="AE77" s="42"/>
    </row>
    <row r="78" spans="2:31" ht="13" customHeight="1" x14ac:dyDescent="0.2">
      <c r="B78" s="649"/>
      <c r="C78" s="664"/>
      <c r="D78" s="32" t="s">
        <v>134</v>
      </c>
      <c r="E78" s="80"/>
      <c r="F78" s="81" t="s">
        <v>159</v>
      </c>
      <c r="G78" s="82"/>
      <c r="H78" s="82"/>
      <c r="I78" s="187"/>
      <c r="J78" s="227"/>
      <c r="K78" s="186"/>
      <c r="L78" s="50"/>
      <c r="M78" s="226"/>
      <c r="N78" s="227"/>
      <c r="O78" s="186" t="s">
        <v>389</v>
      </c>
      <c r="P78" s="50">
        <v>0.1</v>
      </c>
      <c r="Q78" s="200"/>
      <c r="R78" s="228"/>
      <c r="S78" s="186"/>
      <c r="T78" s="229"/>
      <c r="U78" s="200"/>
      <c r="V78" s="188"/>
      <c r="W78" s="200"/>
      <c r="X78" s="228"/>
      <c r="Y78" s="186"/>
      <c r="Z78" s="229"/>
      <c r="AA78" s="200"/>
      <c r="AB78" s="228"/>
      <c r="AC78" s="186"/>
      <c r="AD78" s="230"/>
      <c r="AE78" s="42"/>
    </row>
    <row r="79" spans="2:31" ht="13" customHeight="1" x14ac:dyDescent="0.2">
      <c r="B79" s="649"/>
      <c r="C79" s="664"/>
      <c r="D79" s="32" t="s">
        <v>232</v>
      </c>
      <c r="E79" s="80"/>
      <c r="F79" s="81" t="s">
        <v>159</v>
      </c>
      <c r="G79" s="83"/>
      <c r="H79" s="83"/>
      <c r="I79" s="305"/>
      <c r="J79" s="85"/>
      <c r="K79" s="239"/>
      <c r="L79" s="84"/>
      <c r="M79" s="240"/>
      <c r="N79" s="85"/>
      <c r="O79" s="239" t="s">
        <v>389</v>
      </c>
      <c r="P79" s="84">
        <v>1E-4</v>
      </c>
      <c r="Q79" s="237"/>
      <c r="R79" s="241"/>
      <c r="S79" s="239"/>
      <c r="T79" s="242"/>
      <c r="U79" s="237"/>
      <c r="V79" s="238"/>
      <c r="W79" s="237"/>
      <c r="X79" s="241"/>
      <c r="Y79" s="239"/>
      <c r="Z79" s="242"/>
      <c r="AA79" s="237"/>
      <c r="AB79" s="241"/>
      <c r="AC79" s="239"/>
      <c r="AD79" s="243"/>
      <c r="AE79" s="42"/>
    </row>
    <row r="80" spans="2:31" ht="13" customHeight="1" x14ac:dyDescent="0.2">
      <c r="B80" s="649"/>
      <c r="C80" s="665"/>
      <c r="D80" s="32" t="s">
        <v>233</v>
      </c>
      <c r="E80" s="80"/>
      <c r="F80" s="81" t="s">
        <v>96</v>
      </c>
      <c r="G80" s="82"/>
      <c r="H80" s="82"/>
      <c r="I80" s="226"/>
      <c r="J80" s="227"/>
      <c r="K80" s="186"/>
      <c r="L80" s="50"/>
      <c r="M80" s="226"/>
      <c r="N80" s="227"/>
      <c r="O80" s="186" t="s">
        <v>389</v>
      </c>
      <c r="P80" s="50">
        <v>2E-3</v>
      </c>
      <c r="Q80" s="200"/>
      <c r="R80" s="228"/>
      <c r="S80" s="186"/>
      <c r="T80" s="229"/>
      <c r="U80" s="200"/>
      <c r="V80" s="188"/>
      <c r="W80" s="200"/>
      <c r="X80" s="228"/>
      <c r="Y80" s="186"/>
      <c r="Z80" s="229"/>
      <c r="AA80" s="200"/>
      <c r="AB80" s="228"/>
      <c r="AC80" s="186"/>
      <c r="AD80" s="230"/>
      <c r="AE80" s="42"/>
    </row>
    <row r="81" spans="1:31" ht="13" customHeight="1" x14ac:dyDescent="0.2">
      <c r="B81" s="651"/>
      <c r="C81" s="666"/>
      <c r="D81" s="101" t="s">
        <v>234</v>
      </c>
      <c r="E81" s="93"/>
      <c r="F81" s="94" t="s">
        <v>96</v>
      </c>
      <c r="G81" s="252"/>
      <c r="H81" s="252"/>
      <c r="I81" s="256"/>
      <c r="J81" s="254"/>
      <c r="K81" s="255"/>
      <c r="L81" s="77"/>
      <c r="M81" s="256"/>
      <c r="N81" s="254"/>
      <c r="O81" s="255" t="s">
        <v>389</v>
      </c>
      <c r="P81" s="77">
        <v>2E-3</v>
      </c>
      <c r="Q81" s="253"/>
      <c r="R81" s="257"/>
      <c r="S81" s="255"/>
      <c r="T81" s="258"/>
      <c r="U81" s="253"/>
      <c r="V81" s="306"/>
      <c r="W81" s="253"/>
      <c r="X81" s="257"/>
      <c r="Y81" s="255"/>
      <c r="Z81" s="258"/>
      <c r="AA81" s="253"/>
      <c r="AB81" s="257"/>
      <c r="AC81" s="255"/>
      <c r="AD81" s="259"/>
      <c r="AE81" s="42"/>
    </row>
    <row r="82" spans="1:31" s="72" customFormat="1" ht="13" customHeight="1" x14ac:dyDescent="0.2">
      <c r="A82" s="28"/>
      <c r="B82" s="647" t="s">
        <v>135</v>
      </c>
      <c r="C82" s="648"/>
      <c r="D82" s="102" t="s">
        <v>136</v>
      </c>
      <c r="E82" s="103" t="s">
        <v>310</v>
      </c>
      <c r="F82" s="104" t="s">
        <v>159</v>
      </c>
      <c r="G82" s="97" t="s">
        <v>389</v>
      </c>
      <c r="H82" s="97">
        <v>0.01</v>
      </c>
      <c r="I82" s="98"/>
      <c r="J82" s="307">
        <v>0.03</v>
      </c>
      <c r="K82" s="308" t="s">
        <v>389</v>
      </c>
      <c r="L82" s="308">
        <v>0.01</v>
      </c>
      <c r="M82" s="98"/>
      <c r="N82" s="307">
        <v>0.01</v>
      </c>
      <c r="O82" s="308"/>
      <c r="P82" s="308">
        <v>0.02</v>
      </c>
      <c r="Q82" s="98"/>
      <c r="R82" s="307">
        <v>0.01</v>
      </c>
      <c r="S82" s="308"/>
      <c r="T82" s="308">
        <v>0.02</v>
      </c>
      <c r="U82" s="98" t="s">
        <v>389</v>
      </c>
      <c r="V82" s="307">
        <v>0.01</v>
      </c>
      <c r="W82" s="98" t="s">
        <v>389</v>
      </c>
      <c r="X82" s="307">
        <v>0.01</v>
      </c>
      <c r="Y82" s="308"/>
      <c r="Z82" s="308">
        <v>0.01</v>
      </c>
      <c r="AA82" s="98"/>
      <c r="AB82" s="307">
        <v>0.01</v>
      </c>
      <c r="AC82" s="308"/>
      <c r="AD82" s="309">
        <v>0.08</v>
      </c>
      <c r="AE82" s="42"/>
    </row>
    <row r="83" spans="1:31" s="105" customFormat="1" ht="13" customHeight="1" x14ac:dyDescent="0.2">
      <c r="A83" s="28"/>
      <c r="B83" s="649"/>
      <c r="C83" s="650"/>
      <c r="D83" s="69" t="s">
        <v>277</v>
      </c>
      <c r="E83" s="70" t="s">
        <v>311</v>
      </c>
      <c r="F83" s="71" t="s">
        <v>159</v>
      </c>
      <c r="G83" s="397"/>
      <c r="H83" s="397">
        <v>7.9999999999999974E-2</v>
      </c>
      <c r="I83" s="398"/>
      <c r="J83" s="399">
        <v>0.14000000000000004</v>
      </c>
      <c r="K83" s="400"/>
      <c r="L83" s="397">
        <v>0.29000000000000004</v>
      </c>
      <c r="M83" s="398"/>
      <c r="N83" s="399">
        <v>0.17000000000000004</v>
      </c>
      <c r="O83" s="400"/>
      <c r="P83" s="397">
        <v>0.60000000000000009</v>
      </c>
      <c r="Q83" s="398"/>
      <c r="R83" s="399">
        <v>0.24</v>
      </c>
      <c r="S83" s="400"/>
      <c r="T83" s="397">
        <v>0.14000000000000004</v>
      </c>
      <c r="U83" s="398"/>
      <c r="V83" s="399">
        <v>0.1000000000000001</v>
      </c>
      <c r="W83" s="398"/>
      <c r="X83" s="399">
        <v>0.11</v>
      </c>
      <c r="Y83" s="400"/>
      <c r="Z83" s="397">
        <v>0.12000000000000001</v>
      </c>
      <c r="AA83" s="398"/>
      <c r="AB83" s="399">
        <v>0.11</v>
      </c>
      <c r="AC83" s="400"/>
      <c r="AD83" s="401">
        <v>0.34</v>
      </c>
      <c r="AE83" s="42"/>
    </row>
    <row r="84" spans="1:31" ht="13" customHeight="1" x14ac:dyDescent="0.2">
      <c r="B84" s="649"/>
      <c r="C84" s="650"/>
      <c r="D84" s="47" t="s">
        <v>137</v>
      </c>
      <c r="E84" s="73" t="s">
        <v>275</v>
      </c>
      <c r="F84" s="49" t="s">
        <v>159</v>
      </c>
      <c r="G84" s="82"/>
      <c r="H84" s="82">
        <v>2.5000000000000001E-2</v>
      </c>
      <c r="I84" s="187"/>
      <c r="J84" s="188">
        <v>4.2999999999999997E-2</v>
      </c>
      <c r="K84" s="50"/>
      <c r="L84" s="50">
        <v>3.2000000000000001E-2</v>
      </c>
      <c r="M84" s="187"/>
      <c r="N84" s="188">
        <v>3.1E-2</v>
      </c>
      <c r="O84" s="50"/>
      <c r="P84" s="50">
        <v>0.04</v>
      </c>
      <c r="Q84" s="187"/>
      <c r="R84" s="188">
        <v>5.0999999999999997E-2</v>
      </c>
      <c r="S84" s="50"/>
      <c r="T84" s="50">
        <v>6.2E-2</v>
      </c>
      <c r="U84" s="187"/>
      <c r="V84" s="188">
        <v>3.5999999999999997E-2</v>
      </c>
      <c r="W84" s="187"/>
      <c r="X84" s="188">
        <v>0.04</v>
      </c>
      <c r="Y84" s="50"/>
      <c r="Z84" s="50">
        <v>2.7E-2</v>
      </c>
      <c r="AA84" s="187"/>
      <c r="AB84" s="188">
        <v>2.8000000000000001E-2</v>
      </c>
      <c r="AC84" s="50"/>
      <c r="AD84" s="189">
        <v>3.9E-2</v>
      </c>
      <c r="AE84" s="42"/>
    </row>
    <row r="85" spans="1:31" ht="13" customHeight="1" x14ac:dyDescent="0.2">
      <c r="B85" s="649"/>
      <c r="C85" s="650"/>
      <c r="D85" s="43" t="s">
        <v>312</v>
      </c>
      <c r="E85" s="59"/>
      <c r="F85" s="45" t="s">
        <v>159</v>
      </c>
      <c r="G85" s="220"/>
      <c r="H85" s="220">
        <v>8.6999999999999993</v>
      </c>
      <c r="I85" s="183"/>
      <c r="J85" s="61">
        <v>13</v>
      </c>
      <c r="K85" s="60"/>
      <c r="L85" s="60">
        <v>15</v>
      </c>
      <c r="M85" s="183"/>
      <c r="N85" s="184">
        <v>8.6</v>
      </c>
      <c r="O85" s="46"/>
      <c r="P85" s="46">
        <v>9.3000000000000007</v>
      </c>
      <c r="Q85" s="183"/>
      <c r="R85" s="61">
        <v>10</v>
      </c>
      <c r="S85" s="46"/>
      <c r="T85" s="60">
        <v>16</v>
      </c>
      <c r="U85" s="183"/>
      <c r="V85" s="184">
        <v>9.3000000000000007</v>
      </c>
      <c r="W85" s="183"/>
      <c r="X85" s="61">
        <v>15</v>
      </c>
      <c r="Y85" s="60"/>
      <c r="Z85" s="60">
        <v>16</v>
      </c>
      <c r="AA85" s="480"/>
      <c r="AB85" s="61">
        <v>18</v>
      </c>
      <c r="AC85" s="60"/>
      <c r="AD85" s="340">
        <v>110</v>
      </c>
      <c r="AE85" s="42"/>
    </row>
    <row r="86" spans="1:31" ht="13" customHeight="1" x14ac:dyDescent="0.2">
      <c r="B86" s="649"/>
      <c r="C86" s="650"/>
      <c r="D86" s="43" t="s">
        <v>138</v>
      </c>
      <c r="E86" s="59" t="s">
        <v>313</v>
      </c>
      <c r="F86" s="45" t="s">
        <v>159</v>
      </c>
      <c r="G86" s="220"/>
      <c r="H86" s="220">
        <v>1.1000000000000001</v>
      </c>
      <c r="I86" s="183"/>
      <c r="J86" s="184">
        <v>1.6</v>
      </c>
      <c r="K86" s="46"/>
      <c r="L86" s="46">
        <v>0.9</v>
      </c>
      <c r="M86" s="183"/>
      <c r="N86" s="184">
        <v>1.1000000000000001</v>
      </c>
      <c r="O86" s="46"/>
      <c r="P86" s="46">
        <v>1.4</v>
      </c>
      <c r="Q86" s="183"/>
      <c r="R86" s="184">
        <v>1.6</v>
      </c>
      <c r="S86" s="46"/>
      <c r="T86" s="46">
        <v>1.8</v>
      </c>
      <c r="U86" s="183"/>
      <c r="V86" s="184">
        <v>1.2</v>
      </c>
      <c r="W86" s="183"/>
      <c r="X86" s="184">
        <v>1.3</v>
      </c>
      <c r="Y86" s="46"/>
      <c r="Z86" s="46">
        <v>1.4</v>
      </c>
      <c r="AA86" s="183"/>
      <c r="AB86" s="184">
        <v>1.4</v>
      </c>
      <c r="AC86" s="46"/>
      <c r="AD86" s="310">
        <v>2.2999999999999998</v>
      </c>
      <c r="AE86" s="42"/>
    </row>
    <row r="87" spans="1:31" ht="13" customHeight="1" x14ac:dyDescent="0.2">
      <c r="B87" s="649"/>
      <c r="C87" s="650"/>
      <c r="D87" s="43" t="s">
        <v>139</v>
      </c>
      <c r="E87" s="59" t="s">
        <v>314</v>
      </c>
      <c r="F87" s="45" t="s">
        <v>159</v>
      </c>
      <c r="G87" s="220"/>
      <c r="H87" s="220">
        <v>0.3</v>
      </c>
      <c r="I87" s="183"/>
      <c r="J87" s="184">
        <v>0.6</v>
      </c>
      <c r="K87" s="46"/>
      <c r="L87" s="46">
        <v>0.3</v>
      </c>
      <c r="M87" s="183"/>
      <c r="N87" s="184">
        <v>0.4</v>
      </c>
      <c r="O87" s="46"/>
      <c r="P87" s="46">
        <v>0.4</v>
      </c>
      <c r="Q87" s="183"/>
      <c r="R87" s="184">
        <v>0.5</v>
      </c>
      <c r="S87" s="46"/>
      <c r="T87" s="46">
        <v>0.5</v>
      </c>
      <c r="U87" s="183"/>
      <c r="V87" s="184">
        <v>0.6</v>
      </c>
      <c r="W87" s="183"/>
      <c r="X87" s="184">
        <v>0.6</v>
      </c>
      <c r="Y87" s="46"/>
      <c r="Z87" s="46">
        <v>0.8</v>
      </c>
      <c r="AA87" s="183"/>
      <c r="AB87" s="184">
        <v>0.6</v>
      </c>
      <c r="AC87" s="46"/>
      <c r="AD87" s="310">
        <v>1.5</v>
      </c>
      <c r="AE87" s="42"/>
    </row>
    <row r="88" spans="1:31" ht="13" customHeight="1" x14ac:dyDescent="0.2">
      <c r="B88" s="649"/>
      <c r="C88" s="650"/>
      <c r="D88" s="43" t="s">
        <v>140</v>
      </c>
      <c r="E88" s="59" t="s">
        <v>315</v>
      </c>
      <c r="F88" s="45" t="s">
        <v>159</v>
      </c>
      <c r="G88" s="231"/>
      <c r="H88" s="231">
        <v>0.06</v>
      </c>
      <c r="I88" s="100"/>
      <c r="J88" s="198">
        <v>0.13</v>
      </c>
      <c r="K88" s="196"/>
      <c r="L88" s="196">
        <v>0.08</v>
      </c>
      <c r="M88" s="100"/>
      <c r="N88" s="198">
        <v>0.08</v>
      </c>
      <c r="O88" s="196"/>
      <c r="P88" s="196">
        <v>0.1</v>
      </c>
      <c r="Q88" s="100"/>
      <c r="R88" s="198">
        <v>0.11</v>
      </c>
      <c r="S88" s="196"/>
      <c r="T88" s="196">
        <v>0.17</v>
      </c>
      <c r="U88" s="100"/>
      <c r="V88" s="198">
        <v>0.13</v>
      </c>
      <c r="W88" s="100"/>
      <c r="X88" s="198">
        <v>0.1</v>
      </c>
      <c r="Y88" s="196"/>
      <c r="Z88" s="196">
        <v>0.04</v>
      </c>
      <c r="AA88" s="100"/>
      <c r="AB88" s="198">
        <v>0.06</v>
      </c>
      <c r="AC88" s="196"/>
      <c r="AD88" s="311">
        <v>0.13</v>
      </c>
      <c r="AE88" s="42"/>
    </row>
    <row r="89" spans="1:31" ht="13" customHeight="1" x14ac:dyDescent="0.2">
      <c r="B89" s="649"/>
      <c r="C89" s="650"/>
      <c r="D89" s="43" t="s">
        <v>141</v>
      </c>
      <c r="E89" s="59" t="s">
        <v>316</v>
      </c>
      <c r="F89" s="45" t="s">
        <v>159</v>
      </c>
      <c r="G89" s="220"/>
      <c r="H89" s="220">
        <v>0.4</v>
      </c>
      <c r="I89" s="183"/>
      <c r="J89" s="184">
        <v>0.7</v>
      </c>
      <c r="K89" s="46"/>
      <c r="L89" s="46">
        <v>0.4</v>
      </c>
      <c r="M89" s="183"/>
      <c r="N89" s="184">
        <v>0.5</v>
      </c>
      <c r="O89" s="46"/>
      <c r="P89" s="46">
        <v>0.5</v>
      </c>
      <c r="Q89" s="183"/>
      <c r="R89" s="184">
        <v>0.6</v>
      </c>
      <c r="S89" s="46"/>
      <c r="T89" s="46">
        <v>0.7</v>
      </c>
      <c r="U89" s="183"/>
      <c r="V89" s="184">
        <v>0.7</v>
      </c>
      <c r="W89" s="183"/>
      <c r="X89" s="184">
        <v>0.7</v>
      </c>
      <c r="Y89" s="46"/>
      <c r="Z89" s="46">
        <v>0.8</v>
      </c>
      <c r="AA89" s="183"/>
      <c r="AB89" s="184">
        <v>0.7</v>
      </c>
      <c r="AC89" s="46"/>
      <c r="AD89" s="310">
        <v>1.6</v>
      </c>
    </row>
    <row r="90" spans="1:31" ht="13" customHeight="1" x14ac:dyDescent="0.2">
      <c r="B90" s="649"/>
      <c r="C90" s="650"/>
      <c r="D90" s="43" t="s">
        <v>317</v>
      </c>
      <c r="E90" s="59"/>
      <c r="F90" s="45" t="s">
        <v>159</v>
      </c>
      <c r="G90" s="220"/>
      <c r="H90" s="220"/>
      <c r="I90" s="312"/>
      <c r="J90" s="184"/>
      <c r="K90" s="46"/>
      <c r="L90" s="46"/>
      <c r="M90" s="183"/>
      <c r="N90" s="184"/>
      <c r="O90" s="46"/>
      <c r="P90" s="46"/>
      <c r="Q90" s="183"/>
      <c r="R90" s="184"/>
      <c r="S90" s="46"/>
      <c r="T90" s="46"/>
      <c r="U90" s="183"/>
      <c r="V90" s="184"/>
      <c r="W90" s="183"/>
      <c r="X90" s="184"/>
      <c r="Y90" s="46"/>
      <c r="Z90" s="46"/>
      <c r="AA90" s="183"/>
      <c r="AB90" s="184"/>
      <c r="AC90" s="46"/>
      <c r="AD90" s="310"/>
    </row>
    <row r="91" spans="1:31" ht="13" customHeight="1" x14ac:dyDescent="0.2">
      <c r="B91" s="651"/>
      <c r="C91" s="652"/>
      <c r="D91" s="106" t="s">
        <v>318</v>
      </c>
      <c r="E91" s="131"/>
      <c r="F91" s="132" t="s">
        <v>319</v>
      </c>
      <c r="G91" s="95"/>
      <c r="H91" s="95">
        <v>81</v>
      </c>
      <c r="I91" s="190"/>
      <c r="J91" s="55">
        <v>100</v>
      </c>
      <c r="K91" s="54"/>
      <c r="L91" s="54">
        <v>89</v>
      </c>
      <c r="M91" s="190"/>
      <c r="N91" s="55">
        <v>78</v>
      </c>
      <c r="O91" s="54"/>
      <c r="P91" s="54">
        <v>87</v>
      </c>
      <c r="Q91" s="190"/>
      <c r="R91" s="55">
        <v>97</v>
      </c>
      <c r="S91" s="54"/>
      <c r="T91" s="54">
        <v>120</v>
      </c>
      <c r="U91" s="190"/>
      <c r="V91" s="55">
        <v>100</v>
      </c>
      <c r="W91" s="190"/>
      <c r="X91" s="55">
        <v>120</v>
      </c>
      <c r="Y91" s="54"/>
      <c r="Z91" s="54">
        <v>110</v>
      </c>
      <c r="AA91" s="190"/>
      <c r="AB91" s="55">
        <v>120</v>
      </c>
      <c r="AC91" s="54"/>
      <c r="AD91" s="191">
        <v>450</v>
      </c>
    </row>
    <row r="92" spans="1:31" ht="13" customHeight="1" x14ac:dyDescent="0.2"/>
  </sheetData>
  <mergeCells count="14">
    <mergeCell ref="B2:C2"/>
    <mergeCell ref="G2:H2"/>
    <mergeCell ref="I2:R2"/>
    <mergeCell ref="S2:V3"/>
    <mergeCell ref="W2:AD3"/>
    <mergeCell ref="G3:H3"/>
    <mergeCell ref="I3:R3"/>
    <mergeCell ref="B82:C91"/>
    <mergeCell ref="B8:C11"/>
    <mergeCell ref="B23:C51"/>
    <mergeCell ref="B12:C22"/>
    <mergeCell ref="B52:B81"/>
    <mergeCell ref="C52:C75"/>
    <mergeCell ref="C76:C81"/>
  </mergeCells>
  <phoneticPr fontId="1"/>
  <conditionalFormatting sqref="J86">
    <cfRule type="cellIs" dxfId="54" priority="11" stopIfTrue="1" operator="greaterThan">
      <formula>J15</formula>
    </cfRule>
  </conditionalFormatting>
  <conditionalFormatting sqref="L86">
    <cfRule type="cellIs" dxfId="53" priority="10" stopIfTrue="1" operator="greaterThan">
      <formula>L15</formula>
    </cfRule>
  </conditionalFormatting>
  <conditionalFormatting sqref="N86">
    <cfRule type="cellIs" dxfId="52" priority="9" stopIfTrue="1" operator="greaterThan">
      <formula>N15</formula>
    </cfRule>
  </conditionalFormatting>
  <conditionalFormatting sqref="P86">
    <cfRule type="cellIs" dxfId="51" priority="8" stopIfTrue="1" operator="greaterThan">
      <formula>P15</formula>
    </cfRule>
  </conditionalFormatting>
  <conditionalFormatting sqref="R86">
    <cfRule type="cellIs" dxfId="50" priority="7" stopIfTrue="1" operator="greaterThan">
      <formula>R15</formula>
    </cfRule>
  </conditionalFormatting>
  <conditionalFormatting sqref="T86">
    <cfRule type="cellIs" dxfId="49" priority="6" stopIfTrue="1" operator="greaterThan">
      <formula>T15</formula>
    </cfRule>
  </conditionalFormatting>
  <conditionalFormatting sqref="V86">
    <cfRule type="cellIs" dxfId="48" priority="5" stopIfTrue="1" operator="greaterThan">
      <formula>V15</formula>
    </cfRule>
  </conditionalFormatting>
  <conditionalFormatting sqref="X86">
    <cfRule type="cellIs" dxfId="47" priority="4" stopIfTrue="1" operator="greaterThan">
      <formula>X15</formula>
    </cfRule>
  </conditionalFormatting>
  <conditionalFormatting sqref="Z86">
    <cfRule type="cellIs" dxfId="46" priority="3" stopIfTrue="1" operator="greaterThan">
      <formula>Z15</formula>
    </cfRule>
  </conditionalFormatting>
  <conditionalFormatting sqref="AB86">
    <cfRule type="cellIs" dxfId="45" priority="2" stopIfTrue="1" operator="greaterThan">
      <formula>AB15</formula>
    </cfRule>
  </conditionalFormatting>
  <conditionalFormatting sqref="AD86">
    <cfRule type="cellIs" dxfId="44" priority="1" stopIfTrue="1" operator="greaterThan">
      <formula>AD15</formula>
    </cfRule>
  </conditionalFormatting>
  <printOptions horizontalCentered="1"/>
  <pageMargins left="0.7" right="0.7" top="0.75" bottom="0.75" header="0.3" footer="0.3"/>
  <pageSetup paperSize="9" scale="4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  <pageSetUpPr fitToPage="1"/>
  </sheetPr>
  <dimension ref="A2:AE92"/>
  <sheetViews>
    <sheetView showGridLines="0" view="pageBreakPreview" zoomScale="70" zoomScaleNormal="80" zoomScaleSheetLayoutView="70" workbookViewId="0"/>
  </sheetViews>
  <sheetFormatPr defaultColWidth="9" defaultRowHeight="13" x14ac:dyDescent="0.2"/>
  <cols>
    <col min="1" max="1" width="3.08984375" style="28" customWidth="1"/>
    <col min="2" max="3" width="4.6328125" style="28" customWidth="1"/>
    <col min="4" max="4" width="11.6328125" style="28" customWidth="1"/>
    <col min="5" max="6" width="11.6328125" style="107" customWidth="1"/>
    <col min="7" max="7" width="3.6328125" style="108" customWidth="1"/>
    <col min="8" max="8" width="8.6328125" style="109" customWidth="1"/>
    <col min="9" max="9" width="3.6328125" style="108" customWidth="1"/>
    <col min="10" max="10" width="8.6328125" style="109" customWidth="1"/>
    <col min="11" max="11" width="3.6328125" style="108" customWidth="1"/>
    <col min="12" max="12" width="8.6328125" style="109" customWidth="1"/>
    <col min="13" max="13" width="3.6328125" style="108" customWidth="1"/>
    <col min="14" max="14" width="8.6328125" style="109" customWidth="1"/>
    <col min="15" max="15" width="3.6328125" style="108" customWidth="1"/>
    <col min="16" max="16" width="8.6328125" style="109" customWidth="1"/>
    <col min="17" max="17" width="3.6328125" style="108" customWidth="1"/>
    <col min="18" max="18" width="8.6328125" style="109" customWidth="1"/>
    <col min="19" max="19" width="3.6328125" style="108" customWidth="1"/>
    <col min="20" max="20" width="8.6328125" style="109" customWidth="1"/>
    <col min="21" max="21" width="3.6328125" style="108" customWidth="1"/>
    <col min="22" max="22" width="8.6328125" style="109" customWidth="1"/>
    <col min="23" max="23" width="3.6328125" style="108" customWidth="1"/>
    <col min="24" max="24" width="8.6328125" style="109" customWidth="1"/>
    <col min="25" max="25" width="3.6328125" style="108" customWidth="1"/>
    <col min="26" max="26" width="8.6328125" style="109" customWidth="1"/>
    <col min="27" max="27" width="3.6328125" style="108" customWidth="1"/>
    <col min="28" max="28" width="8.6328125" style="109" customWidth="1"/>
    <col min="29" max="29" width="3.6328125" style="108" customWidth="1"/>
    <col min="30" max="30" width="8.6328125" style="109" customWidth="1"/>
    <col min="31" max="31" width="3.08984375" style="28" customWidth="1"/>
    <col min="32" max="16384" width="9" style="28"/>
  </cols>
  <sheetData>
    <row r="2" spans="2:31" s="10" customFormat="1" ht="18" customHeight="1" x14ac:dyDescent="0.2">
      <c r="B2" s="670"/>
      <c r="C2" s="671"/>
      <c r="D2" s="110" t="s">
        <v>82</v>
      </c>
      <c r="E2" s="111" t="s">
        <v>83</v>
      </c>
      <c r="F2" s="111" t="s">
        <v>84</v>
      </c>
      <c r="G2" s="684" t="s">
        <v>85</v>
      </c>
      <c r="H2" s="685"/>
      <c r="I2" s="674" t="s">
        <v>152</v>
      </c>
      <c r="J2" s="675"/>
      <c r="K2" s="675"/>
      <c r="L2" s="675"/>
      <c r="M2" s="675"/>
      <c r="N2" s="675"/>
      <c r="O2" s="675"/>
      <c r="P2" s="675"/>
      <c r="Q2" s="675"/>
      <c r="R2" s="676"/>
      <c r="S2" s="684" t="s">
        <v>87</v>
      </c>
      <c r="T2" s="685"/>
      <c r="U2" s="685"/>
      <c r="V2" s="685"/>
      <c r="W2" s="684" t="s">
        <v>88</v>
      </c>
      <c r="X2" s="685"/>
      <c r="Y2" s="685"/>
      <c r="Z2" s="685"/>
      <c r="AA2" s="685"/>
      <c r="AB2" s="685"/>
      <c r="AC2" s="685"/>
      <c r="AD2" s="685"/>
    </row>
    <row r="3" spans="2:31" s="10" customFormat="1" ht="18" customHeight="1" x14ac:dyDescent="0.2">
      <c r="B3" s="11"/>
      <c r="C3" s="12"/>
      <c r="D3" s="112" t="s">
        <v>153</v>
      </c>
      <c r="E3" s="111" t="s">
        <v>150</v>
      </c>
      <c r="F3" s="9">
        <v>2024</v>
      </c>
      <c r="G3" s="687" t="s">
        <v>91</v>
      </c>
      <c r="H3" s="686"/>
      <c r="I3" s="688" t="s">
        <v>151</v>
      </c>
      <c r="J3" s="689"/>
      <c r="K3" s="689"/>
      <c r="L3" s="689"/>
      <c r="M3" s="689"/>
      <c r="N3" s="689"/>
      <c r="O3" s="689"/>
      <c r="P3" s="689"/>
      <c r="Q3" s="689"/>
      <c r="R3" s="690"/>
      <c r="S3" s="686"/>
      <c r="T3" s="686"/>
      <c r="U3" s="686"/>
      <c r="V3" s="686"/>
      <c r="W3" s="686"/>
      <c r="X3" s="686"/>
      <c r="Y3" s="686"/>
      <c r="Z3" s="686"/>
      <c r="AA3" s="686"/>
      <c r="AB3" s="686"/>
      <c r="AC3" s="686"/>
      <c r="AD3" s="686"/>
    </row>
    <row r="4" spans="2:31" s="20" customFormat="1" ht="13" customHeight="1" x14ac:dyDescent="0.2">
      <c r="B4" s="13"/>
      <c r="C4" s="14"/>
      <c r="D4" s="15" t="s">
        <v>280</v>
      </c>
      <c r="E4" s="16"/>
      <c r="F4" s="488"/>
      <c r="G4" s="525"/>
      <c r="H4" s="508" t="s">
        <v>369</v>
      </c>
      <c r="I4" s="541"/>
      <c r="J4" s="508" t="s">
        <v>370</v>
      </c>
      <c r="K4" s="541"/>
      <c r="L4" s="508" t="s">
        <v>371</v>
      </c>
      <c r="M4" s="541"/>
      <c r="N4" s="508" t="s">
        <v>372</v>
      </c>
      <c r="O4" s="541"/>
      <c r="P4" s="508" t="s">
        <v>373</v>
      </c>
      <c r="Q4" s="541"/>
      <c r="R4" s="508" t="s">
        <v>374</v>
      </c>
      <c r="S4" s="541"/>
      <c r="T4" s="565" t="s">
        <v>375</v>
      </c>
      <c r="U4" s="541"/>
      <c r="V4" s="565" t="s">
        <v>376</v>
      </c>
      <c r="W4" s="541"/>
      <c r="X4" s="565" t="s">
        <v>377</v>
      </c>
      <c r="Y4" s="541"/>
      <c r="Z4" s="508" t="s">
        <v>378</v>
      </c>
      <c r="AA4" s="541"/>
      <c r="AB4" s="508" t="s">
        <v>379</v>
      </c>
      <c r="AC4" s="541"/>
      <c r="AD4" s="566" t="s">
        <v>380</v>
      </c>
    </row>
    <row r="5" spans="2:31" ht="13" customHeight="1" x14ac:dyDescent="0.2">
      <c r="B5" s="21"/>
      <c r="C5" s="22"/>
      <c r="D5" s="23" t="s">
        <v>281</v>
      </c>
      <c r="E5" s="24"/>
      <c r="F5" s="489" t="s">
        <v>282</v>
      </c>
      <c r="G5" s="526"/>
      <c r="H5" s="509">
        <v>1317</v>
      </c>
      <c r="I5" s="542"/>
      <c r="J5" s="509">
        <v>1318</v>
      </c>
      <c r="K5" s="542"/>
      <c r="L5" s="509">
        <v>1248</v>
      </c>
      <c r="M5" s="542"/>
      <c r="N5" s="509">
        <v>1200</v>
      </c>
      <c r="O5" s="542"/>
      <c r="P5" s="559" t="s">
        <v>487</v>
      </c>
      <c r="Q5" s="564"/>
      <c r="R5" s="563" t="s">
        <v>415</v>
      </c>
      <c r="S5" s="564"/>
      <c r="T5" s="563" t="s">
        <v>488</v>
      </c>
      <c r="U5" s="564"/>
      <c r="V5" s="559" t="s">
        <v>489</v>
      </c>
      <c r="W5" s="564"/>
      <c r="X5" s="563" t="s">
        <v>490</v>
      </c>
      <c r="Y5" s="564"/>
      <c r="Z5" s="559" t="s">
        <v>420</v>
      </c>
      <c r="AA5" s="564"/>
      <c r="AB5" s="559" t="s">
        <v>491</v>
      </c>
      <c r="AC5" s="564"/>
      <c r="AD5" s="567" t="s">
        <v>492</v>
      </c>
    </row>
    <row r="6" spans="2:31" ht="13" customHeight="1" x14ac:dyDescent="0.2">
      <c r="B6" s="29"/>
      <c r="C6" s="30"/>
      <c r="D6" s="31" t="s">
        <v>283</v>
      </c>
      <c r="E6" s="32"/>
      <c r="F6" s="489"/>
      <c r="G6" s="527"/>
      <c r="H6" s="510" t="s">
        <v>493</v>
      </c>
      <c r="I6" s="542"/>
      <c r="J6" s="510" t="s">
        <v>494</v>
      </c>
      <c r="K6" s="542"/>
      <c r="L6" s="510" t="s">
        <v>494</v>
      </c>
      <c r="M6" s="542"/>
      <c r="N6" s="510" t="s">
        <v>493</v>
      </c>
      <c r="O6" s="542"/>
      <c r="P6" s="510" t="s">
        <v>494</v>
      </c>
      <c r="Q6" s="542"/>
      <c r="R6" s="510" t="s">
        <v>494</v>
      </c>
      <c r="S6" s="542"/>
      <c r="T6" s="510" t="s">
        <v>493</v>
      </c>
      <c r="U6" s="542"/>
      <c r="V6" s="510" t="s">
        <v>494</v>
      </c>
      <c r="W6" s="542"/>
      <c r="X6" s="510" t="s">
        <v>494</v>
      </c>
      <c r="Y6" s="542"/>
      <c r="Z6" s="510" t="s">
        <v>494</v>
      </c>
      <c r="AA6" s="542"/>
      <c r="AB6" s="510" t="s">
        <v>494</v>
      </c>
      <c r="AC6" s="542"/>
      <c r="AD6" s="568" t="s">
        <v>495</v>
      </c>
    </row>
    <row r="7" spans="2:31" ht="13" customHeight="1" x14ac:dyDescent="0.2">
      <c r="B7" s="134"/>
      <c r="C7" s="33"/>
      <c r="D7" s="34" t="s">
        <v>284</v>
      </c>
      <c r="E7" s="35"/>
      <c r="F7" s="490"/>
      <c r="G7" s="528"/>
      <c r="H7" s="511" t="s">
        <v>496</v>
      </c>
      <c r="I7" s="543"/>
      <c r="J7" s="511" t="s">
        <v>496</v>
      </c>
      <c r="K7" s="543"/>
      <c r="L7" s="511" t="s">
        <v>496</v>
      </c>
      <c r="M7" s="543"/>
      <c r="N7" s="511" t="s">
        <v>496</v>
      </c>
      <c r="O7" s="543"/>
      <c r="P7" s="511" t="s">
        <v>496</v>
      </c>
      <c r="Q7" s="543"/>
      <c r="R7" s="511" t="s">
        <v>496</v>
      </c>
      <c r="S7" s="543"/>
      <c r="T7" s="511" t="s">
        <v>496</v>
      </c>
      <c r="U7" s="543"/>
      <c r="V7" s="511" t="s">
        <v>496</v>
      </c>
      <c r="W7" s="543"/>
      <c r="X7" s="511" t="s">
        <v>496</v>
      </c>
      <c r="Y7" s="543"/>
      <c r="Z7" s="511" t="s">
        <v>496</v>
      </c>
      <c r="AA7" s="543"/>
      <c r="AB7" s="511" t="s">
        <v>496</v>
      </c>
      <c r="AC7" s="543"/>
      <c r="AD7" s="569" t="s">
        <v>496</v>
      </c>
    </row>
    <row r="8" spans="2:31" ht="13" customHeight="1" x14ac:dyDescent="0.2">
      <c r="B8" s="653" t="s">
        <v>92</v>
      </c>
      <c r="C8" s="654"/>
      <c r="D8" s="39" t="s">
        <v>285</v>
      </c>
      <c r="E8" s="40"/>
      <c r="F8" s="491" t="s">
        <v>256</v>
      </c>
      <c r="G8" s="529"/>
      <c r="H8" s="512">
        <v>19.100000000000001</v>
      </c>
      <c r="I8" s="544"/>
      <c r="J8" s="512">
        <v>22</v>
      </c>
      <c r="K8" s="553"/>
      <c r="L8" s="512">
        <v>22.2</v>
      </c>
      <c r="M8" s="553"/>
      <c r="N8" s="512">
        <v>31</v>
      </c>
      <c r="O8" s="553"/>
      <c r="P8" s="512">
        <v>32.200000000000003</v>
      </c>
      <c r="Q8" s="553"/>
      <c r="R8" s="512">
        <v>31.4</v>
      </c>
      <c r="S8" s="553"/>
      <c r="T8" s="512">
        <v>24.7</v>
      </c>
      <c r="U8" s="553"/>
      <c r="V8" s="512">
        <v>19.2</v>
      </c>
      <c r="W8" s="553"/>
      <c r="X8" s="512">
        <v>15.7</v>
      </c>
      <c r="Y8" s="553"/>
      <c r="Z8" s="512">
        <v>8.1999999999999993</v>
      </c>
      <c r="AA8" s="553"/>
      <c r="AB8" s="512">
        <v>4.8</v>
      </c>
      <c r="AC8" s="553"/>
      <c r="AD8" s="570">
        <v>9.1999999999999993</v>
      </c>
      <c r="AE8" s="42"/>
    </row>
    <row r="9" spans="2:31" ht="13" customHeight="1" x14ac:dyDescent="0.2">
      <c r="B9" s="655"/>
      <c r="C9" s="656"/>
      <c r="D9" s="43" t="s">
        <v>286</v>
      </c>
      <c r="E9" s="44"/>
      <c r="F9" s="492" t="s">
        <v>256</v>
      </c>
      <c r="G9" s="530"/>
      <c r="H9" s="513">
        <v>13.8</v>
      </c>
      <c r="I9" s="545"/>
      <c r="J9" s="513">
        <v>22.2</v>
      </c>
      <c r="K9" s="554"/>
      <c r="L9" s="513">
        <v>22.3</v>
      </c>
      <c r="M9" s="554"/>
      <c r="N9" s="513">
        <v>23</v>
      </c>
      <c r="O9" s="554"/>
      <c r="P9" s="513">
        <v>28.5</v>
      </c>
      <c r="Q9" s="554"/>
      <c r="R9" s="513">
        <v>28.1</v>
      </c>
      <c r="S9" s="554"/>
      <c r="T9" s="513">
        <v>22.1</v>
      </c>
      <c r="U9" s="554"/>
      <c r="V9" s="513">
        <v>18.2</v>
      </c>
      <c r="W9" s="554"/>
      <c r="X9" s="513">
        <v>14.2</v>
      </c>
      <c r="Y9" s="554"/>
      <c r="Z9" s="513">
        <v>9</v>
      </c>
      <c r="AA9" s="554"/>
      <c r="AB9" s="513">
        <v>8.4</v>
      </c>
      <c r="AC9" s="554"/>
      <c r="AD9" s="571">
        <v>10.1</v>
      </c>
      <c r="AE9" s="42"/>
    </row>
    <row r="10" spans="2:31" ht="13" customHeight="1" x14ac:dyDescent="0.2">
      <c r="B10" s="655"/>
      <c r="C10" s="656"/>
      <c r="D10" s="47" t="s">
        <v>287</v>
      </c>
      <c r="E10" s="48"/>
      <c r="F10" s="493" t="s">
        <v>259</v>
      </c>
      <c r="G10" s="530"/>
      <c r="H10" s="514">
        <v>0.24399999999999999</v>
      </c>
      <c r="I10" s="545"/>
      <c r="J10" s="514">
        <v>0.11</v>
      </c>
      <c r="K10" s="555"/>
      <c r="L10" s="514">
        <v>0.22900000000000001</v>
      </c>
      <c r="M10" s="555"/>
      <c r="N10" s="514">
        <v>0.312</v>
      </c>
      <c r="O10" s="555"/>
      <c r="P10" s="514">
        <v>0.02</v>
      </c>
      <c r="Q10" s="555"/>
      <c r="R10" s="514">
        <v>0.108</v>
      </c>
      <c r="S10" s="555"/>
      <c r="T10" s="514">
        <v>0.05</v>
      </c>
      <c r="U10" s="555"/>
      <c r="V10" s="514">
        <v>0.13100000000000001</v>
      </c>
      <c r="W10" s="555"/>
      <c r="X10" s="514">
        <v>3.7999999999999999E-2</v>
      </c>
      <c r="Y10" s="555"/>
      <c r="Z10" s="514">
        <v>5.0999999999999997E-2</v>
      </c>
      <c r="AA10" s="555"/>
      <c r="AB10" s="514">
        <v>6.0000000000000001E-3</v>
      </c>
      <c r="AC10" s="555"/>
      <c r="AD10" s="572">
        <v>5.8999999999999997E-2</v>
      </c>
      <c r="AE10" s="42"/>
    </row>
    <row r="11" spans="2:31" ht="13" customHeight="1" x14ac:dyDescent="0.2">
      <c r="B11" s="657"/>
      <c r="C11" s="658"/>
      <c r="D11" s="51" t="s">
        <v>288</v>
      </c>
      <c r="E11" s="52"/>
      <c r="F11" s="494" t="s">
        <v>261</v>
      </c>
      <c r="G11" s="531" t="s">
        <v>388</v>
      </c>
      <c r="H11" s="515">
        <v>50</v>
      </c>
      <c r="I11" s="546" t="s">
        <v>388</v>
      </c>
      <c r="J11" s="515">
        <v>50</v>
      </c>
      <c r="K11" s="546" t="s">
        <v>388</v>
      </c>
      <c r="L11" s="515">
        <v>50</v>
      </c>
      <c r="M11" s="546" t="s">
        <v>388</v>
      </c>
      <c r="N11" s="515">
        <v>50</v>
      </c>
      <c r="O11" s="562" t="s">
        <v>388</v>
      </c>
      <c r="P11" s="515">
        <v>50</v>
      </c>
      <c r="Q11" s="562" t="s">
        <v>388</v>
      </c>
      <c r="R11" s="515">
        <v>50</v>
      </c>
      <c r="S11" s="562" t="s">
        <v>388</v>
      </c>
      <c r="T11" s="515">
        <v>50</v>
      </c>
      <c r="U11" s="562" t="s">
        <v>388</v>
      </c>
      <c r="V11" s="515">
        <v>50</v>
      </c>
      <c r="W11" s="562" t="s">
        <v>388</v>
      </c>
      <c r="X11" s="515">
        <v>50</v>
      </c>
      <c r="Y11" s="562" t="s">
        <v>388</v>
      </c>
      <c r="Z11" s="515">
        <v>50</v>
      </c>
      <c r="AA11" s="562" t="s">
        <v>388</v>
      </c>
      <c r="AB11" s="515">
        <v>50</v>
      </c>
      <c r="AC11" s="562" t="s">
        <v>388</v>
      </c>
      <c r="AD11" s="573">
        <v>50</v>
      </c>
      <c r="AE11" s="42"/>
    </row>
    <row r="12" spans="2:31" ht="13" customHeight="1" x14ac:dyDescent="0.2">
      <c r="B12" s="678" t="s">
        <v>94</v>
      </c>
      <c r="C12" s="679"/>
      <c r="D12" s="56" t="s">
        <v>2</v>
      </c>
      <c r="E12" s="57" t="s">
        <v>289</v>
      </c>
      <c r="F12" s="495"/>
      <c r="G12" s="532"/>
      <c r="H12" s="516">
        <v>7.1</v>
      </c>
      <c r="I12" s="547"/>
      <c r="J12" s="516">
        <v>8.3000000000000007</v>
      </c>
      <c r="K12" s="547"/>
      <c r="L12" s="516">
        <v>7.6</v>
      </c>
      <c r="M12" s="558"/>
      <c r="N12" s="516">
        <v>7.8</v>
      </c>
      <c r="O12" s="558"/>
      <c r="P12" s="516">
        <v>8.4</v>
      </c>
      <c r="Q12" s="558"/>
      <c r="R12" s="516">
        <v>8.8000000000000007</v>
      </c>
      <c r="S12" s="558"/>
      <c r="T12" s="516">
        <v>9</v>
      </c>
      <c r="U12" s="558"/>
      <c r="V12" s="516">
        <v>7.6</v>
      </c>
      <c r="W12" s="558"/>
      <c r="X12" s="516">
        <v>8.1999999999999993</v>
      </c>
      <c r="Y12" s="558"/>
      <c r="Z12" s="516">
        <v>8.3000000000000007</v>
      </c>
      <c r="AA12" s="558"/>
      <c r="AB12" s="516">
        <v>7.4</v>
      </c>
      <c r="AC12" s="558"/>
      <c r="AD12" s="574">
        <v>7.6</v>
      </c>
    </row>
    <row r="13" spans="2:31" ht="13" customHeight="1" x14ac:dyDescent="0.2">
      <c r="B13" s="680"/>
      <c r="C13" s="681"/>
      <c r="D13" s="43" t="s">
        <v>95</v>
      </c>
      <c r="E13" s="59" t="s">
        <v>290</v>
      </c>
      <c r="F13" s="492" t="s">
        <v>159</v>
      </c>
      <c r="G13" s="530"/>
      <c r="H13" s="517">
        <v>10</v>
      </c>
      <c r="I13" s="548"/>
      <c r="J13" s="534">
        <v>9.1</v>
      </c>
      <c r="K13" s="548"/>
      <c r="L13" s="534">
        <v>8.9</v>
      </c>
      <c r="M13" s="548"/>
      <c r="N13" s="534">
        <v>8.1999999999999993</v>
      </c>
      <c r="O13" s="548"/>
      <c r="P13" s="534">
        <v>8.1999999999999993</v>
      </c>
      <c r="Q13" s="549"/>
      <c r="R13" s="534">
        <v>8.5</v>
      </c>
      <c r="S13" s="549"/>
      <c r="T13" s="534">
        <v>8.8000000000000007</v>
      </c>
      <c r="U13" s="549"/>
      <c r="V13" s="534">
        <v>9.4</v>
      </c>
      <c r="W13" s="549"/>
      <c r="X13" s="524">
        <v>11</v>
      </c>
      <c r="Y13" s="549"/>
      <c r="Z13" s="524">
        <v>12</v>
      </c>
      <c r="AA13" s="549"/>
      <c r="AB13" s="524">
        <v>12</v>
      </c>
      <c r="AC13" s="549"/>
      <c r="AD13" s="575">
        <v>12</v>
      </c>
    </row>
    <row r="14" spans="2:31" ht="13" customHeight="1" x14ac:dyDescent="0.2">
      <c r="B14" s="680"/>
      <c r="C14" s="681"/>
      <c r="D14" s="43" t="s">
        <v>97</v>
      </c>
      <c r="E14" s="59" t="s">
        <v>291</v>
      </c>
      <c r="F14" s="492" t="s">
        <v>159</v>
      </c>
      <c r="G14" s="530"/>
      <c r="H14" s="518">
        <v>0.8</v>
      </c>
      <c r="I14" s="549"/>
      <c r="J14" s="534">
        <v>0.7</v>
      </c>
      <c r="K14" s="549"/>
      <c r="L14" s="534">
        <v>0.6</v>
      </c>
      <c r="M14" s="549"/>
      <c r="N14" s="534">
        <v>0.8</v>
      </c>
      <c r="O14" s="549"/>
      <c r="P14" s="534">
        <v>0.8</v>
      </c>
      <c r="Q14" s="549"/>
      <c r="R14" s="534">
        <v>1</v>
      </c>
      <c r="S14" s="549"/>
      <c r="T14" s="534">
        <v>0.8</v>
      </c>
      <c r="U14" s="549"/>
      <c r="V14" s="534">
        <v>0.7</v>
      </c>
      <c r="W14" s="549"/>
      <c r="X14" s="534">
        <v>0.7</v>
      </c>
      <c r="Y14" s="549"/>
      <c r="Z14" s="534">
        <v>0.8</v>
      </c>
      <c r="AA14" s="549"/>
      <c r="AB14" s="534">
        <v>1</v>
      </c>
      <c r="AC14" s="549"/>
      <c r="AD14" s="576">
        <v>1.2</v>
      </c>
    </row>
    <row r="15" spans="2:31" ht="13" customHeight="1" x14ac:dyDescent="0.2">
      <c r="B15" s="680"/>
      <c r="C15" s="681"/>
      <c r="D15" s="43" t="s">
        <v>98</v>
      </c>
      <c r="E15" s="59" t="s">
        <v>292</v>
      </c>
      <c r="F15" s="492" t="s">
        <v>159</v>
      </c>
      <c r="G15" s="530"/>
      <c r="H15" s="518">
        <v>2.1</v>
      </c>
      <c r="I15" s="549"/>
      <c r="J15" s="534">
        <v>2</v>
      </c>
      <c r="K15" s="549"/>
      <c r="L15" s="534">
        <v>1.6</v>
      </c>
      <c r="M15" s="549"/>
      <c r="N15" s="534">
        <v>2</v>
      </c>
      <c r="O15" s="549"/>
      <c r="P15" s="534">
        <v>1.8</v>
      </c>
      <c r="Q15" s="549"/>
      <c r="R15" s="534">
        <v>2.5</v>
      </c>
      <c r="S15" s="549"/>
      <c r="T15" s="534">
        <v>2.2000000000000002</v>
      </c>
      <c r="U15" s="549"/>
      <c r="V15" s="534">
        <v>1.9</v>
      </c>
      <c r="W15" s="549"/>
      <c r="X15" s="534">
        <v>2</v>
      </c>
      <c r="Y15" s="549"/>
      <c r="Z15" s="534">
        <v>1.9</v>
      </c>
      <c r="AA15" s="549"/>
      <c r="AB15" s="534">
        <v>2.6</v>
      </c>
      <c r="AC15" s="549"/>
      <c r="AD15" s="576">
        <v>3.1</v>
      </c>
    </row>
    <row r="16" spans="2:31" ht="13" customHeight="1" x14ac:dyDescent="0.2">
      <c r="B16" s="680"/>
      <c r="C16" s="681"/>
      <c r="D16" s="62" t="s">
        <v>3</v>
      </c>
      <c r="E16" s="63" t="s">
        <v>293</v>
      </c>
      <c r="F16" s="496" t="s">
        <v>159</v>
      </c>
      <c r="G16" s="530"/>
      <c r="H16" s="517">
        <v>2</v>
      </c>
      <c r="I16" s="548"/>
      <c r="J16" s="524">
        <v>4</v>
      </c>
      <c r="K16" s="548"/>
      <c r="L16" s="524">
        <v>2</v>
      </c>
      <c r="M16" s="548"/>
      <c r="N16" s="524">
        <v>3</v>
      </c>
      <c r="O16" s="548"/>
      <c r="P16" s="524">
        <v>3</v>
      </c>
      <c r="Q16" s="548"/>
      <c r="R16" s="524">
        <v>2</v>
      </c>
      <c r="S16" s="548"/>
      <c r="T16" s="524">
        <v>1</v>
      </c>
      <c r="U16" s="548"/>
      <c r="V16" s="524">
        <v>2</v>
      </c>
      <c r="W16" s="548" t="s">
        <v>389</v>
      </c>
      <c r="X16" s="524">
        <v>1</v>
      </c>
      <c r="Y16" s="548" t="s">
        <v>389</v>
      </c>
      <c r="Z16" s="524">
        <v>1</v>
      </c>
      <c r="AA16" s="548"/>
      <c r="AB16" s="524">
        <v>1</v>
      </c>
      <c r="AC16" s="548"/>
      <c r="AD16" s="575">
        <v>6</v>
      </c>
    </row>
    <row r="17" spans="1:31" s="68" customFormat="1" ht="13" customHeight="1" x14ac:dyDescent="0.2">
      <c r="B17" s="680"/>
      <c r="C17" s="681"/>
      <c r="D17" s="65" t="s">
        <v>294</v>
      </c>
      <c r="E17" s="66"/>
      <c r="F17" s="497" t="s">
        <v>263</v>
      </c>
      <c r="G17" s="530"/>
      <c r="H17" s="519">
        <v>16</v>
      </c>
      <c r="I17" s="545"/>
      <c r="J17" s="519">
        <v>140</v>
      </c>
      <c r="K17" s="545"/>
      <c r="L17" s="519">
        <v>84</v>
      </c>
      <c r="M17" s="548"/>
      <c r="N17" s="524">
        <v>140</v>
      </c>
      <c r="O17" s="548"/>
      <c r="P17" s="524">
        <v>160</v>
      </c>
      <c r="Q17" s="548"/>
      <c r="R17" s="524">
        <v>84</v>
      </c>
      <c r="S17" s="548"/>
      <c r="T17" s="524">
        <v>50</v>
      </c>
      <c r="U17" s="548"/>
      <c r="V17" s="524">
        <v>92</v>
      </c>
      <c r="W17" s="548"/>
      <c r="X17" s="524">
        <v>90</v>
      </c>
      <c r="Y17" s="548"/>
      <c r="Z17" s="524">
        <v>18</v>
      </c>
      <c r="AA17" s="548"/>
      <c r="AB17" s="524">
        <v>30</v>
      </c>
      <c r="AC17" s="548"/>
      <c r="AD17" s="575">
        <v>130</v>
      </c>
    </row>
    <row r="18" spans="1:31" s="72" customFormat="1" ht="13" customHeight="1" x14ac:dyDescent="0.2">
      <c r="A18" s="28"/>
      <c r="B18" s="680"/>
      <c r="C18" s="681"/>
      <c r="D18" s="69" t="s">
        <v>101</v>
      </c>
      <c r="E18" s="70" t="s">
        <v>295</v>
      </c>
      <c r="F18" s="498" t="s">
        <v>159</v>
      </c>
      <c r="G18" s="530"/>
      <c r="H18" s="520">
        <v>0.95</v>
      </c>
      <c r="I18" s="550"/>
      <c r="J18" s="535">
        <v>0.79</v>
      </c>
      <c r="K18" s="550"/>
      <c r="L18" s="535">
        <v>0.66</v>
      </c>
      <c r="M18" s="550"/>
      <c r="N18" s="535">
        <v>0.74</v>
      </c>
      <c r="O18" s="550"/>
      <c r="P18" s="535">
        <v>0.55000000000000004</v>
      </c>
      <c r="Q18" s="550"/>
      <c r="R18" s="535">
        <v>0.56000000000000005</v>
      </c>
      <c r="S18" s="550"/>
      <c r="T18" s="535">
        <v>0.5</v>
      </c>
      <c r="U18" s="550"/>
      <c r="V18" s="535">
        <v>0.9</v>
      </c>
      <c r="W18" s="550"/>
      <c r="X18" s="535">
        <v>0.54</v>
      </c>
      <c r="Y18" s="550"/>
      <c r="Z18" s="535">
        <v>0.4</v>
      </c>
      <c r="AA18" s="550"/>
      <c r="AB18" s="535">
        <v>0.98</v>
      </c>
      <c r="AC18" s="550"/>
      <c r="AD18" s="577">
        <v>0.9</v>
      </c>
      <c r="AE18" s="28"/>
    </row>
    <row r="19" spans="1:31" ht="13" customHeight="1" x14ac:dyDescent="0.2">
      <c r="B19" s="680"/>
      <c r="C19" s="681"/>
      <c r="D19" s="47" t="s">
        <v>102</v>
      </c>
      <c r="E19" s="73" t="s">
        <v>296</v>
      </c>
      <c r="F19" s="493" t="s">
        <v>159</v>
      </c>
      <c r="G19" s="530"/>
      <c r="H19" s="521">
        <v>1.4999999999999999E-2</v>
      </c>
      <c r="I19" s="551"/>
      <c r="J19" s="514">
        <v>0.02</v>
      </c>
      <c r="K19" s="551"/>
      <c r="L19" s="514">
        <v>1.4999999999999999E-2</v>
      </c>
      <c r="M19" s="551"/>
      <c r="N19" s="514">
        <v>0.02</v>
      </c>
      <c r="O19" s="551"/>
      <c r="P19" s="514">
        <v>1.6E-2</v>
      </c>
      <c r="Q19" s="551"/>
      <c r="R19" s="514">
        <v>1.9E-2</v>
      </c>
      <c r="S19" s="551"/>
      <c r="T19" s="514">
        <v>1.6E-2</v>
      </c>
      <c r="U19" s="551"/>
      <c r="V19" s="514">
        <v>1.9E-2</v>
      </c>
      <c r="W19" s="551"/>
      <c r="X19" s="514">
        <v>1.2999999999999999E-2</v>
      </c>
      <c r="Y19" s="551"/>
      <c r="Z19" s="514">
        <v>6.0000000000000001E-3</v>
      </c>
      <c r="AA19" s="551"/>
      <c r="AB19" s="514">
        <v>7.0000000000000001E-3</v>
      </c>
      <c r="AC19" s="551"/>
      <c r="AD19" s="572">
        <v>2.9000000000000001E-2</v>
      </c>
    </row>
    <row r="20" spans="1:31" ht="13" customHeight="1" x14ac:dyDescent="0.2">
      <c r="B20" s="680"/>
      <c r="C20" s="681"/>
      <c r="D20" s="114" t="s">
        <v>297</v>
      </c>
      <c r="E20" s="115"/>
      <c r="F20" s="493" t="s">
        <v>159</v>
      </c>
      <c r="G20" s="530"/>
      <c r="H20" s="521"/>
      <c r="I20" s="551"/>
      <c r="J20" s="514"/>
      <c r="K20" s="551"/>
      <c r="L20" s="514"/>
      <c r="M20" s="551"/>
      <c r="N20" s="514"/>
      <c r="O20" s="551"/>
      <c r="P20" s="514">
        <v>3.0000000000000001E-3</v>
      </c>
      <c r="Q20" s="551"/>
      <c r="R20" s="514"/>
      <c r="S20" s="551"/>
      <c r="T20" s="514"/>
      <c r="U20" s="551"/>
      <c r="V20" s="514"/>
      <c r="W20" s="551"/>
      <c r="X20" s="514"/>
      <c r="Y20" s="551"/>
      <c r="Z20" s="514"/>
      <c r="AA20" s="551"/>
      <c r="AB20" s="514">
        <v>3.0000000000000001E-3</v>
      </c>
      <c r="AC20" s="551"/>
      <c r="AD20" s="572"/>
    </row>
    <row r="21" spans="1:31" ht="13" customHeight="1" x14ac:dyDescent="0.2">
      <c r="B21" s="680"/>
      <c r="C21" s="681"/>
      <c r="D21" s="47" t="s">
        <v>214</v>
      </c>
      <c r="E21" s="115"/>
      <c r="F21" s="499" t="s">
        <v>159</v>
      </c>
      <c r="G21" s="530"/>
      <c r="H21" s="521"/>
      <c r="I21" s="551"/>
      <c r="J21" s="514"/>
      <c r="K21" s="551"/>
      <c r="L21" s="514"/>
      <c r="M21" s="551"/>
      <c r="N21" s="514"/>
      <c r="O21" s="551" t="s">
        <v>389</v>
      </c>
      <c r="P21" s="560">
        <v>6.0000000000000002E-5</v>
      </c>
      <c r="Q21" s="551"/>
      <c r="R21" s="514"/>
      <c r="S21" s="551"/>
      <c r="T21" s="514"/>
      <c r="U21" s="551"/>
      <c r="V21" s="514"/>
      <c r="W21" s="551"/>
      <c r="X21" s="514"/>
      <c r="Y21" s="551"/>
      <c r="Z21" s="514"/>
      <c r="AA21" s="551" t="s">
        <v>389</v>
      </c>
      <c r="AB21" s="560">
        <v>6.0000000000000002E-5</v>
      </c>
      <c r="AC21" s="551"/>
      <c r="AD21" s="572"/>
    </row>
    <row r="22" spans="1:31" ht="13" customHeight="1" x14ac:dyDescent="0.2">
      <c r="B22" s="682"/>
      <c r="C22" s="683"/>
      <c r="D22" s="74" t="s">
        <v>215</v>
      </c>
      <c r="E22" s="75"/>
      <c r="F22" s="500" t="s">
        <v>159</v>
      </c>
      <c r="G22" s="531"/>
      <c r="H22" s="522"/>
      <c r="I22" s="552"/>
      <c r="J22" s="536"/>
      <c r="K22" s="552"/>
      <c r="L22" s="536"/>
      <c r="M22" s="552"/>
      <c r="N22" s="536"/>
      <c r="O22" s="552" t="s">
        <v>389</v>
      </c>
      <c r="P22" s="561">
        <v>5.9999999999999995E-4</v>
      </c>
      <c r="Q22" s="552"/>
      <c r="R22" s="536"/>
      <c r="S22" s="552"/>
      <c r="T22" s="536"/>
      <c r="U22" s="552"/>
      <c r="V22" s="536"/>
      <c r="W22" s="552"/>
      <c r="X22" s="536"/>
      <c r="Y22" s="552"/>
      <c r="Z22" s="536"/>
      <c r="AA22" s="552" t="s">
        <v>389</v>
      </c>
      <c r="AB22" s="561">
        <v>5.9999999999999995E-4</v>
      </c>
      <c r="AC22" s="552"/>
      <c r="AD22" s="578"/>
    </row>
    <row r="23" spans="1:31" ht="13" customHeight="1" x14ac:dyDescent="0.2">
      <c r="B23" s="647" t="s">
        <v>103</v>
      </c>
      <c r="C23" s="648"/>
      <c r="D23" s="56" t="s">
        <v>104</v>
      </c>
      <c r="E23" s="57"/>
      <c r="F23" s="501" t="s">
        <v>159</v>
      </c>
      <c r="G23" s="532"/>
      <c r="H23" s="523"/>
      <c r="I23" s="547" t="s">
        <v>100</v>
      </c>
      <c r="J23" s="537">
        <v>2.9999999999999997E-4</v>
      </c>
      <c r="K23" s="556"/>
      <c r="L23" s="537"/>
      <c r="M23" s="556"/>
      <c r="N23" s="537"/>
      <c r="O23" s="547" t="s">
        <v>389</v>
      </c>
      <c r="P23" s="537">
        <v>2.9999999999999997E-4</v>
      </c>
      <c r="Q23" s="556"/>
      <c r="R23" s="537"/>
      <c r="S23" s="556"/>
      <c r="T23" s="537"/>
      <c r="U23" s="547" t="s">
        <v>389</v>
      </c>
      <c r="V23" s="537">
        <v>2.9999999999999997E-4</v>
      </c>
      <c r="W23" s="556"/>
      <c r="X23" s="537"/>
      <c r="Y23" s="556"/>
      <c r="Z23" s="537"/>
      <c r="AA23" s="547" t="s">
        <v>389</v>
      </c>
      <c r="AB23" s="537">
        <v>2.9999999999999997E-4</v>
      </c>
      <c r="AC23" s="556"/>
      <c r="AD23" s="579"/>
      <c r="AE23" s="42"/>
    </row>
    <row r="24" spans="1:31" ht="13" customHeight="1" x14ac:dyDescent="0.2">
      <c r="B24" s="649"/>
      <c r="C24" s="650"/>
      <c r="D24" s="31" t="s">
        <v>298</v>
      </c>
      <c r="E24" s="80"/>
      <c r="F24" s="502" t="s">
        <v>159</v>
      </c>
      <c r="G24" s="533"/>
      <c r="H24" s="524"/>
      <c r="I24" s="548" t="s">
        <v>100</v>
      </c>
      <c r="J24" s="534">
        <v>0.1</v>
      </c>
      <c r="K24" s="549"/>
      <c r="L24" s="534"/>
      <c r="M24" s="549"/>
      <c r="N24" s="534"/>
      <c r="O24" s="548" t="s">
        <v>389</v>
      </c>
      <c r="P24" s="534">
        <v>0.1</v>
      </c>
      <c r="Q24" s="549"/>
      <c r="R24" s="534"/>
      <c r="S24" s="549"/>
      <c r="T24" s="534"/>
      <c r="U24" s="548" t="s">
        <v>389</v>
      </c>
      <c r="V24" s="534">
        <v>0.1</v>
      </c>
      <c r="W24" s="549"/>
      <c r="X24" s="534"/>
      <c r="Y24" s="549"/>
      <c r="Z24" s="534"/>
      <c r="AA24" s="548" t="s">
        <v>389</v>
      </c>
      <c r="AB24" s="534">
        <v>0.1</v>
      </c>
      <c r="AC24" s="549"/>
      <c r="AD24" s="580"/>
      <c r="AE24" s="42"/>
    </row>
    <row r="25" spans="1:31" ht="13" customHeight="1" x14ac:dyDescent="0.2">
      <c r="B25" s="649"/>
      <c r="C25" s="650"/>
      <c r="D25" s="31" t="s">
        <v>299</v>
      </c>
      <c r="E25" s="80"/>
      <c r="F25" s="502" t="s">
        <v>159</v>
      </c>
      <c r="G25" s="533"/>
      <c r="H25" s="519"/>
      <c r="I25" s="548" t="s">
        <v>100</v>
      </c>
      <c r="J25" s="514">
        <v>5.0000000000000001E-3</v>
      </c>
      <c r="K25" s="551"/>
      <c r="L25" s="514"/>
      <c r="M25" s="551"/>
      <c r="N25" s="514"/>
      <c r="O25" s="548" t="s">
        <v>389</v>
      </c>
      <c r="P25" s="514">
        <v>5.0000000000000001E-3</v>
      </c>
      <c r="Q25" s="551"/>
      <c r="R25" s="514"/>
      <c r="S25" s="551"/>
      <c r="T25" s="514"/>
      <c r="U25" s="548" t="s">
        <v>389</v>
      </c>
      <c r="V25" s="514">
        <v>5.0000000000000001E-3</v>
      </c>
      <c r="W25" s="551"/>
      <c r="X25" s="514"/>
      <c r="Y25" s="551"/>
      <c r="Z25" s="514"/>
      <c r="AA25" s="548" t="s">
        <v>389</v>
      </c>
      <c r="AB25" s="514">
        <v>5.0000000000000001E-3</v>
      </c>
      <c r="AC25" s="551"/>
      <c r="AD25" s="581"/>
      <c r="AE25" s="42"/>
    </row>
    <row r="26" spans="1:31" ht="13" customHeight="1" x14ac:dyDescent="0.2">
      <c r="B26" s="649"/>
      <c r="C26" s="650"/>
      <c r="D26" s="31" t="s">
        <v>300</v>
      </c>
      <c r="E26" s="80"/>
      <c r="F26" s="502" t="s">
        <v>159</v>
      </c>
      <c r="G26" s="533"/>
      <c r="H26" s="519"/>
      <c r="I26" s="548" t="s">
        <v>100</v>
      </c>
      <c r="J26" s="538">
        <v>0.01</v>
      </c>
      <c r="K26" s="550"/>
      <c r="L26" s="538"/>
      <c r="M26" s="550"/>
      <c r="N26" s="538"/>
      <c r="O26" s="548" t="s">
        <v>389</v>
      </c>
      <c r="P26" s="538">
        <v>0.01</v>
      </c>
      <c r="Q26" s="550"/>
      <c r="R26" s="538"/>
      <c r="S26" s="550"/>
      <c r="T26" s="538"/>
      <c r="U26" s="548" t="s">
        <v>389</v>
      </c>
      <c r="V26" s="538">
        <v>0.01</v>
      </c>
      <c r="W26" s="550"/>
      <c r="X26" s="538"/>
      <c r="Y26" s="550"/>
      <c r="Z26" s="538"/>
      <c r="AA26" s="548" t="s">
        <v>389</v>
      </c>
      <c r="AB26" s="538">
        <v>0.01</v>
      </c>
      <c r="AC26" s="550"/>
      <c r="AD26" s="582"/>
      <c r="AE26" s="42"/>
    </row>
    <row r="27" spans="1:31" ht="13" customHeight="1" x14ac:dyDescent="0.2">
      <c r="B27" s="649"/>
      <c r="C27" s="650"/>
      <c r="D27" s="31" t="s">
        <v>301</v>
      </c>
      <c r="E27" s="80"/>
      <c r="F27" s="502" t="s">
        <v>159</v>
      </c>
      <c r="G27" s="533"/>
      <c r="H27" s="519"/>
      <c r="I27" s="548" t="s">
        <v>100</v>
      </c>
      <c r="J27" s="514">
        <v>5.0000000000000001E-3</v>
      </c>
      <c r="K27" s="551"/>
      <c r="L27" s="514"/>
      <c r="M27" s="551"/>
      <c r="N27" s="514"/>
      <c r="O27" s="548" t="s">
        <v>389</v>
      </c>
      <c r="P27" s="514">
        <v>5.0000000000000001E-3</v>
      </c>
      <c r="Q27" s="551"/>
      <c r="R27" s="514"/>
      <c r="S27" s="551"/>
      <c r="T27" s="514"/>
      <c r="U27" s="548" t="s">
        <v>389</v>
      </c>
      <c r="V27" s="514">
        <v>5.0000000000000001E-3</v>
      </c>
      <c r="W27" s="551"/>
      <c r="X27" s="514"/>
      <c r="Y27" s="551"/>
      <c r="Z27" s="514"/>
      <c r="AA27" s="548" t="s">
        <v>389</v>
      </c>
      <c r="AB27" s="514">
        <v>5.0000000000000001E-3</v>
      </c>
      <c r="AC27" s="551"/>
      <c r="AD27" s="581"/>
      <c r="AE27" s="42"/>
    </row>
    <row r="28" spans="1:31" ht="13" customHeight="1" x14ac:dyDescent="0.2">
      <c r="B28" s="649"/>
      <c r="C28" s="650"/>
      <c r="D28" s="31" t="s">
        <v>302</v>
      </c>
      <c r="E28" s="80"/>
      <c r="F28" s="502" t="s">
        <v>159</v>
      </c>
      <c r="G28" s="533"/>
      <c r="H28" s="524"/>
      <c r="I28" s="548" t="s">
        <v>100</v>
      </c>
      <c r="J28" s="539">
        <v>5.0000000000000001E-4</v>
      </c>
      <c r="K28" s="557"/>
      <c r="L28" s="539"/>
      <c r="M28" s="557"/>
      <c r="N28" s="539"/>
      <c r="O28" s="548" t="s">
        <v>389</v>
      </c>
      <c r="P28" s="539">
        <v>5.0000000000000001E-4</v>
      </c>
      <c r="Q28" s="557"/>
      <c r="R28" s="539"/>
      <c r="S28" s="557"/>
      <c r="T28" s="539"/>
      <c r="U28" s="548" t="s">
        <v>389</v>
      </c>
      <c r="V28" s="539">
        <v>5.0000000000000001E-4</v>
      </c>
      <c r="W28" s="557"/>
      <c r="X28" s="539"/>
      <c r="Y28" s="557"/>
      <c r="Z28" s="539"/>
      <c r="AA28" s="548" t="s">
        <v>389</v>
      </c>
      <c r="AB28" s="539">
        <v>5.0000000000000001E-4</v>
      </c>
      <c r="AC28" s="557"/>
      <c r="AD28" s="583"/>
      <c r="AE28" s="42"/>
    </row>
    <row r="29" spans="1:31" ht="13" customHeight="1" x14ac:dyDescent="0.2">
      <c r="B29" s="649"/>
      <c r="C29" s="650"/>
      <c r="D29" s="31" t="s">
        <v>303</v>
      </c>
      <c r="E29" s="80"/>
      <c r="F29" s="502" t="s">
        <v>159</v>
      </c>
      <c r="G29" s="533"/>
      <c r="H29" s="519"/>
      <c r="I29" s="548"/>
      <c r="J29" s="519"/>
      <c r="K29" s="548"/>
      <c r="L29" s="519"/>
      <c r="M29" s="548"/>
      <c r="N29" s="519"/>
      <c r="O29" s="548"/>
      <c r="P29" s="524"/>
      <c r="Q29" s="548"/>
      <c r="R29" s="519"/>
      <c r="S29" s="548"/>
      <c r="T29" s="519"/>
      <c r="U29" s="548"/>
      <c r="V29" s="519"/>
      <c r="W29" s="548"/>
      <c r="X29" s="519"/>
      <c r="Y29" s="548"/>
      <c r="Z29" s="519"/>
      <c r="AA29" s="548"/>
      <c r="AB29" s="519"/>
      <c r="AC29" s="548"/>
      <c r="AD29" s="584"/>
      <c r="AE29" s="42"/>
    </row>
    <row r="30" spans="1:31" ht="13" customHeight="1" x14ac:dyDescent="0.2">
      <c r="B30" s="649"/>
      <c r="C30" s="650"/>
      <c r="D30" s="31" t="s">
        <v>25</v>
      </c>
      <c r="E30" s="80"/>
      <c r="F30" s="502" t="s">
        <v>159</v>
      </c>
      <c r="G30" s="533"/>
      <c r="H30" s="519"/>
      <c r="I30" s="548"/>
      <c r="J30" s="519"/>
      <c r="K30" s="548"/>
      <c r="L30" s="519"/>
      <c r="M30" s="548"/>
      <c r="N30" s="519"/>
      <c r="O30" s="548" t="s">
        <v>389</v>
      </c>
      <c r="P30" s="539">
        <v>5.0000000000000001E-4</v>
      </c>
      <c r="Q30" s="548"/>
      <c r="R30" s="519"/>
      <c r="S30" s="548"/>
      <c r="T30" s="519"/>
      <c r="U30" s="548"/>
      <c r="V30" s="519"/>
      <c r="W30" s="548"/>
      <c r="X30" s="519"/>
      <c r="Y30" s="548"/>
      <c r="Z30" s="519"/>
      <c r="AA30" s="548"/>
      <c r="AB30" s="519"/>
      <c r="AC30" s="548"/>
      <c r="AD30" s="584"/>
      <c r="AE30" s="42"/>
    </row>
    <row r="31" spans="1:31" ht="13" customHeight="1" x14ac:dyDescent="0.2">
      <c r="B31" s="649"/>
      <c r="C31" s="650"/>
      <c r="D31" s="31" t="s">
        <v>106</v>
      </c>
      <c r="E31" s="80"/>
      <c r="F31" s="502" t="s">
        <v>159</v>
      </c>
      <c r="G31" s="533"/>
      <c r="H31" s="519"/>
      <c r="I31" s="548" t="s">
        <v>100</v>
      </c>
      <c r="J31" s="514">
        <v>2E-3</v>
      </c>
      <c r="K31" s="548"/>
      <c r="L31" s="519"/>
      <c r="M31" s="548"/>
      <c r="N31" s="519"/>
      <c r="O31" s="548" t="s">
        <v>389</v>
      </c>
      <c r="P31" s="514">
        <v>2E-3</v>
      </c>
      <c r="Q31" s="548"/>
      <c r="R31" s="519"/>
      <c r="S31" s="548"/>
      <c r="T31" s="519"/>
      <c r="U31" s="548" t="s">
        <v>389</v>
      </c>
      <c r="V31" s="514">
        <v>2E-3</v>
      </c>
      <c r="W31" s="548"/>
      <c r="X31" s="519"/>
      <c r="Y31" s="548"/>
      <c r="Z31" s="519"/>
      <c r="AA31" s="548" t="s">
        <v>100</v>
      </c>
      <c r="AB31" s="514">
        <v>2E-3</v>
      </c>
      <c r="AC31" s="548"/>
      <c r="AD31" s="585"/>
      <c r="AE31" s="42"/>
    </row>
    <row r="32" spans="1:31" ht="13" customHeight="1" x14ac:dyDescent="0.2">
      <c r="B32" s="649"/>
      <c r="C32" s="650"/>
      <c r="D32" s="31" t="s">
        <v>304</v>
      </c>
      <c r="E32" s="80"/>
      <c r="F32" s="502" t="s">
        <v>159</v>
      </c>
      <c r="G32" s="533"/>
      <c r="H32" s="519"/>
      <c r="I32" s="548" t="s">
        <v>100</v>
      </c>
      <c r="J32" s="540">
        <v>2.0000000000000001E-4</v>
      </c>
      <c r="K32" s="548"/>
      <c r="L32" s="519"/>
      <c r="M32" s="548"/>
      <c r="N32" s="519"/>
      <c r="O32" s="548" t="s">
        <v>389</v>
      </c>
      <c r="P32" s="540">
        <v>2.0000000000000001E-4</v>
      </c>
      <c r="Q32" s="548"/>
      <c r="R32" s="519"/>
      <c r="S32" s="548"/>
      <c r="T32" s="519"/>
      <c r="U32" s="548" t="s">
        <v>389</v>
      </c>
      <c r="V32" s="540">
        <v>2.0000000000000001E-4</v>
      </c>
      <c r="W32" s="548"/>
      <c r="X32" s="519"/>
      <c r="Y32" s="548"/>
      <c r="Z32" s="519"/>
      <c r="AA32" s="548" t="s">
        <v>100</v>
      </c>
      <c r="AB32" s="540">
        <v>2.0000000000000001E-4</v>
      </c>
      <c r="AC32" s="548"/>
      <c r="AD32" s="585"/>
      <c r="AE32" s="42"/>
    </row>
    <row r="33" spans="1:31" ht="13" customHeight="1" x14ac:dyDescent="0.2">
      <c r="B33" s="649"/>
      <c r="C33" s="650"/>
      <c r="D33" s="31" t="s">
        <v>107</v>
      </c>
      <c r="E33" s="80"/>
      <c r="F33" s="502" t="s">
        <v>159</v>
      </c>
      <c r="G33" s="533"/>
      <c r="H33" s="519"/>
      <c r="I33" s="548" t="s">
        <v>100</v>
      </c>
      <c r="J33" s="540">
        <v>4.0000000000000002E-4</v>
      </c>
      <c r="K33" s="548"/>
      <c r="L33" s="519"/>
      <c r="M33" s="548"/>
      <c r="N33" s="519"/>
      <c r="O33" s="548" t="s">
        <v>389</v>
      </c>
      <c r="P33" s="540">
        <v>4.0000000000000002E-4</v>
      </c>
      <c r="Q33" s="548"/>
      <c r="R33" s="519"/>
      <c r="S33" s="548"/>
      <c r="T33" s="519"/>
      <c r="U33" s="548" t="s">
        <v>389</v>
      </c>
      <c r="V33" s="540">
        <v>4.0000000000000002E-4</v>
      </c>
      <c r="W33" s="548"/>
      <c r="X33" s="519"/>
      <c r="Y33" s="548"/>
      <c r="Z33" s="519"/>
      <c r="AA33" s="548" t="s">
        <v>100</v>
      </c>
      <c r="AB33" s="540">
        <v>4.0000000000000002E-4</v>
      </c>
      <c r="AC33" s="548"/>
      <c r="AD33" s="585"/>
      <c r="AE33" s="42"/>
    </row>
    <row r="34" spans="1:31" ht="13" customHeight="1" x14ac:dyDescent="0.2">
      <c r="B34" s="649"/>
      <c r="C34" s="650"/>
      <c r="D34" s="31" t="s">
        <v>108</v>
      </c>
      <c r="E34" s="80"/>
      <c r="F34" s="502" t="s">
        <v>159</v>
      </c>
      <c r="G34" s="533"/>
      <c r="H34" s="519"/>
      <c r="I34" s="548" t="s">
        <v>100</v>
      </c>
      <c r="J34" s="514">
        <v>2E-3</v>
      </c>
      <c r="K34" s="548"/>
      <c r="L34" s="519"/>
      <c r="M34" s="548"/>
      <c r="N34" s="519"/>
      <c r="O34" s="548" t="s">
        <v>389</v>
      </c>
      <c r="P34" s="514">
        <v>2E-3</v>
      </c>
      <c r="Q34" s="548"/>
      <c r="R34" s="519"/>
      <c r="S34" s="548"/>
      <c r="T34" s="519"/>
      <c r="U34" s="548" t="s">
        <v>389</v>
      </c>
      <c r="V34" s="514">
        <v>2E-3</v>
      </c>
      <c r="W34" s="548"/>
      <c r="X34" s="519"/>
      <c r="Y34" s="548"/>
      <c r="Z34" s="519"/>
      <c r="AA34" s="548" t="s">
        <v>100</v>
      </c>
      <c r="AB34" s="514">
        <v>2E-3</v>
      </c>
      <c r="AC34" s="548"/>
      <c r="AD34" s="585"/>
      <c r="AE34" s="42"/>
    </row>
    <row r="35" spans="1:31" ht="13" customHeight="1" x14ac:dyDescent="0.2">
      <c r="B35" s="649"/>
      <c r="C35" s="650"/>
      <c r="D35" s="31" t="s">
        <v>109</v>
      </c>
      <c r="E35" s="80"/>
      <c r="F35" s="502" t="s">
        <v>159</v>
      </c>
      <c r="G35" s="533"/>
      <c r="H35" s="519"/>
      <c r="I35" s="548" t="s">
        <v>100</v>
      </c>
      <c r="J35" s="514">
        <v>2E-3</v>
      </c>
      <c r="K35" s="548"/>
      <c r="L35" s="519"/>
      <c r="M35" s="548"/>
      <c r="N35" s="519"/>
      <c r="O35" s="548" t="s">
        <v>389</v>
      </c>
      <c r="P35" s="514">
        <v>2E-3</v>
      </c>
      <c r="Q35" s="548"/>
      <c r="R35" s="519"/>
      <c r="S35" s="548"/>
      <c r="T35" s="519"/>
      <c r="U35" s="548" t="s">
        <v>389</v>
      </c>
      <c r="V35" s="514">
        <v>2E-3</v>
      </c>
      <c r="W35" s="548"/>
      <c r="X35" s="519"/>
      <c r="Y35" s="548"/>
      <c r="Z35" s="519"/>
      <c r="AA35" s="548" t="s">
        <v>100</v>
      </c>
      <c r="AB35" s="514">
        <v>2E-3</v>
      </c>
      <c r="AC35" s="548"/>
      <c r="AD35" s="585"/>
      <c r="AE35" s="42"/>
    </row>
    <row r="36" spans="1:31" ht="13" customHeight="1" x14ac:dyDescent="0.2">
      <c r="B36" s="649"/>
      <c r="C36" s="650"/>
      <c r="D36" s="31" t="s">
        <v>110</v>
      </c>
      <c r="E36" s="80"/>
      <c r="F36" s="502" t="s">
        <v>159</v>
      </c>
      <c r="G36" s="533"/>
      <c r="H36" s="519"/>
      <c r="I36" s="548" t="s">
        <v>100</v>
      </c>
      <c r="J36" s="513">
        <v>0.1</v>
      </c>
      <c r="K36" s="548"/>
      <c r="L36" s="519"/>
      <c r="M36" s="548"/>
      <c r="N36" s="519"/>
      <c r="O36" s="548" t="s">
        <v>389</v>
      </c>
      <c r="P36" s="513">
        <v>0.1</v>
      </c>
      <c r="Q36" s="548"/>
      <c r="R36" s="519"/>
      <c r="S36" s="548"/>
      <c r="T36" s="519"/>
      <c r="U36" s="548" t="s">
        <v>389</v>
      </c>
      <c r="V36" s="513">
        <v>0.1</v>
      </c>
      <c r="W36" s="548"/>
      <c r="X36" s="519"/>
      <c r="Y36" s="548"/>
      <c r="Z36" s="519"/>
      <c r="AA36" s="548" t="s">
        <v>100</v>
      </c>
      <c r="AB36" s="513">
        <v>0.1</v>
      </c>
      <c r="AC36" s="548"/>
      <c r="AD36" s="585"/>
      <c r="AE36" s="42"/>
    </row>
    <row r="37" spans="1:31" ht="13" customHeight="1" x14ac:dyDescent="0.2">
      <c r="B37" s="649"/>
      <c r="C37" s="650"/>
      <c r="D37" s="31" t="s">
        <v>111</v>
      </c>
      <c r="E37" s="80"/>
      <c r="F37" s="502" t="s">
        <v>159</v>
      </c>
      <c r="G37" s="533"/>
      <c r="H37" s="519"/>
      <c r="I37" s="548" t="s">
        <v>100</v>
      </c>
      <c r="J37" s="540">
        <v>5.9999999999999995E-4</v>
      </c>
      <c r="K37" s="548"/>
      <c r="L37" s="519"/>
      <c r="M37" s="548"/>
      <c r="N37" s="519"/>
      <c r="O37" s="548" t="s">
        <v>389</v>
      </c>
      <c r="P37" s="540">
        <v>5.9999999999999995E-4</v>
      </c>
      <c r="Q37" s="548"/>
      <c r="R37" s="519"/>
      <c r="S37" s="548"/>
      <c r="T37" s="519"/>
      <c r="U37" s="548" t="s">
        <v>389</v>
      </c>
      <c r="V37" s="540">
        <v>5.9999999999999995E-4</v>
      </c>
      <c r="W37" s="548"/>
      <c r="X37" s="519"/>
      <c r="Y37" s="548"/>
      <c r="Z37" s="519"/>
      <c r="AA37" s="548" t="s">
        <v>100</v>
      </c>
      <c r="AB37" s="540">
        <v>5.9999999999999995E-4</v>
      </c>
      <c r="AC37" s="548"/>
      <c r="AD37" s="585"/>
      <c r="AE37" s="42"/>
    </row>
    <row r="38" spans="1:31" ht="13" customHeight="1" x14ac:dyDescent="0.2">
      <c r="B38" s="649"/>
      <c r="C38" s="650"/>
      <c r="D38" s="31" t="s">
        <v>112</v>
      </c>
      <c r="E38" s="80"/>
      <c r="F38" s="502" t="s">
        <v>159</v>
      </c>
      <c r="G38" s="533"/>
      <c r="H38" s="519"/>
      <c r="I38" s="548" t="s">
        <v>100</v>
      </c>
      <c r="J38" s="514">
        <v>1E-3</v>
      </c>
      <c r="K38" s="548"/>
      <c r="L38" s="519"/>
      <c r="M38" s="548"/>
      <c r="N38" s="519"/>
      <c r="O38" s="548" t="s">
        <v>389</v>
      </c>
      <c r="P38" s="514">
        <v>1E-3</v>
      </c>
      <c r="Q38" s="548"/>
      <c r="R38" s="519"/>
      <c r="S38" s="548"/>
      <c r="T38" s="519"/>
      <c r="U38" s="548" t="s">
        <v>389</v>
      </c>
      <c r="V38" s="514">
        <v>1E-3</v>
      </c>
      <c r="W38" s="548"/>
      <c r="X38" s="519"/>
      <c r="Y38" s="548"/>
      <c r="Z38" s="519"/>
      <c r="AA38" s="548" t="s">
        <v>100</v>
      </c>
      <c r="AB38" s="514">
        <v>1E-3</v>
      </c>
      <c r="AC38" s="548"/>
      <c r="AD38" s="585"/>
      <c r="AE38" s="42"/>
    </row>
    <row r="39" spans="1:31" ht="13" customHeight="1" x14ac:dyDescent="0.2">
      <c r="B39" s="649"/>
      <c r="C39" s="650"/>
      <c r="D39" s="31" t="s">
        <v>113</v>
      </c>
      <c r="E39" s="80"/>
      <c r="F39" s="502" t="s">
        <v>159</v>
      </c>
      <c r="G39" s="533"/>
      <c r="H39" s="519"/>
      <c r="I39" s="548" t="s">
        <v>100</v>
      </c>
      <c r="J39" s="514">
        <v>1E-3</v>
      </c>
      <c r="K39" s="548"/>
      <c r="L39" s="519"/>
      <c r="M39" s="548"/>
      <c r="N39" s="519"/>
      <c r="O39" s="548" t="s">
        <v>389</v>
      </c>
      <c r="P39" s="514">
        <v>1E-3</v>
      </c>
      <c r="Q39" s="548"/>
      <c r="R39" s="519"/>
      <c r="S39" s="548"/>
      <c r="T39" s="519"/>
      <c r="U39" s="548" t="s">
        <v>389</v>
      </c>
      <c r="V39" s="514">
        <v>1E-3</v>
      </c>
      <c r="W39" s="548"/>
      <c r="X39" s="519"/>
      <c r="Y39" s="548"/>
      <c r="Z39" s="519"/>
      <c r="AA39" s="548" t="s">
        <v>100</v>
      </c>
      <c r="AB39" s="514">
        <v>1E-3</v>
      </c>
      <c r="AC39" s="548"/>
      <c r="AD39" s="585"/>
      <c r="AE39" s="42"/>
    </row>
    <row r="40" spans="1:31" ht="13" customHeight="1" x14ac:dyDescent="0.2">
      <c r="B40" s="649"/>
      <c r="C40" s="650"/>
      <c r="D40" s="31" t="s">
        <v>114</v>
      </c>
      <c r="E40" s="80"/>
      <c r="F40" s="502" t="s">
        <v>159</v>
      </c>
      <c r="G40" s="533"/>
      <c r="H40" s="519"/>
      <c r="I40" s="548" t="s">
        <v>100</v>
      </c>
      <c r="J40" s="540">
        <v>2.0000000000000001E-4</v>
      </c>
      <c r="K40" s="548"/>
      <c r="L40" s="519"/>
      <c r="M40" s="548"/>
      <c r="N40" s="519"/>
      <c r="O40" s="548" t="s">
        <v>389</v>
      </c>
      <c r="P40" s="540">
        <v>2.0000000000000001E-4</v>
      </c>
      <c r="Q40" s="548"/>
      <c r="R40" s="519"/>
      <c r="S40" s="548"/>
      <c r="T40" s="519"/>
      <c r="U40" s="548" t="s">
        <v>389</v>
      </c>
      <c r="V40" s="540">
        <v>2.0000000000000001E-4</v>
      </c>
      <c r="W40" s="548"/>
      <c r="X40" s="519"/>
      <c r="Y40" s="548"/>
      <c r="Z40" s="519"/>
      <c r="AA40" s="548" t="s">
        <v>100</v>
      </c>
      <c r="AB40" s="540">
        <v>2.0000000000000001E-4</v>
      </c>
      <c r="AC40" s="548"/>
      <c r="AD40" s="585"/>
      <c r="AE40" s="42"/>
    </row>
    <row r="41" spans="1:31" ht="13" customHeight="1" x14ac:dyDescent="0.2">
      <c r="B41" s="649"/>
      <c r="C41" s="650"/>
      <c r="D41" s="31" t="s">
        <v>305</v>
      </c>
      <c r="E41" s="80"/>
      <c r="F41" s="502" t="s">
        <v>159</v>
      </c>
      <c r="G41" s="533"/>
      <c r="H41" s="519"/>
      <c r="I41" s="548"/>
      <c r="J41" s="519"/>
      <c r="K41" s="548"/>
      <c r="L41" s="519"/>
      <c r="M41" s="548"/>
      <c r="N41" s="519"/>
      <c r="O41" s="548" t="s">
        <v>389</v>
      </c>
      <c r="P41" s="540">
        <v>5.9999999999999995E-4</v>
      </c>
      <c r="Q41" s="548"/>
      <c r="R41" s="519"/>
      <c r="S41" s="548"/>
      <c r="T41" s="519"/>
      <c r="U41" s="548" t="s">
        <v>389</v>
      </c>
      <c r="V41" s="540">
        <v>5.9999999999999995E-4</v>
      </c>
      <c r="W41" s="548"/>
      <c r="X41" s="519"/>
      <c r="Y41" s="548"/>
      <c r="Z41" s="519"/>
      <c r="AA41" s="548" t="s">
        <v>389</v>
      </c>
      <c r="AB41" s="540">
        <v>5.9999999999999995E-4</v>
      </c>
      <c r="AC41" s="548"/>
      <c r="AD41" s="585"/>
      <c r="AE41" s="42"/>
    </row>
    <row r="42" spans="1:31" ht="13" customHeight="1" x14ac:dyDescent="0.2">
      <c r="B42" s="649"/>
      <c r="C42" s="650"/>
      <c r="D42" s="31" t="s">
        <v>115</v>
      </c>
      <c r="E42" s="80"/>
      <c r="F42" s="502" t="s">
        <v>159</v>
      </c>
      <c r="G42" s="533"/>
      <c r="H42" s="519"/>
      <c r="I42" s="548"/>
      <c r="J42" s="519"/>
      <c r="K42" s="548"/>
      <c r="L42" s="519"/>
      <c r="M42" s="548"/>
      <c r="N42" s="519"/>
      <c r="O42" s="548" t="s">
        <v>389</v>
      </c>
      <c r="P42" s="540">
        <v>2.9999999999999997E-4</v>
      </c>
      <c r="Q42" s="548"/>
      <c r="R42" s="519"/>
      <c r="S42" s="548"/>
      <c r="T42" s="519"/>
      <c r="U42" s="548" t="s">
        <v>389</v>
      </c>
      <c r="V42" s="540">
        <v>2.9999999999999997E-4</v>
      </c>
      <c r="W42" s="548"/>
      <c r="X42" s="519"/>
      <c r="Y42" s="548"/>
      <c r="Z42" s="519"/>
      <c r="AA42" s="548" t="s">
        <v>389</v>
      </c>
      <c r="AB42" s="540">
        <v>2.9999999999999997E-4</v>
      </c>
      <c r="AC42" s="548"/>
      <c r="AD42" s="585"/>
      <c r="AE42" s="42"/>
    </row>
    <row r="43" spans="1:31" ht="13" customHeight="1" x14ac:dyDescent="0.2">
      <c r="B43" s="649"/>
      <c r="C43" s="650"/>
      <c r="D43" s="31" t="s">
        <v>116</v>
      </c>
      <c r="E43" s="80"/>
      <c r="F43" s="502" t="s">
        <v>159</v>
      </c>
      <c r="G43" s="533"/>
      <c r="H43" s="519"/>
      <c r="I43" s="548"/>
      <c r="J43" s="519"/>
      <c r="K43" s="548"/>
      <c r="L43" s="519"/>
      <c r="M43" s="548"/>
      <c r="N43" s="519"/>
      <c r="O43" s="548" t="s">
        <v>389</v>
      </c>
      <c r="P43" s="514">
        <v>2E-3</v>
      </c>
      <c r="Q43" s="548"/>
      <c r="R43" s="519"/>
      <c r="S43" s="548"/>
      <c r="T43" s="519"/>
      <c r="U43" s="548" t="s">
        <v>389</v>
      </c>
      <c r="V43" s="514">
        <v>2E-3</v>
      </c>
      <c r="W43" s="548"/>
      <c r="X43" s="519"/>
      <c r="Y43" s="548"/>
      <c r="Z43" s="519"/>
      <c r="AA43" s="548" t="s">
        <v>389</v>
      </c>
      <c r="AB43" s="514">
        <v>2E-3</v>
      </c>
      <c r="AC43" s="548"/>
      <c r="AD43" s="585"/>
      <c r="AE43" s="92"/>
    </row>
    <row r="44" spans="1:31" ht="13" customHeight="1" x14ac:dyDescent="0.2">
      <c r="B44" s="649"/>
      <c r="C44" s="650"/>
      <c r="D44" s="31" t="s">
        <v>117</v>
      </c>
      <c r="E44" s="80"/>
      <c r="F44" s="502" t="s">
        <v>159</v>
      </c>
      <c r="G44" s="533"/>
      <c r="H44" s="519"/>
      <c r="I44" s="548" t="s">
        <v>100</v>
      </c>
      <c r="J44" s="514">
        <v>1E-3</v>
      </c>
      <c r="K44" s="548"/>
      <c r="L44" s="519"/>
      <c r="M44" s="548"/>
      <c r="N44" s="519"/>
      <c r="O44" s="548" t="s">
        <v>389</v>
      </c>
      <c r="P44" s="514">
        <v>1E-3</v>
      </c>
      <c r="Q44" s="548"/>
      <c r="R44" s="519"/>
      <c r="S44" s="548"/>
      <c r="T44" s="519"/>
      <c r="U44" s="548" t="s">
        <v>389</v>
      </c>
      <c r="V44" s="514">
        <v>1E-3</v>
      </c>
      <c r="W44" s="548"/>
      <c r="X44" s="519"/>
      <c r="Y44" s="548"/>
      <c r="Z44" s="519"/>
      <c r="AA44" s="548" t="s">
        <v>389</v>
      </c>
      <c r="AB44" s="514">
        <v>1E-3</v>
      </c>
      <c r="AC44" s="548"/>
      <c r="AD44" s="585"/>
      <c r="AE44" s="42"/>
    </row>
    <row r="45" spans="1:31" ht="13" customHeight="1" x14ac:dyDescent="0.2">
      <c r="B45" s="649"/>
      <c r="C45" s="650"/>
      <c r="D45" s="31" t="s">
        <v>118</v>
      </c>
      <c r="E45" s="80"/>
      <c r="F45" s="502" t="s">
        <v>159</v>
      </c>
      <c r="G45" s="533"/>
      <c r="H45" s="524"/>
      <c r="I45" s="548" t="s">
        <v>389</v>
      </c>
      <c r="J45" s="594">
        <v>2E-3</v>
      </c>
      <c r="K45" s="551"/>
      <c r="L45" s="594"/>
      <c r="M45" s="551"/>
      <c r="N45" s="594"/>
      <c r="O45" s="548" t="s">
        <v>389</v>
      </c>
      <c r="P45" s="514">
        <v>2E-3</v>
      </c>
      <c r="Q45" s="551"/>
      <c r="R45" s="594"/>
      <c r="S45" s="551"/>
      <c r="T45" s="594"/>
      <c r="U45" s="548" t="s">
        <v>389</v>
      </c>
      <c r="V45" s="514">
        <v>2E-3</v>
      </c>
      <c r="W45" s="551"/>
      <c r="X45" s="594"/>
      <c r="Y45" s="551"/>
      <c r="Z45" s="594"/>
      <c r="AA45" s="548" t="s">
        <v>389</v>
      </c>
      <c r="AB45" s="514">
        <v>2E-3</v>
      </c>
      <c r="AC45" s="551"/>
      <c r="AD45" s="581"/>
      <c r="AE45" s="42"/>
    </row>
    <row r="46" spans="1:31" ht="13" customHeight="1" x14ac:dyDescent="0.2">
      <c r="B46" s="649"/>
      <c r="C46" s="650"/>
      <c r="D46" s="31" t="s">
        <v>119</v>
      </c>
      <c r="E46" s="80" t="s">
        <v>306</v>
      </c>
      <c r="F46" s="502" t="s">
        <v>159</v>
      </c>
      <c r="G46" s="533"/>
      <c r="H46" s="538">
        <v>0.72</v>
      </c>
      <c r="I46" s="548"/>
      <c r="J46" s="538">
        <v>0.55000000000000004</v>
      </c>
      <c r="K46" s="548"/>
      <c r="L46" s="538">
        <v>0.46</v>
      </c>
      <c r="M46" s="550"/>
      <c r="N46" s="538">
        <v>0.48</v>
      </c>
      <c r="O46" s="550"/>
      <c r="P46" s="538">
        <v>0.38</v>
      </c>
      <c r="Q46" s="550"/>
      <c r="R46" s="538">
        <v>0.28000000000000003</v>
      </c>
      <c r="S46" s="550"/>
      <c r="T46" s="538">
        <v>0.4</v>
      </c>
      <c r="U46" s="550"/>
      <c r="V46" s="538">
        <v>0.82</v>
      </c>
      <c r="W46" s="550"/>
      <c r="X46" s="538">
        <v>0.45</v>
      </c>
      <c r="Y46" s="550"/>
      <c r="Z46" s="538">
        <v>0.31</v>
      </c>
      <c r="AA46" s="548"/>
      <c r="AB46" s="538">
        <v>0.72</v>
      </c>
      <c r="AC46" s="550"/>
      <c r="AD46" s="582">
        <v>0.68</v>
      </c>
      <c r="AE46" s="42"/>
    </row>
    <row r="47" spans="1:31" ht="13" customHeight="1" x14ac:dyDescent="0.2">
      <c r="B47" s="649"/>
      <c r="C47" s="650"/>
      <c r="D47" s="31" t="s">
        <v>120</v>
      </c>
      <c r="E47" s="80" t="s">
        <v>307</v>
      </c>
      <c r="F47" s="502" t="s">
        <v>159</v>
      </c>
      <c r="G47" s="533" t="s">
        <v>389</v>
      </c>
      <c r="H47" s="514">
        <v>1E-3</v>
      </c>
      <c r="I47" s="548"/>
      <c r="J47" s="514">
        <v>1E-3</v>
      </c>
      <c r="K47" s="548" t="s">
        <v>389</v>
      </c>
      <c r="L47" s="514">
        <v>1E-3</v>
      </c>
      <c r="M47" s="551" t="s">
        <v>389</v>
      </c>
      <c r="N47" s="514">
        <v>1E-3</v>
      </c>
      <c r="O47" s="551"/>
      <c r="P47" s="514">
        <v>1E-3</v>
      </c>
      <c r="Q47" s="551" t="s">
        <v>389</v>
      </c>
      <c r="R47" s="514">
        <v>1E-3</v>
      </c>
      <c r="S47" s="551"/>
      <c r="T47" s="514">
        <v>1E-3</v>
      </c>
      <c r="U47" s="551" t="s">
        <v>389</v>
      </c>
      <c r="V47" s="514">
        <v>1E-3</v>
      </c>
      <c r="W47" s="551"/>
      <c r="X47" s="514">
        <v>1E-3</v>
      </c>
      <c r="Y47" s="551"/>
      <c r="Z47" s="514">
        <v>2E-3</v>
      </c>
      <c r="AA47" s="548"/>
      <c r="AB47" s="514">
        <v>5.0000000000000001E-3</v>
      </c>
      <c r="AC47" s="551"/>
      <c r="AD47" s="581">
        <v>1.2999999999999999E-2</v>
      </c>
      <c r="AE47" s="42"/>
    </row>
    <row r="48" spans="1:31" s="72" customFormat="1" ht="13" customHeight="1" x14ac:dyDescent="0.2">
      <c r="A48" s="28"/>
      <c r="B48" s="649"/>
      <c r="C48" s="650"/>
      <c r="D48" s="31" t="s">
        <v>122</v>
      </c>
      <c r="E48" s="80"/>
      <c r="F48" s="502" t="s">
        <v>159</v>
      </c>
      <c r="G48" s="533"/>
      <c r="H48" s="538">
        <v>0.72</v>
      </c>
      <c r="I48" s="548"/>
      <c r="J48" s="538">
        <v>0.55000000000000004</v>
      </c>
      <c r="K48" s="548"/>
      <c r="L48" s="538">
        <v>0.46</v>
      </c>
      <c r="M48" s="550"/>
      <c r="N48" s="538">
        <v>0.48</v>
      </c>
      <c r="O48" s="550"/>
      <c r="P48" s="538">
        <v>0.38</v>
      </c>
      <c r="Q48" s="550"/>
      <c r="R48" s="538">
        <v>0.28000000000000003</v>
      </c>
      <c r="S48" s="550"/>
      <c r="T48" s="538">
        <v>0.4</v>
      </c>
      <c r="U48" s="550"/>
      <c r="V48" s="538">
        <v>0.82</v>
      </c>
      <c r="W48" s="550"/>
      <c r="X48" s="538">
        <v>0.45</v>
      </c>
      <c r="Y48" s="550"/>
      <c r="Z48" s="538">
        <v>0.31</v>
      </c>
      <c r="AA48" s="548"/>
      <c r="AB48" s="538">
        <v>0.73</v>
      </c>
      <c r="AC48" s="550"/>
      <c r="AD48" s="582">
        <v>0.69</v>
      </c>
      <c r="AE48" s="42"/>
    </row>
    <row r="49" spans="2:31" ht="13" customHeight="1" x14ac:dyDescent="0.2">
      <c r="B49" s="649"/>
      <c r="C49" s="650"/>
      <c r="D49" s="31" t="s">
        <v>308</v>
      </c>
      <c r="E49" s="80"/>
      <c r="F49" s="502" t="s">
        <v>159</v>
      </c>
      <c r="G49" s="533"/>
      <c r="H49" s="524"/>
      <c r="I49" s="548" t="s">
        <v>389</v>
      </c>
      <c r="J49" s="535">
        <v>0.08</v>
      </c>
      <c r="K49" s="550"/>
      <c r="L49" s="535"/>
      <c r="M49" s="548"/>
      <c r="N49" s="524"/>
      <c r="O49" s="548" t="s">
        <v>389</v>
      </c>
      <c r="P49" s="535">
        <v>0.08</v>
      </c>
      <c r="Q49" s="548"/>
      <c r="R49" s="524"/>
      <c r="S49" s="548"/>
      <c r="T49" s="524"/>
      <c r="U49" s="548" t="s">
        <v>389</v>
      </c>
      <c r="V49" s="535">
        <v>0.08</v>
      </c>
      <c r="W49" s="548"/>
      <c r="X49" s="524"/>
      <c r="Y49" s="548"/>
      <c r="Z49" s="524"/>
      <c r="AA49" s="548" t="s">
        <v>389</v>
      </c>
      <c r="AB49" s="535">
        <v>0.08</v>
      </c>
      <c r="AC49" s="548"/>
      <c r="AD49" s="584"/>
      <c r="AE49" s="42"/>
    </row>
    <row r="50" spans="2:31" ht="13" customHeight="1" x14ac:dyDescent="0.2">
      <c r="B50" s="649"/>
      <c r="C50" s="650"/>
      <c r="D50" s="31" t="s">
        <v>309</v>
      </c>
      <c r="E50" s="80"/>
      <c r="F50" s="502" t="s">
        <v>159</v>
      </c>
      <c r="G50" s="533"/>
      <c r="H50" s="524"/>
      <c r="I50" s="548" t="s">
        <v>389</v>
      </c>
      <c r="J50" s="534">
        <v>0.1</v>
      </c>
      <c r="K50" s="549"/>
      <c r="L50" s="534"/>
      <c r="M50" s="549"/>
      <c r="N50" s="534"/>
      <c r="O50" s="549" t="s">
        <v>389</v>
      </c>
      <c r="P50" s="534">
        <v>0.1</v>
      </c>
      <c r="Q50" s="549"/>
      <c r="R50" s="534"/>
      <c r="S50" s="549"/>
      <c r="T50" s="534"/>
      <c r="U50" s="549" t="s">
        <v>389</v>
      </c>
      <c r="V50" s="534">
        <v>0.1</v>
      </c>
      <c r="W50" s="549"/>
      <c r="X50" s="534"/>
      <c r="Y50" s="549"/>
      <c r="Z50" s="534"/>
      <c r="AA50" s="548" t="s">
        <v>389</v>
      </c>
      <c r="AB50" s="534">
        <v>0.1</v>
      </c>
      <c r="AC50" s="549"/>
      <c r="AD50" s="602"/>
      <c r="AE50" s="42"/>
    </row>
    <row r="51" spans="2:31" ht="13" customHeight="1" x14ac:dyDescent="0.2">
      <c r="B51" s="651"/>
      <c r="C51" s="652"/>
      <c r="D51" s="34" t="s">
        <v>123</v>
      </c>
      <c r="E51" s="93"/>
      <c r="F51" s="503" t="s">
        <v>159</v>
      </c>
      <c r="G51" s="587"/>
      <c r="H51" s="515"/>
      <c r="I51" s="562" t="s">
        <v>100</v>
      </c>
      <c r="J51" s="595">
        <v>5.0000000000000001E-3</v>
      </c>
      <c r="K51" s="552"/>
      <c r="L51" s="595"/>
      <c r="M51" s="562"/>
      <c r="N51" s="515"/>
      <c r="O51" s="562" t="s">
        <v>389</v>
      </c>
      <c r="P51" s="595">
        <v>5.0000000000000001E-3</v>
      </c>
      <c r="Q51" s="562"/>
      <c r="R51" s="515"/>
      <c r="S51" s="562"/>
      <c r="T51" s="515"/>
      <c r="U51" s="562" t="s">
        <v>389</v>
      </c>
      <c r="V51" s="595">
        <v>5.0000000000000001E-3</v>
      </c>
      <c r="W51" s="562"/>
      <c r="X51" s="515"/>
      <c r="Y51" s="562"/>
      <c r="Z51" s="515"/>
      <c r="AA51" s="562" t="s">
        <v>389</v>
      </c>
      <c r="AB51" s="595">
        <v>5.0000000000000001E-3</v>
      </c>
      <c r="AC51" s="562"/>
      <c r="AD51" s="603"/>
      <c r="AE51" s="42"/>
    </row>
    <row r="52" spans="2:31" ht="13" customHeight="1" x14ac:dyDescent="0.2">
      <c r="B52" s="661" t="s">
        <v>124</v>
      </c>
      <c r="C52" s="667" t="s">
        <v>125</v>
      </c>
      <c r="D52" s="56" t="s">
        <v>235</v>
      </c>
      <c r="E52" s="57"/>
      <c r="F52" s="504" t="s">
        <v>159</v>
      </c>
      <c r="G52" s="588"/>
      <c r="H52" s="99"/>
      <c r="I52" s="261"/>
      <c r="J52" s="99"/>
      <c r="K52" s="264"/>
      <c r="L52" s="267"/>
      <c r="M52" s="263"/>
      <c r="N52" s="99"/>
      <c r="O52" s="264"/>
      <c r="P52" s="267"/>
      <c r="Q52" s="264"/>
      <c r="R52" s="265"/>
      <c r="S52" s="264"/>
      <c r="T52" s="265"/>
      <c r="U52" s="264"/>
      <c r="V52" s="267"/>
      <c r="W52" s="264"/>
      <c r="X52" s="265"/>
      <c r="Y52" s="264"/>
      <c r="Z52" s="265"/>
      <c r="AA52" s="264"/>
      <c r="AB52" s="99"/>
      <c r="AC52" s="264"/>
      <c r="AD52" s="268"/>
      <c r="AE52" s="42"/>
    </row>
    <row r="53" spans="2:31" ht="13" customHeight="1" x14ac:dyDescent="0.2">
      <c r="B53" s="662"/>
      <c r="C53" s="668"/>
      <c r="D53" s="120" t="s">
        <v>237</v>
      </c>
      <c r="E53" s="121"/>
      <c r="F53" s="505" t="s">
        <v>159</v>
      </c>
      <c r="G53" s="589"/>
      <c r="H53" s="227"/>
      <c r="I53" s="187"/>
      <c r="J53" s="227"/>
      <c r="K53" s="200"/>
      <c r="L53" s="188"/>
      <c r="M53" s="226"/>
      <c r="N53" s="227"/>
      <c r="O53" s="200"/>
      <c r="P53" s="188"/>
      <c r="Q53" s="200"/>
      <c r="R53" s="228"/>
      <c r="S53" s="200"/>
      <c r="T53" s="228"/>
      <c r="U53" s="200"/>
      <c r="V53" s="188"/>
      <c r="W53" s="200"/>
      <c r="X53" s="228"/>
      <c r="Y53" s="200"/>
      <c r="Z53" s="228"/>
      <c r="AA53" s="200"/>
      <c r="AB53" s="227"/>
      <c r="AC53" s="200"/>
      <c r="AD53" s="230"/>
      <c r="AE53" s="42"/>
    </row>
    <row r="54" spans="2:31" ht="13" customHeight="1" x14ac:dyDescent="0.2">
      <c r="B54" s="662"/>
      <c r="C54" s="668"/>
      <c r="D54" s="120" t="s">
        <v>236</v>
      </c>
      <c r="E54" s="121"/>
      <c r="F54" s="505" t="s">
        <v>159</v>
      </c>
      <c r="G54" s="590"/>
      <c r="H54" s="233"/>
      <c r="I54" s="100"/>
      <c r="J54" s="233"/>
      <c r="K54" s="197"/>
      <c r="L54" s="198"/>
      <c r="M54" s="232"/>
      <c r="N54" s="233"/>
      <c r="O54" s="197"/>
      <c r="P54" s="198"/>
      <c r="Q54" s="197"/>
      <c r="R54" s="234"/>
      <c r="S54" s="197"/>
      <c r="T54" s="234"/>
      <c r="U54" s="197"/>
      <c r="V54" s="198"/>
      <c r="W54" s="197"/>
      <c r="X54" s="234"/>
      <c r="Y54" s="197"/>
      <c r="Z54" s="234"/>
      <c r="AA54" s="197"/>
      <c r="AB54" s="233"/>
      <c r="AC54" s="197"/>
      <c r="AD54" s="236"/>
      <c r="AE54" s="42"/>
    </row>
    <row r="55" spans="2:31" ht="13" customHeight="1" x14ac:dyDescent="0.2">
      <c r="B55" s="662"/>
      <c r="C55" s="668"/>
      <c r="D55" s="120" t="s">
        <v>218</v>
      </c>
      <c r="E55" s="121"/>
      <c r="F55" s="505" t="s">
        <v>159</v>
      </c>
      <c r="G55" s="591"/>
      <c r="H55" s="85"/>
      <c r="I55" s="305"/>
      <c r="J55" s="85"/>
      <c r="K55" s="237"/>
      <c r="L55" s="238"/>
      <c r="M55" s="240"/>
      <c r="N55" s="85"/>
      <c r="O55" s="237"/>
      <c r="P55" s="238"/>
      <c r="Q55" s="237"/>
      <c r="R55" s="241"/>
      <c r="S55" s="237"/>
      <c r="T55" s="241"/>
      <c r="U55" s="237"/>
      <c r="V55" s="238"/>
      <c r="W55" s="237"/>
      <c r="X55" s="241"/>
      <c r="Y55" s="237"/>
      <c r="Z55" s="241"/>
      <c r="AA55" s="237"/>
      <c r="AB55" s="85"/>
      <c r="AC55" s="237"/>
      <c r="AD55" s="243"/>
      <c r="AE55" s="42"/>
    </row>
    <row r="56" spans="2:31" ht="13" customHeight="1" x14ac:dyDescent="0.2">
      <c r="B56" s="662"/>
      <c r="C56" s="668"/>
      <c r="D56" s="120" t="s">
        <v>219</v>
      </c>
      <c r="E56" s="121"/>
      <c r="F56" s="505" t="s">
        <v>159</v>
      </c>
      <c r="G56" s="591"/>
      <c r="H56" s="85"/>
      <c r="I56" s="305"/>
      <c r="J56" s="85"/>
      <c r="K56" s="237"/>
      <c r="L56" s="238"/>
      <c r="M56" s="240"/>
      <c r="N56" s="85"/>
      <c r="O56" s="237"/>
      <c r="P56" s="238"/>
      <c r="Q56" s="237"/>
      <c r="R56" s="241"/>
      <c r="S56" s="237"/>
      <c r="T56" s="241"/>
      <c r="U56" s="237"/>
      <c r="V56" s="238"/>
      <c r="W56" s="237"/>
      <c r="X56" s="241"/>
      <c r="Y56" s="237"/>
      <c r="Z56" s="241"/>
      <c r="AA56" s="237"/>
      <c r="AB56" s="85"/>
      <c r="AC56" s="237"/>
      <c r="AD56" s="243"/>
      <c r="AE56" s="42"/>
    </row>
    <row r="57" spans="2:31" ht="13" customHeight="1" x14ac:dyDescent="0.2">
      <c r="B57" s="662"/>
      <c r="C57" s="668"/>
      <c r="D57" s="120" t="s">
        <v>220</v>
      </c>
      <c r="E57" s="121"/>
      <c r="F57" s="505" t="s">
        <v>159</v>
      </c>
      <c r="G57" s="591"/>
      <c r="H57" s="85"/>
      <c r="I57" s="305"/>
      <c r="J57" s="85"/>
      <c r="K57" s="237"/>
      <c r="L57" s="238"/>
      <c r="M57" s="240"/>
      <c r="N57" s="85"/>
      <c r="O57" s="237"/>
      <c r="P57" s="238"/>
      <c r="Q57" s="237"/>
      <c r="R57" s="241"/>
      <c r="S57" s="237"/>
      <c r="T57" s="241"/>
      <c r="U57" s="237"/>
      <c r="V57" s="238"/>
      <c r="W57" s="237"/>
      <c r="X57" s="241"/>
      <c r="Y57" s="237"/>
      <c r="Z57" s="241"/>
      <c r="AA57" s="237"/>
      <c r="AB57" s="85"/>
      <c r="AC57" s="237"/>
      <c r="AD57" s="243"/>
      <c r="AE57" s="42"/>
    </row>
    <row r="58" spans="2:31" ht="13" customHeight="1" x14ac:dyDescent="0.2">
      <c r="B58" s="662"/>
      <c r="C58" s="668"/>
      <c r="D58" s="120" t="s">
        <v>221</v>
      </c>
      <c r="E58" s="121"/>
      <c r="F58" s="505" t="s">
        <v>159</v>
      </c>
      <c r="G58" s="589"/>
      <c r="H58" s="227"/>
      <c r="I58" s="187"/>
      <c r="J58" s="227"/>
      <c r="K58" s="200"/>
      <c r="L58" s="188"/>
      <c r="M58" s="226"/>
      <c r="N58" s="227"/>
      <c r="O58" s="200"/>
      <c r="P58" s="188"/>
      <c r="Q58" s="200"/>
      <c r="R58" s="228"/>
      <c r="S58" s="200"/>
      <c r="T58" s="228"/>
      <c r="U58" s="200"/>
      <c r="V58" s="188"/>
      <c r="W58" s="200"/>
      <c r="X58" s="228"/>
      <c r="Y58" s="200"/>
      <c r="Z58" s="228"/>
      <c r="AA58" s="200"/>
      <c r="AB58" s="227"/>
      <c r="AC58" s="200"/>
      <c r="AD58" s="230"/>
      <c r="AE58" s="42"/>
    </row>
    <row r="59" spans="2:31" ht="13" customHeight="1" x14ac:dyDescent="0.2">
      <c r="B59" s="662"/>
      <c r="C59" s="668"/>
      <c r="D59" s="120" t="s">
        <v>222</v>
      </c>
      <c r="E59" s="121"/>
      <c r="F59" s="505" t="s">
        <v>159</v>
      </c>
      <c r="G59" s="589"/>
      <c r="H59" s="227"/>
      <c r="I59" s="187"/>
      <c r="J59" s="227"/>
      <c r="K59" s="200"/>
      <c r="L59" s="188"/>
      <c r="M59" s="226"/>
      <c r="N59" s="227"/>
      <c r="O59" s="200"/>
      <c r="P59" s="188"/>
      <c r="Q59" s="200"/>
      <c r="R59" s="228"/>
      <c r="S59" s="200"/>
      <c r="T59" s="228"/>
      <c r="U59" s="200"/>
      <c r="V59" s="188"/>
      <c r="W59" s="200"/>
      <c r="X59" s="228"/>
      <c r="Y59" s="200"/>
      <c r="Z59" s="228"/>
      <c r="AA59" s="200"/>
      <c r="AB59" s="227"/>
      <c r="AC59" s="200"/>
      <c r="AD59" s="230"/>
      <c r="AE59" s="42"/>
    </row>
    <row r="60" spans="2:31" ht="13" customHeight="1" x14ac:dyDescent="0.2">
      <c r="B60" s="662"/>
      <c r="C60" s="668"/>
      <c r="D60" s="120" t="s">
        <v>223</v>
      </c>
      <c r="E60" s="121"/>
      <c r="F60" s="505" t="s">
        <v>159</v>
      </c>
      <c r="G60" s="589"/>
      <c r="H60" s="227"/>
      <c r="I60" s="187"/>
      <c r="J60" s="227"/>
      <c r="K60" s="200"/>
      <c r="L60" s="188"/>
      <c r="M60" s="226"/>
      <c r="N60" s="227"/>
      <c r="O60" s="200"/>
      <c r="P60" s="188"/>
      <c r="Q60" s="200"/>
      <c r="R60" s="228"/>
      <c r="S60" s="200"/>
      <c r="T60" s="228"/>
      <c r="U60" s="200"/>
      <c r="V60" s="188"/>
      <c r="W60" s="200"/>
      <c r="X60" s="228"/>
      <c r="Y60" s="200"/>
      <c r="Z60" s="228"/>
      <c r="AA60" s="200"/>
      <c r="AB60" s="227"/>
      <c r="AC60" s="200"/>
      <c r="AD60" s="230"/>
      <c r="AE60" s="42"/>
    </row>
    <row r="61" spans="2:31" ht="13" customHeight="1" x14ac:dyDescent="0.2">
      <c r="B61" s="662"/>
      <c r="C61" s="668"/>
      <c r="D61" s="120" t="s">
        <v>245</v>
      </c>
      <c r="E61" s="121"/>
      <c r="F61" s="505" t="s">
        <v>159</v>
      </c>
      <c r="G61" s="591"/>
      <c r="H61" s="85"/>
      <c r="I61" s="305"/>
      <c r="J61" s="85"/>
      <c r="K61" s="237"/>
      <c r="L61" s="238"/>
      <c r="M61" s="240"/>
      <c r="N61" s="85"/>
      <c r="O61" s="237"/>
      <c r="P61" s="238"/>
      <c r="Q61" s="237"/>
      <c r="R61" s="241"/>
      <c r="S61" s="237"/>
      <c r="T61" s="241"/>
      <c r="U61" s="237"/>
      <c r="V61" s="238"/>
      <c r="W61" s="237"/>
      <c r="X61" s="241"/>
      <c r="Y61" s="237"/>
      <c r="Z61" s="241"/>
      <c r="AA61" s="237"/>
      <c r="AB61" s="85"/>
      <c r="AC61" s="237"/>
      <c r="AD61" s="243"/>
      <c r="AE61" s="42"/>
    </row>
    <row r="62" spans="2:31" ht="13" customHeight="1" x14ac:dyDescent="0.2">
      <c r="B62" s="662"/>
      <c r="C62" s="668"/>
      <c r="D62" s="120" t="s">
        <v>224</v>
      </c>
      <c r="E62" s="121"/>
      <c r="F62" s="505" t="s">
        <v>159</v>
      </c>
      <c r="G62" s="589"/>
      <c r="H62" s="227"/>
      <c r="I62" s="187"/>
      <c r="J62" s="227"/>
      <c r="K62" s="200"/>
      <c r="L62" s="188"/>
      <c r="M62" s="226"/>
      <c r="N62" s="227"/>
      <c r="O62" s="200"/>
      <c r="P62" s="188"/>
      <c r="Q62" s="200"/>
      <c r="R62" s="228"/>
      <c r="S62" s="200"/>
      <c r="T62" s="228"/>
      <c r="U62" s="200"/>
      <c r="V62" s="188"/>
      <c r="W62" s="200"/>
      <c r="X62" s="228"/>
      <c r="Y62" s="200"/>
      <c r="Z62" s="228"/>
      <c r="AA62" s="200"/>
      <c r="AB62" s="227"/>
      <c r="AC62" s="200"/>
      <c r="AD62" s="230"/>
      <c r="AE62" s="42"/>
    </row>
    <row r="63" spans="2:31" ht="13" customHeight="1" x14ac:dyDescent="0.2">
      <c r="B63" s="662"/>
      <c r="C63" s="668"/>
      <c r="D63" s="120" t="s">
        <v>246</v>
      </c>
      <c r="E63" s="121"/>
      <c r="F63" s="505" t="s">
        <v>159</v>
      </c>
      <c r="G63" s="591"/>
      <c r="H63" s="85"/>
      <c r="I63" s="305"/>
      <c r="J63" s="85"/>
      <c r="K63" s="237"/>
      <c r="L63" s="238"/>
      <c r="M63" s="240"/>
      <c r="N63" s="85"/>
      <c r="O63" s="237"/>
      <c r="P63" s="238"/>
      <c r="Q63" s="237"/>
      <c r="R63" s="241"/>
      <c r="S63" s="237"/>
      <c r="T63" s="241"/>
      <c r="U63" s="237"/>
      <c r="V63" s="238"/>
      <c r="W63" s="237"/>
      <c r="X63" s="241"/>
      <c r="Y63" s="237"/>
      <c r="Z63" s="241"/>
      <c r="AA63" s="237"/>
      <c r="AB63" s="85"/>
      <c r="AC63" s="237"/>
      <c r="AD63" s="243"/>
      <c r="AE63" s="42"/>
    </row>
    <row r="64" spans="2:31" ht="13" customHeight="1" x14ac:dyDescent="0.2">
      <c r="B64" s="662"/>
      <c r="C64" s="668"/>
      <c r="D64" s="120" t="s">
        <v>225</v>
      </c>
      <c r="E64" s="121"/>
      <c r="F64" s="505" t="s">
        <v>159</v>
      </c>
      <c r="G64" s="590"/>
      <c r="H64" s="233"/>
      <c r="I64" s="100"/>
      <c r="J64" s="233"/>
      <c r="K64" s="197"/>
      <c r="L64" s="198"/>
      <c r="M64" s="232"/>
      <c r="N64" s="233"/>
      <c r="O64" s="197"/>
      <c r="P64" s="198"/>
      <c r="Q64" s="197"/>
      <c r="R64" s="234"/>
      <c r="S64" s="197"/>
      <c r="T64" s="234"/>
      <c r="U64" s="197"/>
      <c r="V64" s="198"/>
      <c r="W64" s="197"/>
      <c r="X64" s="234"/>
      <c r="Y64" s="197"/>
      <c r="Z64" s="234"/>
      <c r="AA64" s="197"/>
      <c r="AB64" s="233"/>
      <c r="AC64" s="197"/>
      <c r="AD64" s="236"/>
      <c r="AE64" s="42"/>
    </row>
    <row r="65" spans="2:31" ht="13" customHeight="1" x14ac:dyDescent="0.2">
      <c r="B65" s="662"/>
      <c r="C65" s="668"/>
      <c r="D65" s="120" t="s">
        <v>226</v>
      </c>
      <c r="E65" s="121"/>
      <c r="F65" s="505" t="s">
        <v>159</v>
      </c>
      <c r="G65" s="590"/>
      <c r="H65" s="233"/>
      <c r="I65" s="100"/>
      <c r="J65" s="233"/>
      <c r="K65" s="197"/>
      <c r="L65" s="198"/>
      <c r="M65" s="232"/>
      <c r="N65" s="233"/>
      <c r="O65" s="197"/>
      <c r="P65" s="198"/>
      <c r="Q65" s="197"/>
      <c r="R65" s="234"/>
      <c r="S65" s="197"/>
      <c r="T65" s="234"/>
      <c r="U65" s="197"/>
      <c r="V65" s="198"/>
      <c r="W65" s="197"/>
      <c r="X65" s="234"/>
      <c r="Y65" s="197"/>
      <c r="Z65" s="234"/>
      <c r="AA65" s="197"/>
      <c r="AB65" s="233"/>
      <c r="AC65" s="197"/>
      <c r="AD65" s="236"/>
      <c r="AE65" s="42"/>
    </row>
    <row r="66" spans="2:31" ht="13" customHeight="1" x14ac:dyDescent="0.2">
      <c r="B66" s="662"/>
      <c r="C66" s="668"/>
      <c r="D66" s="120" t="s">
        <v>227</v>
      </c>
      <c r="E66" s="121"/>
      <c r="F66" s="505" t="s">
        <v>159</v>
      </c>
      <c r="G66" s="589"/>
      <c r="H66" s="227"/>
      <c r="I66" s="187"/>
      <c r="J66" s="227"/>
      <c r="K66" s="200"/>
      <c r="L66" s="188"/>
      <c r="M66" s="226"/>
      <c r="N66" s="227"/>
      <c r="O66" s="200"/>
      <c r="P66" s="188"/>
      <c r="Q66" s="200"/>
      <c r="R66" s="228"/>
      <c r="S66" s="200"/>
      <c r="T66" s="228"/>
      <c r="U66" s="200"/>
      <c r="V66" s="188"/>
      <c r="W66" s="200"/>
      <c r="X66" s="228"/>
      <c r="Y66" s="200"/>
      <c r="Z66" s="228"/>
      <c r="AA66" s="200"/>
      <c r="AB66" s="227"/>
      <c r="AC66" s="200"/>
      <c r="AD66" s="230"/>
      <c r="AE66" s="42"/>
    </row>
    <row r="67" spans="2:31" ht="13" customHeight="1" x14ac:dyDescent="0.2">
      <c r="B67" s="662"/>
      <c r="C67" s="668"/>
      <c r="D67" s="120" t="s">
        <v>228</v>
      </c>
      <c r="E67" s="121"/>
      <c r="F67" s="505" t="s">
        <v>159</v>
      </c>
      <c r="G67" s="589"/>
      <c r="H67" s="227"/>
      <c r="I67" s="187"/>
      <c r="J67" s="227"/>
      <c r="K67" s="200"/>
      <c r="L67" s="188"/>
      <c r="M67" s="226"/>
      <c r="N67" s="227"/>
      <c r="O67" s="200"/>
      <c r="P67" s="188"/>
      <c r="Q67" s="200"/>
      <c r="R67" s="228"/>
      <c r="S67" s="200"/>
      <c r="T67" s="228"/>
      <c r="U67" s="200"/>
      <c r="V67" s="188"/>
      <c r="W67" s="200"/>
      <c r="X67" s="228"/>
      <c r="Y67" s="200"/>
      <c r="Z67" s="228"/>
      <c r="AA67" s="200"/>
      <c r="AB67" s="227"/>
      <c r="AC67" s="200"/>
      <c r="AD67" s="230"/>
      <c r="AE67" s="42"/>
    </row>
    <row r="68" spans="2:31" ht="13" customHeight="1" x14ac:dyDescent="0.2">
      <c r="B68" s="662"/>
      <c r="C68" s="668"/>
      <c r="D68" s="120" t="s">
        <v>229</v>
      </c>
      <c r="E68" s="121"/>
      <c r="F68" s="505" t="s">
        <v>159</v>
      </c>
      <c r="G68" s="589"/>
      <c r="H68" s="227"/>
      <c r="I68" s="187"/>
      <c r="J68" s="227"/>
      <c r="K68" s="200"/>
      <c r="L68" s="188"/>
      <c r="M68" s="226"/>
      <c r="N68" s="227"/>
      <c r="O68" s="200"/>
      <c r="P68" s="188"/>
      <c r="Q68" s="200"/>
      <c r="R68" s="228"/>
      <c r="S68" s="200"/>
      <c r="T68" s="228"/>
      <c r="U68" s="200"/>
      <c r="V68" s="188"/>
      <c r="W68" s="200"/>
      <c r="X68" s="228"/>
      <c r="Y68" s="200"/>
      <c r="Z68" s="228"/>
      <c r="AA68" s="200"/>
      <c r="AB68" s="227"/>
      <c r="AC68" s="200"/>
      <c r="AD68" s="230"/>
      <c r="AE68" s="42"/>
    </row>
    <row r="69" spans="2:31" ht="13" customHeight="1" x14ac:dyDescent="0.2">
      <c r="B69" s="662"/>
      <c r="C69" s="668"/>
      <c r="D69" s="120" t="s">
        <v>126</v>
      </c>
      <c r="E69" s="121"/>
      <c r="F69" s="505" t="s">
        <v>159</v>
      </c>
      <c r="G69" s="589"/>
      <c r="H69" s="227"/>
      <c r="I69" s="187"/>
      <c r="J69" s="227"/>
      <c r="K69" s="200"/>
      <c r="L69" s="188"/>
      <c r="M69" s="226"/>
      <c r="N69" s="227"/>
      <c r="O69" s="200"/>
      <c r="P69" s="188"/>
      <c r="Q69" s="200"/>
      <c r="R69" s="228"/>
      <c r="S69" s="200"/>
      <c r="T69" s="228"/>
      <c r="U69" s="200"/>
      <c r="V69" s="188"/>
      <c r="W69" s="200"/>
      <c r="X69" s="228"/>
      <c r="Y69" s="200"/>
      <c r="Z69" s="228"/>
      <c r="AA69" s="200"/>
      <c r="AB69" s="227"/>
      <c r="AC69" s="200"/>
      <c r="AD69" s="230"/>
      <c r="AE69" s="42"/>
    </row>
    <row r="70" spans="2:31" ht="13" customHeight="1" x14ac:dyDescent="0.2">
      <c r="B70" s="662"/>
      <c r="C70" s="668"/>
      <c r="D70" s="120" t="s">
        <v>230</v>
      </c>
      <c r="E70" s="121"/>
      <c r="F70" s="505" t="s">
        <v>159</v>
      </c>
      <c r="G70" s="591"/>
      <c r="H70" s="85"/>
      <c r="I70" s="305"/>
      <c r="J70" s="85"/>
      <c r="K70" s="237"/>
      <c r="L70" s="238"/>
      <c r="M70" s="240"/>
      <c r="N70" s="85"/>
      <c r="O70" s="237"/>
      <c r="P70" s="238"/>
      <c r="Q70" s="237"/>
      <c r="R70" s="241"/>
      <c r="S70" s="237"/>
      <c r="T70" s="241"/>
      <c r="U70" s="237"/>
      <c r="V70" s="238"/>
      <c r="W70" s="237"/>
      <c r="X70" s="241"/>
      <c r="Y70" s="237"/>
      <c r="Z70" s="241"/>
      <c r="AA70" s="237"/>
      <c r="AB70" s="85"/>
      <c r="AC70" s="237"/>
      <c r="AD70" s="243"/>
      <c r="AE70" s="42"/>
    </row>
    <row r="71" spans="2:31" ht="13" customHeight="1" x14ac:dyDescent="0.2">
      <c r="B71" s="662"/>
      <c r="C71" s="668"/>
      <c r="D71" s="120" t="s">
        <v>128</v>
      </c>
      <c r="E71" s="121"/>
      <c r="F71" s="505" t="s">
        <v>159</v>
      </c>
      <c r="G71" s="592"/>
      <c r="H71" s="586"/>
      <c r="I71" s="596"/>
      <c r="J71" s="586"/>
      <c r="K71" s="598"/>
      <c r="L71" s="597"/>
      <c r="M71" s="600"/>
      <c r="N71" s="586"/>
      <c r="O71" s="598"/>
      <c r="P71" s="597"/>
      <c r="Q71" s="598"/>
      <c r="R71" s="601"/>
      <c r="S71" s="598"/>
      <c r="T71" s="601"/>
      <c r="U71" s="598"/>
      <c r="V71" s="597"/>
      <c r="W71" s="598"/>
      <c r="X71" s="601"/>
      <c r="Y71" s="598"/>
      <c r="Z71" s="601"/>
      <c r="AA71" s="598"/>
      <c r="AB71" s="586"/>
      <c r="AC71" s="598"/>
      <c r="AD71" s="604"/>
      <c r="AE71" s="42"/>
    </row>
    <row r="72" spans="2:31" ht="13" customHeight="1" x14ac:dyDescent="0.2">
      <c r="B72" s="663"/>
      <c r="C72" s="668"/>
      <c r="D72" s="31" t="s">
        <v>231</v>
      </c>
      <c r="E72" s="80"/>
      <c r="F72" s="502" t="s">
        <v>96</v>
      </c>
      <c r="G72" s="590"/>
      <c r="H72" s="233"/>
      <c r="I72" s="232"/>
      <c r="J72" s="233"/>
      <c r="K72" s="197"/>
      <c r="L72" s="198"/>
      <c r="M72" s="232"/>
      <c r="N72" s="233"/>
      <c r="O72" s="197"/>
      <c r="P72" s="198"/>
      <c r="Q72" s="197"/>
      <c r="R72" s="234"/>
      <c r="S72" s="197"/>
      <c r="T72" s="234"/>
      <c r="U72" s="197"/>
      <c r="V72" s="198"/>
      <c r="W72" s="197"/>
      <c r="X72" s="234"/>
      <c r="Y72" s="197"/>
      <c r="Z72" s="234"/>
      <c r="AA72" s="197"/>
      <c r="AB72" s="234"/>
      <c r="AC72" s="197"/>
      <c r="AD72" s="236"/>
      <c r="AE72" s="42"/>
    </row>
    <row r="73" spans="2:31" ht="13" customHeight="1" x14ac:dyDescent="0.2">
      <c r="B73" s="663"/>
      <c r="C73" s="668"/>
      <c r="D73" s="31" t="s">
        <v>129</v>
      </c>
      <c r="E73" s="80"/>
      <c r="F73" s="502" t="s">
        <v>96</v>
      </c>
      <c r="G73" s="591"/>
      <c r="H73" s="85"/>
      <c r="I73" s="240"/>
      <c r="J73" s="85"/>
      <c r="K73" s="237"/>
      <c r="L73" s="238"/>
      <c r="M73" s="240"/>
      <c r="N73" s="85"/>
      <c r="O73" s="237"/>
      <c r="P73" s="238"/>
      <c r="Q73" s="237"/>
      <c r="R73" s="241"/>
      <c r="S73" s="237"/>
      <c r="T73" s="241"/>
      <c r="U73" s="237"/>
      <c r="V73" s="238"/>
      <c r="W73" s="237"/>
      <c r="X73" s="241"/>
      <c r="Y73" s="237"/>
      <c r="Z73" s="241"/>
      <c r="AA73" s="237"/>
      <c r="AB73" s="241"/>
      <c r="AC73" s="237"/>
      <c r="AD73" s="243"/>
      <c r="AE73" s="42"/>
    </row>
    <row r="74" spans="2:31" ht="13" customHeight="1" x14ac:dyDescent="0.2">
      <c r="B74" s="649"/>
      <c r="C74" s="668"/>
      <c r="D74" s="32" t="s">
        <v>216</v>
      </c>
      <c r="E74" s="80"/>
      <c r="F74" s="502" t="s">
        <v>247</v>
      </c>
      <c r="G74" s="593"/>
      <c r="H74" s="88"/>
      <c r="I74" s="87"/>
      <c r="J74" s="88"/>
      <c r="K74" s="26"/>
      <c r="L74" s="61"/>
      <c r="M74" s="87"/>
      <c r="N74" s="88"/>
      <c r="O74" s="26"/>
      <c r="P74" s="61"/>
      <c r="Q74" s="26"/>
      <c r="R74" s="89"/>
      <c r="S74" s="26"/>
      <c r="T74" s="89"/>
      <c r="U74" s="26"/>
      <c r="V74" s="61"/>
      <c r="W74" s="26"/>
      <c r="X74" s="89"/>
      <c r="Y74" s="26"/>
      <c r="Z74" s="89"/>
      <c r="AA74" s="26"/>
      <c r="AB74" s="89"/>
      <c r="AC74" s="26"/>
      <c r="AD74" s="91"/>
      <c r="AE74" s="42"/>
    </row>
    <row r="75" spans="2:31" ht="13" customHeight="1" x14ac:dyDescent="0.2">
      <c r="B75" s="649"/>
      <c r="C75" s="669"/>
      <c r="D75" s="32" t="s">
        <v>217</v>
      </c>
      <c r="E75" s="80"/>
      <c r="F75" s="502" t="s">
        <v>247</v>
      </c>
      <c r="G75" s="593"/>
      <c r="H75" s="88"/>
      <c r="I75" s="87"/>
      <c r="J75" s="88"/>
      <c r="K75" s="26"/>
      <c r="L75" s="61"/>
      <c r="M75" s="87"/>
      <c r="N75" s="88"/>
      <c r="O75" s="26"/>
      <c r="P75" s="61"/>
      <c r="Q75" s="26"/>
      <c r="R75" s="89"/>
      <c r="S75" s="26"/>
      <c r="T75" s="89"/>
      <c r="U75" s="26"/>
      <c r="V75" s="61"/>
      <c r="W75" s="26"/>
      <c r="X75" s="89"/>
      <c r="Y75" s="26"/>
      <c r="Z75" s="89"/>
      <c r="AA75" s="26"/>
      <c r="AB75" s="89"/>
      <c r="AC75" s="26"/>
      <c r="AD75" s="91"/>
      <c r="AE75" s="42"/>
    </row>
    <row r="76" spans="2:31" ht="13" customHeight="1" x14ac:dyDescent="0.2">
      <c r="B76" s="649"/>
      <c r="C76" s="664" t="s">
        <v>130</v>
      </c>
      <c r="D76" s="32" t="s">
        <v>131</v>
      </c>
      <c r="E76" s="80"/>
      <c r="F76" s="502" t="s">
        <v>96</v>
      </c>
      <c r="G76" s="591"/>
      <c r="H76" s="85"/>
      <c r="I76" s="305"/>
      <c r="J76" s="85"/>
      <c r="K76" s="237"/>
      <c r="L76" s="599"/>
      <c r="M76" s="240"/>
      <c r="N76" s="85"/>
      <c r="O76" s="237"/>
      <c r="P76" s="238"/>
      <c r="Q76" s="237"/>
      <c r="R76" s="241"/>
      <c r="S76" s="237"/>
      <c r="T76" s="241"/>
      <c r="U76" s="237"/>
      <c r="V76" s="238"/>
      <c r="W76" s="237"/>
      <c r="X76" s="241"/>
      <c r="Y76" s="237"/>
      <c r="Z76" s="241"/>
      <c r="AA76" s="237"/>
      <c r="AB76" s="241"/>
      <c r="AC76" s="237"/>
      <c r="AD76" s="243"/>
      <c r="AE76" s="42"/>
    </row>
    <row r="77" spans="2:31" ht="13" customHeight="1" x14ac:dyDescent="0.2">
      <c r="B77" s="649"/>
      <c r="C77" s="664"/>
      <c r="D77" s="32" t="s">
        <v>132</v>
      </c>
      <c r="E77" s="80"/>
      <c r="F77" s="502" t="s">
        <v>159</v>
      </c>
      <c r="G77" s="589"/>
      <c r="H77" s="227"/>
      <c r="I77" s="187"/>
      <c r="J77" s="227"/>
      <c r="K77" s="200"/>
      <c r="L77" s="188"/>
      <c r="M77" s="226"/>
      <c r="N77" s="227"/>
      <c r="O77" s="200"/>
      <c r="P77" s="188"/>
      <c r="Q77" s="200"/>
      <c r="R77" s="228"/>
      <c r="S77" s="200"/>
      <c r="T77" s="228"/>
      <c r="U77" s="200"/>
      <c r="V77" s="188"/>
      <c r="W77" s="200"/>
      <c r="X77" s="274"/>
      <c r="Y77" s="200"/>
      <c r="Z77" s="228"/>
      <c r="AA77" s="200"/>
      <c r="AB77" s="228"/>
      <c r="AC77" s="200"/>
      <c r="AD77" s="230"/>
      <c r="AE77" s="42"/>
    </row>
    <row r="78" spans="2:31" ht="13" customHeight="1" x14ac:dyDescent="0.2">
      <c r="B78" s="649"/>
      <c r="C78" s="664"/>
      <c r="D78" s="32" t="s">
        <v>134</v>
      </c>
      <c r="E78" s="80"/>
      <c r="F78" s="502" t="s">
        <v>159</v>
      </c>
      <c r="G78" s="589"/>
      <c r="H78" s="227"/>
      <c r="I78" s="187"/>
      <c r="J78" s="227"/>
      <c r="K78" s="200"/>
      <c r="L78" s="188"/>
      <c r="M78" s="226"/>
      <c r="N78" s="227"/>
      <c r="O78" s="200"/>
      <c r="P78" s="188"/>
      <c r="Q78" s="200"/>
      <c r="R78" s="228"/>
      <c r="S78" s="200"/>
      <c r="T78" s="228"/>
      <c r="U78" s="200"/>
      <c r="V78" s="188"/>
      <c r="W78" s="200"/>
      <c r="X78" s="228"/>
      <c r="Y78" s="200"/>
      <c r="Z78" s="228"/>
      <c r="AA78" s="200"/>
      <c r="AB78" s="228"/>
      <c r="AC78" s="200"/>
      <c r="AD78" s="230"/>
      <c r="AE78" s="42"/>
    </row>
    <row r="79" spans="2:31" ht="13" customHeight="1" x14ac:dyDescent="0.2">
      <c r="B79" s="649"/>
      <c r="C79" s="664"/>
      <c r="D79" s="32" t="s">
        <v>232</v>
      </c>
      <c r="E79" s="80"/>
      <c r="F79" s="502" t="s">
        <v>159</v>
      </c>
      <c r="G79" s="591"/>
      <c r="H79" s="85"/>
      <c r="I79" s="305"/>
      <c r="J79" s="85"/>
      <c r="K79" s="237"/>
      <c r="L79" s="238"/>
      <c r="M79" s="240"/>
      <c r="N79" s="85"/>
      <c r="O79" s="237"/>
      <c r="P79" s="238"/>
      <c r="Q79" s="237"/>
      <c r="R79" s="241"/>
      <c r="S79" s="237"/>
      <c r="T79" s="241"/>
      <c r="U79" s="237"/>
      <c r="V79" s="238"/>
      <c r="W79" s="237"/>
      <c r="X79" s="241"/>
      <c r="Y79" s="237"/>
      <c r="Z79" s="241"/>
      <c r="AA79" s="237"/>
      <c r="AB79" s="241"/>
      <c r="AC79" s="237"/>
      <c r="AD79" s="243"/>
      <c r="AE79" s="42"/>
    </row>
    <row r="80" spans="2:31" ht="13" customHeight="1" x14ac:dyDescent="0.2">
      <c r="B80" s="649"/>
      <c r="C80" s="665"/>
      <c r="D80" s="32" t="s">
        <v>233</v>
      </c>
      <c r="E80" s="80"/>
      <c r="F80" s="502" t="s">
        <v>96</v>
      </c>
      <c r="G80" s="589"/>
      <c r="H80" s="227"/>
      <c r="I80" s="226"/>
      <c r="J80" s="227"/>
      <c r="K80" s="200"/>
      <c r="L80" s="188"/>
      <c r="M80" s="226"/>
      <c r="N80" s="227"/>
      <c r="O80" s="200"/>
      <c r="P80" s="188"/>
      <c r="Q80" s="200"/>
      <c r="R80" s="228"/>
      <c r="S80" s="200"/>
      <c r="T80" s="228"/>
      <c r="U80" s="200"/>
      <c r="V80" s="188"/>
      <c r="W80" s="200"/>
      <c r="X80" s="228"/>
      <c r="Y80" s="200"/>
      <c r="Z80" s="228"/>
      <c r="AA80" s="200"/>
      <c r="AB80" s="228"/>
      <c r="AC80" s="200"/>
      <c r="AD80" s="230"/>
      <c r="AE80" s="42"/>
    </row>
    <row r="81" spans="1:31" ht="13" customHeight="1" x14ac:dyDescent="0.2">
      <c r="B81" s="651"/>
      <c r="C81" s="666"/>
      <c r="D81" s="101" t="s">
        <v>234</v>
      </c>
      <c r="E81" s="93"/>
      <c r="F81" s="503" t="s">
        <v>96</v>
      </c>
      <c r="G81" s="607"/>
      <c r="H81" s="254"/>
      <c r="I81" s="256"/>
      <c r="J81" s="254"/>
      <c r="K81" s="253"/>
      <c r="L81" s="306"/>
      <c r="M81" s="256"/>
      <c r="N81" s="254"/>
      <c r="O81" s="253"/>
      <c r="P81" s="306"/>
      <c r="Q81" s="253"/>
      <c r="R81" s="257"/>
      <c r="S81" s="253"/>
      <c r="T81" s="257"/>
      <c r="U81" s="253"/>
      <c r="V81" s="306"/>
      <c r="W81" s="253"/>
      <c r="X81" s="257"/>
      <c r="Y81" s="253"/>
      <c r="Z81" s="257"/>
      <c r="AA81" s="253"/>
      <c r="AB81" s="257"/>
      <c r="AC81" s="253"/>
      <c r="AD81" s="259"/>
      <c r="AE81" s="42"/>
    </row>
    <row r="82" spans="1:31" s="72" customFormat="1" ht="13" customHeight="1" x14ac:dyDescent="0.2">
      <c r="A82" s="28"/>
      <c r="B82" s="647" t="s">
        <v>135</v>
      </c>
      <c r="C82" s="648"/>
      <c r="D82" s="102" t="s">
        <v>136</v>
      </c>
      <c r="E82" s="103" t="s">
        <v>310</v>
      </c>
      <c r="F82" s="506" t="s">
        <v>159</v>
      </c>
      <c r="G82" s="529" t="s">
        <v>389</v>
      </c>
      <c r="H82" s="605">
        <v>0.01</v>
      </c>
      <c r="I82" s="609"/>
      <c r="J82" s="608">
        <v>0.03</v>
      </c>
      <c r="K82" s="609" t="s">
        <v>389</v>
      </c>
      <c r="L82" s="608">
        <v>0.01</v>
      </c>
      <c r="M82" s="609"/>
      <c r="N82" s="608">
        <v>0.02</v>
      </c>
      <c r="O82" s="609"/>
      <c r="P82" s="608">
        <v>0.02</v>
      </c>
      <c r="Q82" s="609"/>
      <c r="R82" s="608">
        <v>0.01</v>
      </c>
      <c r="S82" s="609"/>
      <c r="T82" s="608">
        <v>0.01</v>
      </c>
      <c r="U82" s="609" t="s">
        <v>389</v>
      </c>
      <c r="V82" s="608">
        <v>0.01</v>
      </c>
      <c r="W82" s="609" t="s">
        <v>389</v>
      </c>
      <c r="X82" s="608">
        <v>0.01</v>
      </c>
      <c r="Y82" s="609"/>
      <c r="Z82" s="608">
        <v>0.01</v>
      </c>
      <c r="AA82" s="609"/>
      <c r="AB82" s="608">
        <v>0.03</v>
      </c>
      <c r="AC82" s="609"/>
      <c r="AD82" s="612">
        <v>0.02</v>
      </c>
      <c r="AE82" s="42"/>
    </row>
    <row r="83" spans="1:31" s="105" customFormat="1" ht="13" customHeight="1" x14ac:dyDescent="0.2">
      <c r="A83" s="28"/>
      <c r="B83" s="649"/>
      <c r="C83" s="650"/>
      <c r="D83" s="69" t="s">
        <v>277</v>
      </c>
      <c r="E83" s="70" t="s">
        <v>311</v>
      </c>
      <c r="F83" s="498" t="s">
        <v>159</v>
      </c>
      <c r="G83" s="530"/>
      <c r="H83" s="520">
        <v>0.21999999999999997</v>
      </c>
      <c r="I83" s="610"/>
      <c r="J83" s="538">
        <v>0.21</v>
      </c>
      <c r="K83" s="610"/>
      <c r="L83" s="538">
        <v>0.19</v>
      </c>
      <c r="M83" s="610"/>
      <c r="N83" s="538">
        <v>0.24000000000000002</v>
      </c>
      <c r="O83" s="610"/>
      <c r="P83" s="538">
        <v>0.15000000000000005</v>
      </c>
      <c r="Q83" s="610"/>
      <c r="R83" s="538">
        <v>0.27</v>
      </c>
      <c r="S83" s="610"/>
      <c r="T83" s="538">
        <v>8.9999999999999983E-2</v>
      </c>
      <c r="U83" s="610"/>
      <c r="V83" s="538">
        <v>7.0000000000000076E-2</v>
      </c>
      <c r="W83" s="610"/>
      <c r="X83" s="538">
        <v>8.0000000000000029E-2</v>
      </c>
      <c r="Y83" s="610"/>
      <c r="Z83" s="538">
        <v>8.0000000000000029E-2</v>
      </c>
      <c r="AA83" s="610"/>
      <c r="AB83" s="538">
        <v>0.22</v>
      </c>
      <c r="AC83" s="610"/>
      <c r="AD83" s="613">
        <v>0.19000000000000009</v>
      </c>
      <c r="AE83" s="42"/>
    </row>
    <row r="84" spans="1:31" ht="13" customHeight="1" x14ac:dyDescent="0.2">
      <c r="B84" s="649"/>
      <c r="C84" s="650"/>
      <c r="D84" s="47" t="s">
        <v>137</v>
      </c>
      <c r="E84" s="73" t="s">
        <v>275</v>
      </c>
      <c r="F84" s="493" t="s">
        <v>159</v>
      </c>
      <c r="G84" s="530"/>
      <c r="H84" s="521">
        <v>5.0000000000000001E-3</v>
      </c>
      <c r="I84" s="555"/>
      <c r="J84" s="514">
        <v>0.01</v>
      </c>
      <c r="K84" s="555"/>
      <c r="L84" s="514">
        <v>0.01</v>
      </c>
      <c r="M84" s="555"/>
      <c r="N84" s="514">
        <v>1.2999999999999999E-2</v>
      </c>
      <c r="O84" s="555"/>
      <c r="P84" s="514">
        <v>8.9999999999999993E-3</v>
      </c>
      <c r="Q84" s="555"/>
      <c r="R84" s="514">
        <v>1.2E-2</v>
      </c>
      <c r="S84" s="555"/>
      <c r="T84" s="514">
        <v>8.0000000000000002E-3</v>
      </c>
      <c r="U84" s="555"/>
      <c r="V84" s="514">
        <v>6.0000000000000001E-3</v>
      </c>
      <c r="W84" s="555"/>
      <c r="X84" s="514">
        <v>5.0000000000000001E-3</v>
      </c>
      <c r="Y84" s="555" t="s">
        <v>389</v>
      </c>
      <c r="Z84" s="514">
        <v>3.0000000000000001E-3</v>
      </c>
      <c r="AA84" s="555" t="s">
        <v>389</v>
      </c>
      <c r="AB84" s="514">
        <v>3.0000000000000001E-3</v>
      </c>
      <c r="AC84" s="555"/>
      <c r="AD84" s="572">
        <v>6.0000000000000001E-3</v>
      </c>
      <c r="AE84" s="42"/>
    </row>
    <row r="85" spans="1:31" ht="13" customHeight="1" x14ac:dyDescent="0.2">
      <c r="B85" s="649"/>
      <c r="C85" s="650"/>
      <c r="D85" s="43" t="s">
        <v>312</v>
      </c>
      <c r="E85" s="59"/>
      <c r="F85" s="492" t="s">
        <v>159</v>
      </c>
      <c r="G85" s="530"/>
      <c r="H85" s="518">
        <v>4</v>
      </c>
      <c r="I85" s="545"/>
      <c r="J85" s="513">
        <v>6.5</v>
      </c>
      <c r="K85" s="545"/>
      <c r="L85" s="513">
        <v>4.5</v>
      </c>
      <c r="M85" s="554"/>
      <c r="N85" s="513">
        <v>4.5</v>
      </c>
      <c r="O85" s="554"/>
      <c r="P85" s="513">
        <v>4.9000000000000004</v>
      </c>
      <c r="Q85" s="554"/>
      <c r="R85" s="513">
        <v>5.4</v>
      </c>
      <c r="S85" s="554"/>
      <c r="T85" s="513">
        <v>6.3</v>
      </c>
      <c r="U85" s="554"/>
      <c r="V85" s="513">
        <v>4.8</v>
      </c>
      <c r="W85" s="554"/>
      <c r="X85" s="513">
        <v>5.4</v>
      </c>
      <c r="Y85" s="554"/>
      <c r="Z85" s="513">
        <v>5.7</v>
      </c>
      <c r="AA85" s="554"/>
      <c r="AB85" s="519">
        <v>12</v>
      </c>
      <c r="AC85" s="554"/>
      <c r="AD85" s="585">
        <v>31</v>
      </c>
      <c r="AE85" s="42"/>
    </row>
    <row r="86" spans="1:31" ht="13" customHeight="1" x14ac:dyDescent="0.2">
      <c r="B86" s="649"/>
      <c r="C86" s="650"/>
      <c r="D86" s="43" t="s">
        <v>138</v>
      </c>
      <c r="E86" s="59" t="s">
        <v>313</v>
      </c>
      <c r="F86" s="492" t="s">
        <v>159</v>
      </c>
      <c r="G86" s="530"/>
      <c r="H86" s="518">
        <v>1.5</v>
      </c>
      <c r="I86" s="554"/>
      <c r="J86" s="534">
        <v>1.6</v>
      </c>
      <c r="K86" s="554"/>
      <c r="L86" s="534">
        <v>1.1000000000000001</v>
      </c>
      <c r="M86" s="554"/>
      <c r="N86" s="534">
        <v>1.2</v>
      </c>
      <c r="O86" s="554"/>
      <c r="P86" s="534">
        <v>1.6</v>
      </c>
      <c r="Q86" s="554"/>
      <c r="R86" s="534">
        <v>2.1</v>
      </c>
      <c r="S86" s="554"/>
      <c r="T86" s="534">
        <v>1.9</v>
      </c>
      <c r="U86" s="554"/>
      <c r="V86" s="534">
        <v>1.4</v>
      </c>
      <c r="W86" s="554"/>
      <c r="X86" s="534">
        <v>1.7</v>
      </c>
      <c r="Y86" s="554"/>
      <c r="Z86" s="534">
        <v>1.5</v>
      </c>
      <c r="AA86" s="554"/>
      <c r="AB86" s="534">
        <v>2</v>
      </c>
      <c r="AC86" s="554"/>
      <c r="AD86" s="576">
        <v>2.4</v>
      </c>
      <c r="AE86" s="42"/>
    </row>
    <row r="87" spans="1:31" ht="13" customHeight="1" x14ac:dyDescent="0.2">
      <c r="B87" s="649"/>
      <c r="C87" s="650"/>
      <c r="D87" s="43" t="s">
        <v>139</v>
      </c>
      <c r="E87" s="59" t="s">
        <v>314</v>
      </c>
      <c r="F87" s="492" t="s">
        <v>159</v>
      </c>
      <c r="G87" s="530"/>
      <c r="H87" s="518">
        <v>0.4</v>
      </c>
      <c r="I87" s="554"/>
      <c r="J87" s="513">
        <v>0.8</v>
      </c>
      <c r="K87" s="554"/>
      <c r="L87" s="513">
        <v>0.4</v>
      </c>
      <c r="M87" s="554"/>
      <c r="N87" s="513">
        <v>0.5</v>
      </c>
      <c r="O87" s="554"/>
      <c r="P87" s="513">
        <v>0.7</v>
      </c>
      <c r="Q87" s="554"/>
      <c r="R87" s="513">
        <v>1</v>
      </c>
      <c r="S87" s="554"/>
      <c r="T87" s="513">
        <v>0.7</v>
      </c>
      <c r="U87" s="554"/>
      <c r="V87" s="513">
        <v>0.7</v>
      </c>
      <c r="W87" s="554"/>
      <c r="X87" s="513">
        <v>0.7</v>
      </c>
      <c r="Y87" s="554"/>
      <c r="Z87" s="513">
        <v>0.8</v>
      </c>
      <c r="AA87" s="554"/>
      <c r="AB87" s="513">
        <v>1.1000000000000001</v>
      </c>
      <c r="AC87" s="554"/>
      <c r="AD87" s="614">
        <v>1.5</v>
      </c>
      <c r="AE87" s="42"/>
    </row>
    <row r="88" spans="1:31" ht="13" customHeight="1" x14ac:dyDescent="0.2">
      <c r="B88" s="649"/>
      <c r="C88" s="650"/>
      <c r="D88" s="43" t="s">
        <v>140</v>
      </c>
      <c r="E88" s="59" t="s">
        <v>315</v>
      </c>
      <c r="F88" s="492" t="s">
        <v>159</v>
      </c>
      <c r="G88" s="530"/>
      <c r="H88" s="520">
        <v>0.04</v>
      </c>
      <c r="I88" s="554"/>
      <c r="J88" s="538">
        <v>0.23</v>
      </c>
      <c r="K88" s="554"/>
      <c r="L88" s="538">
        <v>0.11</v>
      </c>
      <c r="M88" s="610"/>
      <c r="N88" s="538">
        <v>0.1</v>
      </c>
      <c r="O88" s="610"/>
      <c r="P88" s="538">
        <v>0.08</v>
      </c>
      <c r="Q88" s="610"/>
      <c r="R88" s="538">
        <v>0.04</v>
      </c>
      <c r="S88" s="610"/>
      <c r="T88" s="538">
        <v>0.09</v>
      </c>
      <c r="U88" s="610"/>
      <c r="V88" s="538">
        <v>0.09</v>
      </c>
      <c r="W88" s="610"/>
      <c r="X88" s="538">
        <v>0.13</v>
      </c>
      <c r="Y88" s="610"/>
      <c r="Z88" s="538">
        <v>0.13</v>
      </c>
      <c r="AA88" s="610"/>
      <c r="AB88" s="538">
        <v>7.0000000000000007E-2</v>
      </c>
      <c r="AC88" s="610"/>
      <c r="AD88" s="613">
        <v>7.0000000000000007E-2</v>
      </c>
      <c r="AE88" s="42"/>
    </row>
    <row r="89" spans="1:31" ht="13" customHeight="1" x14ac:dyDescent="0.2">
      <c r="B89" s="649"/>
      <c r="C89" s="650"/>
      <c r="D89" s="43" t="s">
        <v>141</v>
      </c>
      <c r="E89" s="59" t="s">
        <v>316</v>
      </c>
      <c r="F89" s="492" t="s">
        <v>159</v>
      </c>
      <c r="G89" s="530"/>
      <c r="H89" s="518">
        <v>0.4</v>
      </c>
      <c r="I89" s="554"/>
      <c r="J89" s="513">
        <v>1</v>
      </c>
      <c r="K89" s="554"/>
      <c r="L89" s="513">
        <v>0.5</v>
      </c>
      <c r="M89" s="554"/>
      <c r="N89" s="513">
        <v>0.6</v>
      </c>
      <c r="O89" s="554"/>
      <c r="P89" s="513">
        <v>0.8</v>
      </c>
      <c r="Q89" s="554"/>
      <c r="R89" s="513">
        <v>1</v>
      </c>
      <c r="S89" s="554"/>
      <c r="T89" s="513">
        <v>0.8</v>
      </c>
      <c r="U89" s="554"/>
      <c r="V89" s="513">
        <v>0.8</v>
      </c>
      <c r="W89" s="554"/>
      <c r="X89" s="513">
        <v>0.8</v>
      </c>
      <c r="Y89" s="554"/>
      <c r="Z89" s="513">
        <v>0.9</v>
      </c>
      <c r="AA89" s="554"/>
      <c r="AB89" s="513">
        <v>1.2</v>
      </c>
      <c r="AC89" s="554"/>
      <c r="AD89" s="614">
        <v>1.6</v>
      </c>
    </row>
    <row r="90" spans="1:31" ht="13" customHeight="1" x14ac:dyDescent="0.2">
      <c r="B90" s="649"/>
      <c r="C90" s="650"/>
      <c r="D90" s="43" t="s">
        <v>317</v>
      </c>
      <c r="E90" s="59"/>
      <c r="F90" s="492" t="s">
        <v>159</v>
      </c>
      <c r="G90" s="530"/>
      <c r="H90" s="606"/>
      <c r="I90" s="611"/>
      <c r="J90" s="519"/>
      <c r="K90" s="545"/>
      <c r="L90" s="519"/>
      <c r="M90" s="545"/>
      <c r="N90" s="519"/>
      <c r="O90" s="545"/>
      <c r="P90" s="519"/>
      <c r="Q90" s="545"/>
      <c r="R90" s="519"/>
      <c r="S90" s="545"/>
      <c r="T90" s="519"/>
      <c r="U90" s="545"/>
      <c r="V90" s="519"/>
      <c r="W90" s="545"/>
      <c r="X90" s="519"/>
      <c r="Y90" s="545"/>
      <c r="Z90" s="519"/>
      <c r="AA90" s="545"/>
      <c r="AB90" s="519"/>
      <c r="AC90" s="545"/>
      <c r="AD90" s="585"/>
    </row>
    <row r="91" spans="1:31" ht="13" customHeight="1" x14ac:dyDescent="0.2">
      <c r="B91" s="651"/>
      <c r="C91" s="652"/>
      <c r="D91" s="106" t="s">
        <v>318</v>
      </c>
      <c r="E91" s="131"/>
      <c r="F91" s="507" t="s">
        <v>319</v>
      </c>
      <c r="G91" s="531"/>
      <c r="H91" s="515">
        <v>66</v>
      </c>
      <c r="I91" s="546"/>
      <c r="J91" s="515">
        <v>96</v>
      </c>
      <c r="K91" s="546"/>
      <c r="L91" s="515">
        <v>69</v>
      </c>
      <c r="M91" s="546"/>
      <c r="N91" s="515">
        <v>65</v>
      </c>
      <c r="O91" s="546"/>
      <c r="P91" s="515">
        <v>87</v>
      </c>
      <c r="Q91" s="546"/>
      <c r="R91" s="515">
        <v>98</v>
      </c>
      <c r="S91" s="546"/>
      <c r="T91" s="515">
        <v>100</v>
      </c>
      <c r="U91" s="546"/>
      <c r="V91" s="515">
        <v>95</v>
      </c>
      <c r="W91" s="546"/>
      <c r="X91" s="515">
        <v>89</v>
      </c>
      <c r="Y91" s="546"/>
      <c r="Z91" s="515">
        <v>84</v>
      </c>
      <c r="AA91" s="546"/>
      <c r="AB91" s="515">
        <v>130</v>
      </c>
      <c r="AC91" s="546"/>
      <c r="AD91" s="573">
        <v>190</v>
      </c>
    </row>
    <row r="92" spans="1:31" ht="13" customHeight="1" x14ac:dyDescent="0.2"/>
  </sheetData>
  <mergeCells count="14">
    <mergeCell ref="B2:C2"/>
    <mergeCell ref="G2:H2"/>
    <mergeCell ref="I2:R2"/>
    <mergeCell ref="S2:V3"/>
    <mergeCell ref="W2:AD3"/>
    <mergeCell ref="G3:H3"/>
    <mergeCell ref="I3:R3"/>
    <mergeCell ref="B82:C91"/>
    <mergeCell ref="B8:C11"/>
    <mergeCell ref="B23:C51"/>
    <mergeCell ref="B12:C22"/>
    <mergeCell ref="B52:B81"/>
    <mergeCell ref="C52:C75"/>
    <mergeCell ref="C76:C81"/>
  </mergeCells>
  <phoneticPr fontId="1"/>
  <printOptions horizontalCentered="1"/>
  <pageMargins left="0.7" right="0.7" top="0.75" bottom="0.75" header="0.3" footer="0.3"/>
  <pageSetup paperSize="9" scale="4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/>
    <pageSetUpPr fitToPage="1"/>
  </sheetPr>
  <dimension ref="B2:AD94"/>
  <sheetViews>
    <sheetView showGridLines="0" view="pageBreakPreview" zoomScale="70" zoomScaleNormal="70" zoomScaleSheetLayoutView="70" workbookViewId="0"/>
  </sheetViews>
  <sheetFormatPr defaultColWidth="9" defaultRowHeight="13" x14ac:dyDescent="0.2"/>
  <cols>
    <col min="1" max="1" width="3.08984375" style="28" customWidth="1"/>
    <col min="2" max="3" width="4.6328125" style="28" customWidth="1"/>
    <col min="4" max="4" width="11.6328125" style="28" customWidth="1"/>
    <col min="5" max="6" width="11.6328125" style="107" customWidth="1"/>
    <col min="7" max="7" width="3.6328125" style="108" customWidth="1"/>
    <col min="8" max="8" width="8.6328125" style="109" customWidth="1"/>
    <col min="9" max="9" width="3.6328125" style="108" customWidth="1"/>
    <col min="10" max="10" width="8.6328125" style="109" customWidth="1"/>
    <col min="11" max="11" width="3.6328125" style="108" customWidth="1"/>
    <col min="12" max="12" width="8.6328125" style="109" customWidth="1"/>
    <col min="13" max="13" width="3.6328125" style="108" customWidth="1"/>
    <col min="14" max="14" width="8.6328125" style="109" customWidth="1"/>
    <col min="15" max="15" width="3.6328125" style="108" customWidth="1"/>
    <col min="16" max="16" width="8.6328125" style="109" customWidth="1"/>
    <col min="17" max="17" width="3.6328125" style="108" customWidth="1"/>
    <col min="18" max="18" width="8.6328125" style="109" customWidth="1"/>
    <col min="19" max="19" width="3.6328125" style="108" customWidth="1"/>
    <col min="20" max="20" width="8.6328125" style="109" customWidth="1"/>
    <col min="21" max="21" width="3.6328125" style="108" customWidth="1"/>
    <col min="22" max="22" width="8.6328125" style="109" customWidth="1"/>
    <col min="23" max="23" width="3.6328125" style="108" customWidth="1"/>
    <col min="24" max="24" width="8.6328125" style="109" customWidth="1"/>
    <col min="25" max="25" width="3.6328125" style="108" customWidth="1"/>
    <col min="26" max="26" width="8.6328125" style="109" customWidth="1"/>
    <col min="27" max="27" width="3.6328125" style="108" customWidth="1"/>
    <col min="28" max="28" width="8.6328125" style="109" customWidth="1"/>
    <col min="29" max="29" width="3.6328125" style="108" customWidth="1"/>
    <col min="30" max="30" width="8.6328125" style="109" customWidth="1"/>
    <col min="31" max="31" width="3.08984375" style="28" customWidth="1"/>
    <col min="32" max="16384" width="9" style="28"/>
  </cols>
  <sheetData>
    <row r="2" spans="2:30" s="113" customFormat="1" ht="18" customHeight="1" x14ac:dyDescent="0.2">
      <c r="B2" s="695"/>
      <c r="C2" s="696"/>
      <c r="D2" s="313" t="s">
        <v>82</v>
      </c>
      <c r="E2" s="314" t="s">
        <v>83</v>
      </c>
      <c r="F2" s="314" t="s">
        <v>84</v>
      </c>
      <c r="G2" s="697" t="s">
        <v>85</v>
      </c>
      <c r="H2" s="698"/>
      <c r="I2" s="699" t="s">
        <v>154</v>
      </c>
      <c r="J2" s="700"/>
      <c r="K2" s="700"/>
      <c r="L2" s="700"/>
      <c r="M2" s="700"/>
      <c r="N2" s="700"/>
      <c r="O2" s="700"/>
      <c r="P2" s="700"/>
      <c r="Q2" s="700"/>
      <c r="R2" s="700"/>
      <c r="S2" s="700"/>
      <c r="T2" s="701"/>
      <c r="U2" s="697" t="s">
        <v>87</v>
      </c>
      <c r="V2" s="698"/>
      <c r="W2" s="698"/>
      <c r="X2" s="698"/>
      <c r="Y2" s="697" t="s">
        <v>155</v>
      </c>
      <c r="Z2" s="698"/>
      <c r="AA2" s="698"/>
      <c r="AB2" s="698"/>
      <c r="AC2" s="698"/>
      <c r="AD2" s="698"/>
    </row>
    <row r="3" spans="2:30" s="113" customFormat="1" ht="18" customHeight="1" x14ac:dyDescent="0.2">
      <c r="B3" s="315"/>
      <c r="C3" s="316"/>
      <c r="D3" s="317" t="s">
        <v>156</v>
      </c>
      <c r="E3" s="314" t="s">
        <v>157</v>
      </c>
      <c r="F3" s="9">
        <v>2024</v>
      </c>
      <c r="G3" s="703" t="s">
        <v>91</v>
      </c>
      <c r="H3" s="702"/>
      <c r="I3" s="704" t="s">
        <v>158</v>
      </c>
      <c r="J3" s="705"/>
      <c r="K3" s="705"/>
      <c r="L3" s="705"/>
      <c r="M3" s="705"/>
      <c r="N3" s="705"/>
      <c r="O3" s="705"/>
      <c r="P3" s="705"/>
      <c r="Q3" s="705"/>
      <c r="R3" s="705"/>
      <c r="S3" s="705"/>
      <c r="T3" s="706"/>
      <c r="U3" s="702"/>
      <c r="V3" s="702"/>
      <c r="W3" s="702"/>
      <c r="X3" s="702"/>
      <c r="Y3" s="702"/>
      <c r="Z3" s="702"/>
      <c r="AA3" s="702"/>
      <c r="AB3" s="702"/>
      <c r="AC3" s="702"/>
      <c r="AD3" s="702"/>
    </row>
    <row r="4" spans="2:30" s="20" customFormat="1" ht="13" customHeight="1" x14ac:dyDescent="0.2">
      <c r="B4" s="13"/>
      <c r="C4" s="14"/>
      <c r="D4" s="15" t="s">
        <v>250</v>
      </c>
      <c r="E4" s="16"/>
      <c r="F4" s="17"/>
      <c r="G4" s="318"/>
      <c r="H4" s="319" t="s">
        <v>458</v>
      </c>
      <c r="I4" s="320"/>
      <c r="J4" s="321" t="s">
        <v>459</v>
      </c>
      <c r="K4" s="322"/>
      <c r="L4" s="319" t="s">
        <v>460</v>
      </c>
      <c r="M4" s="320"/>
      <c r="N4" s="321" t="s">
        <v>461</v>
      </c>
      <c r="O4" s="322"/>
      <c r="P4" s="319" t="s">
        <v>462</v>
      </c>
      <c r="Q4" s="320"/>
      <c r="R4" s="321" t="s">
        <v>463</v>
      </c>
      <c r="S4" s="320"/>
      <c r="T4" s="321" t="s">
        <v>464</v>
      </c>
      <c r="U4" s="322"/>
      <c r="V4" s="323" t="s">
        <v>465</v>
      </c>
      <c r="W4" s="320"/>
      <c r="X4" s="324" t="s">
        <v>466</v>
      </c>
      <c r="Y4" s="320"/>
      <c r="Z4" s="321" t="s">
        <v>467</v>
      </c>
      <c r="AA4" s="322"/>
      <c r="AB4" s="319" t="s">
        <v>468</v>
      </c>
      <c r="AC4" s="320"/>
      <c r="AD4" s="325" t="s">
        <v>469</v>
      </c>
    </row>
    <row r="5" spans="2:30" ht="13" customHeight="1" x14ac:dyDescent="0.2">
      <c r="B5" s="21"/>
      <c r="C5" s="22"/>
      <c r="D5" s="23" t="s">
        <v>251</v>
      </c>
      <c r="E5" s="24"/>
      <c r="F5" s="25" t="s">
        <v>282</v>
      </c>
      <c r="G5" s="326"/>
      <c r="H5" s="164" t="s">
        <v>363</v>
      </c>
      <c r="I5" s="327"/>
      <c r="J5" s="402" t="s">
        <v>364</v>
      </c>
      <c r="K5" s="164"/>
      <c r="L5" s="330" t="s">
        <v>470</v>
      </c>
      <c r="M5" s="327"/>
      <c r="N5" s="402" t="s">
        <v>366</v>
      </c>
      <c r="O5" s="164"/>
      <c r="P5" s="330" t="s">
        <v>471</v>
      </c>
      <c r="Q5" s="327"/>
      <c r="R5" s="328" t="s">
        <v>472</v>
      </c>
      <c r="S5" s="327"/>
      <c r="T5" s="328" t="s">
        <v>473</v>
      </c>
      <c r="U5" s="164"/>
      <c r="V5" s="329" t="s">
        <v>474</v>
      </c>
      <c r="W5" s="327"/>
      <c r="X5" s="402" t="s">
        <v>471</v>
      </c>
      <c r="Y5" s="327"/>
      <c r="Z5" s="328" t="s">
        <v>475</v>
      </c>
      <c r="AA5" s="164"/>
      <c r="AB5" s="330" t="s">
        <v>476</v>
      </c>
      <c r="AC5" s="327"/>
      <c r="AD5" s="403" t="s">
        <v>477</v>
      </c>
    </row>
    <row r="6" spans="2:30" ht="13" customHeight="1" x14ac:dyDescent="0.2">
      <c r="B6" s="29"/>
      <c r="C6" s="30"/>
      <c r="D6" s="31" t="s">
        <v>253</v>
      </c>
      <c r="E6" s="32"/>
      <c r="F6" s="25"/>
      <c r="G6" s="326"/>
      <c r="H6" s="164" t="s">
        <v>384</v>
      </c>
      <c r="I6" s="327"/>
      <c r="J6" s="331" t="s">
        <v>385</v>
      </c>
      <c r="K6" s="164"/>
      <c r="L6" s="332" t="s">
        <v>385</v>
      </c>
      <c r="M6" s="327"/>
      <c r="N6" s="331" t="s">
        <v>384</v>
      </c>
      <c r="O6" s="164"/>
      <c r="P6" s="332" t="s">
        <v>385</v>
      </c>
      <c r="Q6" s="327"/>
      <c r="R6" s="331" t="s">
        <v>385</v>
      </c>
      <c r="S6" s="327"/>
      <c r="T6" s="331" t="s">
        <v>384</v>
      </c>
      <c r="U6" s="164"/>
      <c r="V6" s="332" t="s">
        <v>385</v>
      </c>
      <c r="W6" s="327"/>
      <c r="X6" s="331" t="s">
        <v>385</v>
      </c>
      <c r="Y6" s="327"/>
      <c r="Z6" s="331" t="s">
        <v>384</v>
      </c>
      <c r="AA6" s="164"/>
      <c r="AB6" s="332" t="s">
        <v>384</v>
      </c>
      <c r="AC6" s="327"/>
      <c r="AD6" s="333" t="s">
        <v>384</v>
      </c>
    </row>
    <row r="7" spans="2:30" ht="13" customHeight="1" x14ac:dyDescent="0.2">
      <c r="B7" s="134"/>
      <c r="C7" s="33"/>
      <c r="D7" s="34" t="s">
        <v>254</v>
      </c>
      <c r="E7" s="35"/>
      <c r="F7" s="36"/>
      <c r="G7" s="334"/>
      <c r="H7" s="335" t="s">
        <v>387</v>
      </c>
      <c r="I7" s="336"/>
      <c r="J7" s="335" t="s">
        <v>387</v>
      </c>
      <c r="K7" s="336"/>
      <c r="L7" s="335" t="s">
        <v>387</v>
      </c>
      <c r="M7" s="336"/>
      <c r="N7" s="335" t="s">
        <v>387</v>
      </c>
      <c r="O7" s="336"/>
      <c r="P7" s="335" t="s">
        <v>387</v>
      </c>
      <c r="Q7" s="336"/>
      <c r="R7" s="337" t="s">
        <v>387</v>
      </c>
      <c r="S7" s="336"/>
      <c r="T7" s="337" t="s">
        <v>387</v>
      </c>
      <c r="U7" s="338"/>
      <c r="V7" s="335" t="s">
        <v>387</v>
      </c>
      <c r="W7" s="336"/>
      <c r="X7" s="337" t="s">
        <v>387</v>
      </c>
      <c r="Y7" s="336"/>
      <c r="Z7" s="337" t="s">
        <v>387</v>
      </c>
      <c r="AA7" s="338"/>
      <c r="AB7" s="335" t="s">
        <v>387</v>
      </c>
      <c r="AC7" s="336"/>
      <c r="AD7" s="339" t="s">
        <v>387</v>
      </c>
    </row>
    <row r="8" spans="2:30" ht="13" customHeight="1" x14ac:dyDescent="0.2">
      <c r="B8" s="653" t="s">
        <v>92</v>
      </c>
      <c r="C8" s="654"/>
      <c r="D8" s="39" t="s">
        <v>255</v>
      </c>
      <c r="E8" s="40"/>
      <c r="F8" s="41" t="s">
        <v>256</v>
      </c>
      <c r="G8" s="354"/>
      <c r="H8" s="354">
        <v>18.3</v>
      </c>
      <c r="I8" s="355"/>
      <c r="J8" s="356">
        <v>22.4</v>
      </c>
      <c r="K8" s="354"/>
      <c r="L8" s="358">
        <v>25</v>
      </c>
      <c r="M8" s="355"/>
      <c r="N8" s="357">
        <v>30.8</v>
      </c>
      <c r="O8" s="354"/>
      <c r="P8" s="358">
        <v>33</v>
      </c>
      <c r="Q8" s="355"/>
      <c r="R8" s="357">
        <v>32.6</v>
      </c>
      <c r="S8" s="355"/>
      <c r="T8" s="356">
        <v>29</v>
      </c>
      <c r="U8" s="354"/>
      <c r="V8" s="354">
        <v>18.2</v>
      </c>
      <c r="W8" s="355"/>
      <c r="X8" s="357">
        <v>12.7</v>
      </c>
      <c r="Y8" s="355"/>
      <c r="Z8" s="356">
        <v>8</v>
      </c>
      <c r="AA8" s="354"/>
      <c r="AB8" s="358">
        <v>3.5</v>
      </c>
      <c r="AC8" s="355"/>
      <c r="AD8" s="404">
        <v>14.1</v>
      </c>
    </row>
    <row r="9" spans="2:30" ht="13" customHeight="1" x14ac:dyDescent="0.2">
      <c r="B9" s="655"/>
      <c r="C9" s="656"/>
      <c r="D9" s="43" t="s">
        <v>257</v>
      </c>
      <c r="E9" s="44"/>
      <c r="F9" s="45" t="s">
        <v>256</v>
      </c>
      <c r="G9" s="359"/>
      <c r="H9" s="359">
        <v>17.8</v>
      </c>
      <c r="I9" s="360"/>
      <c r="J9" s="361">
        <v>21.4</v>
      </c>
      <c r="K9" s="359"/>
      <c r="L9" s="359">
        <v>22.2</v>
      </c>
      <c r="M9" s="360"/>
      <c r="N9" s="361">
        <v>25.8</v>
      </c>
      <c r="O9" s="359"/>
      <c r="P9" s="359">
        <v>32</v>
      </c>
      <c r="Q9" s="360"/>
      <c r="R9" s="361">
        <v>28.9</v>
      </c>
      <c r="S9" s="360"/>
      <c r="T9" s="361">
        <v>25</v>
      </c>
      <c r="U9" s="359"/>
      <c r="V9" s="359">
        <v>16.8</v>
      </c>
      <c r="W9" s="360"/>
      <c r="X9" s="361">
        <v>11.2</v>
      </c>
      <c r="Y9" s="360"/>
      <c r="Z9" s="361">
        <v>7.6</v>
      </c>
      <c r="AA9" s="359"/>
      <c r="AB9" s="359">
        <v>6.5</v>
      </c>
      <c r="AC9" s="360"/>
      <c r="AD9" s="405">
        <v>12.5</v>
      </c>
    </row>
    <row r="10" spans="2:30" ht="13" customHeight="1" x14ac:dyDescent="0.2">
      <c r="B10" s="655"/>
      <c r="C10" s="656"/>
      <c r="D10" s="47" t="s">
        <v>258</v>
      </c>
      <c r="E10" s="48"/>
      <c r="F10" s="49" t="s">
        <v>259</v>
      </c>
      <c r="G10" s="170"/>
      <c r="H10" s="362">
        <v>0.222</v>
      </c>
      <c r="I10" s="363"/>
      <c r="J10" s="364">
        <v>0.67</v>
      </c>
      <c r="K10" s="365"/>
      <c r="L10" s="365">
        <v>0.309</v>
      </c>
      <c r="M10" s="363"/>
      <c r="N10" s="364">
        <v>0.11799999999999999</v>
      </c>
      <c r="O10" s="365"/>
      <c r="P10" s="365">
        <v>0.17100000000000001</v>
      </c>
      <c r="Q10" s="363"/>
      <c r="R10" s="367">
        <v>3.5999999999999997E-2</v>
      </c>
      <c r="S10" s="363"/>
      <c r="T10" s="367">
        <v>1.7000000000000001E-2</v>
      </c>
      <c r="U10" s="365"/>
      <c r="V10" s="365">
        <v>0.32600000000000001</v>
      </c>
      <c r="W10" s="363"/>
      <c r="X10" s="367">
        <v>0.26800000000000002</v>
      </c>
      <c r="Y10" s="363"/>
      <c r="Z10" s="367">
        <v>0.113</v>
      </c>
      <c r="AA10" s="365"/>
      <c r="AB10" s="365">
        <v>0.14699999999999999</v>
      </c>
      <c r="AC10" s="363"/>
      <c r="AD10" s="406">
        <v>6.6000000000000003E-2</v>
      </c>
    </row>
    <row r="11" spans="2:30" ht="13" customHeight="1" x14ac:dyDescent="0.2">
      <c r="B11" s="657"/>
      <c r="C11" s="658"/>
      <c r="D11" s="51" t="s">
        <v>260</v>
      </c>
      <c r="E11" s="52"/>
      <c r="F11" s="53" t="s">
        <v>261</v>
      </c>
      <c r="G11" s="368"/>
      <c r="H11" s="407">
        <v>75</v>
      </c>
      <c r="I11" s="369"/>
      <c r="J11" s="370">
        <v>75</v>
      </c>
      <c r="K11" s="368"/>
      <c r="L11" s="368">
        <v>85</v>
      </c>
      <c r="M11" s="369"/>
      <c r="N11" s="370">
        <v>80</v>
      </c>
      <c r="O11" s="407"/>
      <c r="P11" s="368">
        <v>95</v>
      </c>
      <c r="Q11" s="408" t="s">
        <v>388</v>
      </c>
      <c r="R11" s="370">
        <v>100</v>
      </c>
      <c r="S11" s="408" t="s">
        <v>388</v>
      </c>
      <c r="T11" s="370">
        <v>100</v>
      </c>
      <c r="U11" s="407" t="s">
        <v>388</v>
      </c>
      <c r="V11" s="394">
        <v>100</v>
      </c>
      <c r="W11" s="408" t="s">
        <v>388</v>
      </c>
      <c r="X11" s="370">
        <v>100</v>
      </c>
      <c r="Y11" s="408" t="s">
        <v>388</v>
      </c>
      <c r="Z11" s="370">
        <v>100</v>
      </c>
      <c r="AA11" s="407" t="s">
        <v>388</v>
      </c>
      <c r="AB11" s="368">
        <v>100</v>
      </c>
      <c r="AC11" s="408" t="s">
        <v>388</v>
      </c>
      <c r="AD11" s="409">
        <v>100</v>
      </c>
    </row>
    <row r="12" spans="2:30" ht="13" customHeight="1" x14ac:dyDescent="0.2">
      <c r="B12" s="678" t="s">
        <v>94</v>
      </c>
      <c r="C12" s="679"/>
      <c r="D12" s="56" t="s">
        <v>2</v>
      </c>
      <c r="E12" s="57" t="s">
        <v>289</v>
      </c>
      <c r="F12" s="58"/>
      <c r="G12" s="410"/>
      <c r="H12" s="410">
        <v>7.4</v>
      </c>
      <c r="I12" s="411"/>
      <c r="J12" s="371">
        <v>7.7</v>
      </c>
      <c r="K12" s="410"/>
      <c r="L12" s="374">
        <v>7.4</v>
      </c>
      <c r="M12" s="411"/>
      <c r="N12" s="371">
        <v>7.4</v>
      </c>
      <c r="O12" s="410"/>
      <c r="P12" s="374">
        <v>7.3</v>
      </c>
      <c r="Q12" s="411"/>
      <c r="R12" s="371">
        <v>7.5</v>
      </c>
      <c r="S12" s="411"/>
      <c r="T12" s="373">
        <v>7.3</v>
      </c>
      <c r="U12" s="410"/>
      <c r="V12" s="374">
        <v>7.2</v>
      </c>
      <c r="W12" s="411"/>
      <c r="X12" s="371">
        <v>7.3</v>
      </c>
      <c r="Y12" s="411"/>
      <c r="Z12" s="371">
        <v>7.2</v>
      </c>
      <c r="AA12" s="410"/>
      <c r="AB12" s="374">
        <v>7.1</v>
      </c>
      <c r="AC12" s="411"/>
      <c r="AD12" s="412">
        <v>7.3</v>
      </c>
    </row>
    <row r="13" spans="2:30" ht="13" customHeight="1" x14ac:dyDescent="0.2">
      <c r="B13" s="680"/>
      <c r="C13" s="681"/>
      <c r="D13" s="43" t="s">
        <v>95</v>
      </c>
      <c r="E13" s="59" t="s">
        <v>290</v>
      </c>
      <c r="F13" s="45" t="s">
        <v>159</v>
      </c>
      <c r="G13" s="365"/>
      <c r="H13" s="365">
        <v>9.4</v>
      </c>
      <c r="I13" s="413"/>
      <c r="J13" s="361">
        <v>9</v>
      </c>
      <c r="K13" s="170"/>
      <c r="L13" s="365">
        <v>8.5</v>
      </c>
      <c r="M13" s="413"/>
      <c r="N13" s="367">
        <v>8.1999999999999993</v>
      </c>
      <c r="O13" s="170"/>
      <c r="P13" s="365">
        <v>7.6</v>
      </c>
      <c r="Q13" s="413"/>
      <c r="R13" s="367">
        <v>8.1</v>
      </c>
      <c r="S13" s="413"/>
      <c r="T13" s="361">
        <v>8.4</v>
      </c>
      <c r="U13" s="170"/>
      <c r="V13" s="359">
        <v>8.8000000000000007</v>
      </c>
      <c r="W13" s="413"/>
      <c r="X13" s="367">
        <v>10</v>
      </c>
      <c r="Y13" s="413"/>
      <c r="Z13" s="367">
        <v>10</v>
      </c>
      <c r="AA13" s="170"/>
      <c r="AB13" s="365">
        <v>11</v>
      </c>
      <c r="AC13" s="413"/>
      <c r="AD13" s="406">
        <v>11</v>
      </c>
    </row>
    <row r="14" spans="2:30" ht="13" customHeight="1" x14ac:dyDescent="0.2">
      <c r="B14" s="680"/>
      <c r="C14" s="681"/>
      <c r="D14" s="43" t="s">
        <v>97</v>
      </c>
      <c r="E14" s="59" t="s">
        <v>291</v>
      </c>
      <c r="F14" s="45" t="s">
        <v>159</v>
      </c>
      <c r="G14" s="365"/>
      <c r="H14" s="365">
        <v>1.2</v>
      </c>
      <c r="I14" s="413"/>
      <c r="J14" s="367">
        <v>1.2</v>
      </c>
      <c r="K14" s="170"/>
      <c r="L14" s="359">
        <v>1</v>
      </c>
      <c r="M14" s="413"/>
      <c r="N14" s="367">
        <v>1.1000000000000001</v>
      </c>
      <c r="O14" s="170"/>
      <c r="P14" s="365">
        <v>1.2</v>
      </c>
      <c r="Q14" s="413"/>
      <c r="R14" s="367">
        <v>1.1000000000000001</v>
      </c>
      <c r="S14" s="413"/>
      <c r="T14" s="361">
        <v>0.9</v>
      </c>
      <c r="U14" s="170"/>
      <c r="V14" s="359">
        <v>0.8</v>
      </c>
      <c r="W14" s="413"/>
      <c r="X14" s="361">
        <v>1</v>
      </c>
      <c r="Y14" s="413"/>
      <c r="Z14" s="361">
        <v>1</v>
      </c>
      <c r="AA14" s="170"/>
      <c r="AB14" s="365">
        <v>0.9</v>
      </c>
      <c r="AC14" s="413"/>
      <c r="AD14" s="405">
        <v>1.2</v>
      </c>
    </row>
    <row r="15" spans="2:30" ht="13" customHeight="1" x14ac:dyDescent="0.2">
      <c r="B15" s="680"/>
      <c r="C15" s="681"/>
      <c r="D15" s="43" t="s">
        <v>98</v>
      </c>
      <c r="E15" s="59" t="s">
        <v>292</v>
      </c>
      <c r="F15" s="45" t="s">
        <v>159</v>
      </c>
      <c r="G15" s="365"/>
      <c r="H15" s="365">
        <v>3.7</v>
      </c>
      <c r="I15" s="413"/>
      <c r="J15" s="367">
        <v>3.6</v>
      </c>
      <c r="K15" s="170"/>
      <c r="L15" s="365">
        <v>4.4000000000000004</v>
      </c>
      <c r="M15" s="413"/>
      <c r="N15" s="367">
        <v>4.5999999999999996</v>
      </c>
      <c r="O15" s="170"/>
      <c r="P15" s="365">
        <v>4.8</v>
      </c>
      <c r="Q15" s="413"/>
      <c r="R15" s="367">
        <v>4.3</v>
      </c>
      <c r="S15" s="413"/>
      <c r="T15" s="367">
        <v>4.0999999999999996</v>
      </c>
      <c r="U15" s="170"/>
      <c r="V15" s="365">
        <v>3.2</v>
      </c>
      <c r="W15" s="413"/>
      <c r="X15" s="361">
        <v>3.2</v>
      </c>
      <c r="Y15" s="413"/>
      <c r="Z15" s="367">
        <v>2.8</v>
      </c>
      <c r="AA15" s="170"/>
      <c r="AB15" s="359">
        <v>3.2</v>
      </c>
      <c r="AC15" s="413"/>
      <c r="AD15" s="406">
        <v>3.7</v>
      </c>
    </row>
    <row r="16" spans="2:30" ht="13" customHeight="1" x14ac:dyDescent="0.2">
      <c r="B16" s="680"/>
      <c r="C16" s="681"/>
      <c r="D16" s="62" t="s">
        <v>3</v>
      </c>
      <c r="E16" s="63" t="s">
        <v>293</v>
      </c>
      <c r="F16" s="64" t="s">
        <v>159</v>
      </c>
      <c r="G16" s="365"/>
      <c r="H16" s="365">
        <v>7</v>
      </c>
      <c r="I16" s="413"/>
      <c r="J16" s="367">
        <v>8</v>
      </c>
      <c r="K16" s="170"/>
      <c r="L16" s="365">
        <v>6</v>
      </c>
      <c r="M16" s="413"/>
      <c r="N16" s="367">
        <v>7</v>
      </c>
      <c r="O16" s="170"/>
      <c r="P16" s="365">
        <v>5</v>
      </c>
      <c r="Q16" s="413"/>
      <c r="R16" s="367">
        <v>3</v>
      </c>
      <c r="S16" s="413"/>
      <c r="T16" s="367">
        <v>2</v>
      </c>
      <c r="U16" s="170"/>
      <c r="V16" s="365">
        <v>3</v>
      </c>
      <c r="W16" s="413"/>
      <c r="X16" s="367">
        <v>2</v>
      </c>
      <c r="Y16" s="413"/>
      <c r="Z16" s="367">
        <v>5</v>
      </c>
      <c r="AA16" s="170"/>
      <c r="AB16" s="365">
        <v>5</v>
      </c>
      <c r="AC16" s="413"/>
      <c r="AD16" s="406">
        <v>3</v>
      </c>
    </row>
    <row r="17" spans="2:30" s="68" customFormat="1" ht="13" customHeight="1" x14ac:dyDescent="0.2">
      <c r="B17" s="680"/>
      <c r="C17" s="681"/>
      <c r="D17" s="65" t="s">
        <v>262</v>
      </c>
      <c r="E17" s="66"/>
      <c r="F17" s="67" t="s">
        <v>263</v>
      </c>
      <c r="G17" s="375"/>
      <c r="H17" s="483">
        <v>100</v>
      </c>
      <c r="I17" s="484"/>
      <c r="J17" s="483">
        <v>64</v>
      </c>
      <c r="K17" s="485"/>
      <c r="L17" s="365">
        <v>42</v>
      </c>
      <c r="M17" s="484"/>
      <c r="N17" s="367">
        <v>120</v>
      </c>
      <c r="O17" s="485"/>
      <c r="P17" s="486">
        <v>120</v>
      </c>
      <c r="Q17" s="484"/>
      <c r="R17" s="486">
        <v>58</v>
      </c>
      <c r="S17" s="484"/>
      <c r="T17" s="483">
        <v>120</v>
      </c>
      <c r="U17" s="485"/>
      <c r="V17" s="483">
        <v>100</v>
      </c>
      <c r="W17" s="484"/>
      <c r="X17" s="483">
        <v>80</v>
      </c>
      <c r="Y17" s="484"/>
      <c r="Z17" s="483">
        <v>56</v>
      </c>
      <c r="AA17" s="485"/>
      <c r="AB17" s="483">
        <v>90</v>
      </c>
      <c r="AC17" s="484"/>
      <c r="AD17" s="487">
        <v>80</v>
      </c>
    </row>
    <row r="18" spans="2:30" ht="13" customHeight="1" x14ac:dyDescent="0.2">
      <c r="B18" s="680"/>
      <c r="C18" s="681"/>
      <c r="D18" s="69" t="s">
        <v>101</v>
      </c>
      <c r="E18" s="70" t="s">
        <v>295</v>
      </c>
      <c r="F18" s="71" t="s">
        <v>159</v>
      </c>
      <c r="G18" s="376"/>
      <c r="H18" s="376">
        <v>0.52</v>
      </c>
      <c r="I18" s="414"/>
      <c r="J18" s="377">
        <v>0.42</v>
      </c>
      <c r="K18" s="415"/>
      <c r="L18" s="376">
        <v>0.45</v>
      </c>
      <c r="M18" s="414"/>
      <c r="N18" s="361">
        <v>1.2</v>
      </c>
      <c r="O18" s="415"/>
      <c r="P18" s="376">
        <v>0.52</v>
      </c>
      <c r="Q18" s="414"/>
      <c r="R18" s="377">
        <v>0.63</v>
      </c>
      <c r="S18" s="414"/>
      <c r="T18" s="377">
        <v>0.73</v>
      </c>
      <c r="U18" s="415"/>
      <c r="V18" s="376">
        <v>0.86</v>
      </c>
      <c r="W18" s="414"/>
      <c r="X18" s="377">
        <v>0.83</v>
      </c>
      <c r="Y18" s="414"/>
      <c r="Z18" s="377">
        <v>0.72</v>
      </c>
      <c r="AA18" s="415"/>
      <c r="AB18" s="376">
        <v>0.65</v>
      </c>
      <c r="AC18" s="414"/>
      <c r="AD18" s="416">
        <v>0.96</v>
      </c>
    </row>
    <row r="19" spans="2:30" ht="13" customHeight="1" x14ac:dyDescent="0.2">
      <c r="B19" s="680"/>
      <c r="C19" s="681"/>
      <c r="D19" s="47" t="s">
        <v>102</v>
      </c>
      <c r="E19" s="73" t="s">
        <v>296</v>
      </c>
      <c r="F19" s="49" t="s">
        <v>159</v>
      </c>
      <c r="G19" s="365"/>
      <c r="H19" s="365">
        <v>5.8000000000000003E-2</v>
      </c>
      <c r="I19" s="413"/>
      <c r="J19" s="367">
        <v>6.0999999999999999E-2</v>
      </c>
      <c r="K19" s="170"/>
      <c r="L19" s="365">
        <v>6.9000000000000006E-2</v>
      </c>
      <c r="M19" s="413"/>
      <c r="N19" s="367">
        <v>9.8000000000000004E-2</v>
      </c>
      <c r="O19" s="170"/>
      <c r="P19" s="365">
        <v>9.0999999999999998E-2</v>
      </c>
      <c r="Q19" s="413"/>
      <c r="R19" s="367">
        <v>0.11</v>
      </c>
      <c r="S19" s="413"/>
      <c r="T19" s="367">
        <v>9.2999999999999999E-2</v>
      </c>
      <c r="U19" s="170"/>
      <c r="V19" s="365">
        <v>6.3E-2</v>
      </c>
      <c r="W19" s="413"/>
      <c r="X19" s="364">
        <v>5.1999999999999998E-2</v>
      </c>
      <c r="Y19" s="413"/>
      <c r="Z19" s="367">
        <v>4.9000000000000002E-2</v>
      </c>
      <c r="AA19" s="170"/>
      <c r="AB19" s="365">
        <v>5.3999999999999999E-2</v>
      </c>
      <c r="AC19" s="413"/>
      <c r="AD19" s="417">
        <v>3.9E-2</v>
      </c>
    </row>
    <row r="20" spans="2:30" ht="13" customHeight="1" x14ac:dyDescent="0.2">
      <c r="B20" s="680"/>
      <c r="C20" s="681"/>
      <c r="D20" s="47" t="s">
        <v>264</v>
      </c>
      <c r="E20" s="119"/>
      <c r="F20" s="49" t="s">
        <v>159</v>
      </c>
      <c r="G20" s="362"/>
      <c r="H20" s="362"/>
      <c r="I20" s="418"/>
      <c r="J20" s="378">
        <v>5.0000000000000001E-3</v>
      </c>
      <c r="K20" s="419"/>
      <c r="L20" s="362"/>
      <c r="M20" s="418"/>
      <c r="N20" s="378"/>
      <c r="O20" s="419"/>
      <c r="P20" s="362"/>
      <c r="Q20" s="418"/>
      <c r="R20" s="378"/>
      <c r="S20" s="418"/>
      <c r="T20" s="378"/>
      <c r="U20" s="419"/>
      <c r="V20" s="362">
        <v>8.9999999999999993E-3</v>
      </c>
      <c r="W20" s="418"/>
      <c r="X20" s="378"/>
      <c r="Y20" s="418"/>
      <c r="Z20" s="378"/>
      <c r="AA20" s="419"/>
      <c r="AB20" s="362"/>
      <c r="AC20" s="418"/>
      <c r="AD20" s="420"/>
    </row>
    <row r="21" spans="2:30" ht="13" customHeight="1" x14ac:dyDescent="0.2">
      <c r="B21" s="680"/>
      <c r="C21" s="681"/>
      <c r="D21" s="118" t="s">
        <v>214</v>
      </c>
      <c r="E21" s="116"/>
      <c r="F21" s="49" t="s">
        <v>159</v>
      </c>
      <c r="G21" s="362"/>
      <c r="H21" s="362"/>
      <c r="I21" s="418" t="s">
        <v>100</v>
      </c>
      <c r="J21" s="378">
        <v>6.0000000000000002E-5</v>
      </c>
      <c r="K21" s="419"/>
      <c r="L21" s="362"/>
      <c r="M21" s="418"/>
      <c r="N21" s="378"/>
      <c r="O21" s="419"/>
      <c r="P21" s="362"/>
      <c r="Q21" s="418"/>
      <c r="R21" s="378"/>
      <c r="S21" s="418"/>
      <c r="T21" s="378"/>
      <c r="U21" s="418" t="s">
        <v>100</v>
      </c>
      <c r="V21" s="378">
        <v>6.0000000000000002E-5</v>
      </c>
      <c r="W21" s="418"/>
      <c r="X21" s="378"/>
      <c r="Y21" s="418"/>
      <c r="Z21" s="378"/>
      <c r="AA21" s="419"/>
      <c r="AB21" s="362"/>
      <c r="AC21" s="418"/>
      <c r="AD21" s="420"/>
    </row>
    <row r="22" spans="2:30" ht="13" customHeight="1" x14ac:dyDescent="0.2">
      <c r="B22" s="682"/>
      <c r="C22" s="683"/>
      <c r="D22" s="135" t="s">
        <v>215</v>
      </c>
      <c r="E22" s="75"/>
      <c r="F22" s="117" t="s">
        <v>159</v>
      </c>
      <c r="G22" s="368"/>
      <c r="H22" s="368"/>
      <c r="I22" s="408" t="s">
        <v>100</v>
      </c>
      <c r="J22" s="370">
        <v>5.9999999999999995E-4</v>
      </c>
      <c r="K22" s="407"/>
      <c r="L22" s="368"/>
      <c r="M22" s="408"/>
      <c r="N22" s="370"/>
      <c r="O22" s="407"/>
      <c r="P22" s="368"/>
      <c r="Q22" s="408"/>
      <c r="R22" s="370"/>
      <c r="S22" s="408"/>
      <c r="T22" s="370"/>
      <c r="U22" s="408" t="s">
        <v>100</v>
      </c>
      <c r="V22" s="370">
        <v>5.9999999999999995E-4</v>
      </c>
      <c r="W22" s="408"/>
      <c r="X22" s="370"/>
      <c r="Y22" s="408"/>
      <c r="Z22" s="370"/>
      <c r="AA22" s="407"/>
      <c r="AB22" s="368"/>
      <c r="AC22" s="408"/>
      <c r="AD22" s="409"/>
    </row>
    <row r="23" spans="2:30" ht="13" customHeight="1" x14ac:dyDescent="0.2">
      <c r="B23" s="647" t="s">
        <v>103</v>
      </c>
      <c r="C23" s="648"/>
      <c r="D23" s="56" t="s">
        <v>104</v>
      </c>
      <c r="E23" s="57"/>
      <c r="F23" s="78" t="s">
        <v>159</v>
      </c>
      <c r="G23" s="421"/>
      <c r="H23" s="421"/>
      <c r="I23" s="411" t="s">
        <v>100</v>
      </c>
      <c r="J23" s="371">
        <v>2.9999999999999997E-4</v>
      </c>
      <c r="K23" s="410"/>
      <c r="L23" s="374"/>
      <c r="M23" s="422"/>
      <c r="N23" s="423"/>
      <c r="O23" s="411" t="s">
        <v>389</v>
      </c>
      <c r="P23" s="371">
        <v>2.9999999999999997E-4</v>
      </c>
      <c r="Q23" s="411"/>
      <c r="R23" s="379"/>
      <c r="S23" s="411"/>
      <c r="T23" s="379"/>
      <c r="U23" s="411" t="s">
        <v>389</v>
      </c>
      <c r="V23" s="371">
        <v>2.9999999999999997E-4</v>
      </c>
      <c r="W23" s="411"/>
      <c r="X23" s="379"/>
      <c r="Y23" s="411"/>
      <c r="Z23" s="379"/>
      <c r="AA23" s="411" t="s">
        <v>389</v>
      </c>
      <c r="AB23" s="371">
        <v>2.9999999999999997E-4</v>
      </c>
      <c r="AC23" s="411"/>
      <c r="AD23" s="412"/>
    </row>
    <row r="24" spans="2:30" ht="13" customHeight="1" x14ac:dyDescent="0.2">
      <c r="B24" s="649"/>
      <c r="C24" s="650"/>
      <c r="D24" s="31" t="s">
        <v>265</v>
      </c>
      <c r="E24" s="80"/>
      <c r="F24" s="81" t="s">
        <v>159</v>
      </c>
      <c r="G24" s="424"/>
      <c r="H24" s="424"/>
      <c r="I24" s="418" t="s">
        <v>100</v>
      </c>
      <c r="J24" s="367">
        <v>0.1</v>
      </c>
      <c r="K24" s="170"/>
      <c r="L24" s="365"/>
      <c r="M24" s="425"/>
      <c r="N24" s="426"/>
      <c r="O24" s="418" t="s">
        <v>389</v>
      </c>
      <c r="P24" s="367">
        <v>0.1</v>
      </c>
      <c r="Q24" s="413"/>
      <c r="R24" s="380"/>
      <c r="S24" s="413"/>
      <c r="T24" s="380"/>
      <c r="U24" s="418" t="s">
        <v>389</v>
      </c>
      <c r="V24" s="367">
        <v>0.1</v>
      </c>
      <c r="W24" s="413"/>
      <c r="X24" s="380"/>
      <c r="Y24" s="413"/>
      <c r="Z24" s="380"/>
      <c r="AA24" s="418" t="s">
        <v>389</v>
      </c>
      <c r="AB24" s="367">
        <v>0.1</v>
      </c>
      <c r="AC24" s="413"/>
      <c r="AD24" s="406"/>
    </row>
    <row r="25" spans="2:30" ht="13" customHeight="1" x14ac:dyDescent="0.2">
      <c r="B25" s="649"/>
      <c r="C25" s="650"/>
      <c r="D25" s="31" t="s">
        <v>266</v>
      </c>
      <c r="E25" s="80"/>
      <c r="F25" s="81" t="s">
        <v>159</v>
      </c>
      <c r="G25" s="424"/>
      <c r="H25" s="424"/>
      <c r="I25" s="418" t="s">
        <v>100</v>
      </c>
      <c r="J25" s="367">
        <v>5.0000000000000001E-3</v>
      </c>
      <c r="K25" s="170"/>
      <c r="L25" s="365"/>
      <c r="M25" s="425"/>
      <c r="N25" s="426"/>
      <c r="O25" s="418" t="s">
        <v>389</v>
      </c>
      <c r="P25" s="367">
        <v>5.0000000000000001E-3</v>
      </c>
      <c r="Q25" s="413"/>
      <c r="R25" s="380"/>
      <c r="S25" s="413"/>
      <c r="T25" s="380"/>
      <c r="U25" s="418" t="s">
        <v>389</v>
      </c>
      <c r="V25" s="367">
        <v>5.0000000000000001E-3</v>
      </c>
      <c r="W25" s="413"/>
      <c r="X25" s="380"/>
      <c r="Y25" s="413"/>
      <c r="Z25" s="380"/>
      <c r="AA25" s="418" t="s">
        <v>389</v>
      </c>
      <c r="AB25" s="367">
        <v>5.0000000000000001E-3</v>
      </c>
      <c r="AC25" s="413"/>
      <c r="AD25" s="406"/>
    </row>
    <row r="26" spans="2:30" ht="13" customHeight="1" x14ac:dyDescent="0.2">
      <c r="B26" s="649"/>
      <c r="C26" s="650"/>
      <c r="D26" s="31" t="s">
        <v>267</v>
      </c>
      <c r="E26" s="80"/>
      <c r="F26" s="81" t="s">
        <v>159</v>
      </c>
      <c r="G26" s="424"/>
      <c r="H26" s="424"/>
      <c r="I26" s="418" t="s">
        <v>100</v>
      </c>
      <c r="J26" s="367">
        <v>0.01</v>
      </c>
      <c r="K26" s="170"/>
      <c r="L26" s="365"/>
      <c r="M26" s="425"/>
      <c r="N26" s="426"/>
      <c r="O26" s="418" t="s">
        <v>389</v>
      </c>
      <c r="P26" s="367">
        <v>0.01</v>
      </c>
      <c r="Q26" s="413"/>
      <c r="R26" s="380"/>
      <c r="S26" s="413"/>
      <c r="T26" s="380"/>
      <c r="U26" s="418" t="s">
        <v>389</v>
      </c>
      <c r="V26" s="367">
        <v>0.01</v>
      </c>
      <c r="W26" s="413"/>
      <c r="X26" s="380"/>
      <c r="Y26" s="413"/>
      <c r="Z26" s="380"/>
      <c r="AA26" s="418" t="s">
        <v>389</v>
      </c>
      <c r="AB26" s="367">
        <v>0.01</v>
      </c>
      <c r="AC26" s="413"/>
      <c r="AD26" s="406"/>
    </row>
    <row r="27" spans="2:30" ht="13" customHeight="1" x14ac:dyDescent="0.2">
      <c r="B27" s="649"/>
      <c r="C27" s="650"/>
      <c r="D27" s="31" t="s">
        <v>268</v>
      </c>
      <c r="E27" s="80"/>
      <c r="F27" s="81" t="s">
        <v>159</v>
      </c>
      <c r="G27" s="424"/>
      <c r="H27" s="424"/>
      <c r="I27" s="418" t="s">
        <v>100</v>
      </c>
      <c r="J27" s="367">
        <v>5.0000000000000001E-3</v>
      </c>
      <c r="K27" s="170"/>
      <c r="L27" s="365"/>
      <c r="M27" s="425"/>
      <c r="N27" s="426"/>
      <c r="O27" s="418" t="s">
        <v>389</v>
      </c>
      <c r="P27" s="367">
        <v>5.0000000000000001E-3</v>
      </c>
      <c r="Q27" s="413"/>
      <c r="R27" s="380"/>
      <c r="S27" s="413"/>
      <c r="T27" s="380"/>
      <c r="U27" s="418" t="s">
        <v>389</v>
      </c>
      <c r="V27" s="367">
        <v>5.0000000000000001E-3</v>
      </c>
      <c r="W27" s="413"/>
      <c r="X27" s="380"/>
      <c r="Y27" s="413"/>
      <c r="Z27" s="380"/>
      <c r="AA27" s="418" t="s">
        <v>389</v>
      </c>
      <c r="AB27" s="367">
        <v>5.0000000000000001E-3</v>
      </c>
      <c r="AC27" s="413"/>
      <c r="AD27" s="406"/>
    </row>
    <row r="28" spans="2:30" ht="13" customHeight="1" x14ac:dyDescent="0.2">
      <c r="B28" s="649"/>
      <c r="C28" s="650"/>
      <c r="D28" s="31" t="s">
        <v>269</v>
      </c>
      <c r="E28" s="80"/>
      <c r="F28" s="81" t="s">
        <v>159</v>
      </c>
      <c r="G28" s="424"/>
      <c r="H28" s="424"/>
      <c r="I28" s="418" t="s">
        <v>100</v>
      </c>
      <c r="J28" s="367">
        <v>5.0000000000000001E-4</v>
      </c>
      <c r="K28" s="170"/>
      <c r="L28" s="365"/>
      <c r="M28" s="425"/>
      <c r="N28" s="426"/>
      <c r="O28" s="418" t="s">
        <v>389</v>
      </c>
      <c r="P28" s="367">
        <v>5.0000000000000001E-4</v>
      </c>
      <c r="Q28" s="413"/>
      <c r="R28" s="380"/>
      <c r="S28" s="413"/>
      <c r="T28" s="380"/>
      <c r="U28" s="418" t="s">
        <v>389</v>
      </c>
      <c r="V28" s="367">
        <v>5.0000000000000001E-4</v>
      </c>
      <c r="W28" s="413"/>
      <c r="X28" s="380"/>
      <c r="Y28" s="413"/>
      <c r="Z28" s="380"/>
      <c r="AA28" s="418" t="s">
        <v>389</v>
      </c>
      <c r="AB28" s="367">
        <v>5.0000000000000001E-4</v>
      </c>
      <c r="AC28" s="413"/>
      <c r="AD28" s="406"/>
    </row>
    <row r="29" spans="2:30" ht="13" customHeight="1" x14ac:dyDescent="0.2">
      <c r="B29" s="649"/>
      <c r="C29" s="650"/>
      <c r="D29" s="31" t="s">
        <v>270</v>
      </c>
      <c r="E29" s="80"/>
      <c r="F29" s="81" t="s">
        <v>159</v>
      </c>
      <c r="G29" s="424"/>
      <c r="H29" s="424"/>
      <c r="I29" s="413"/>
      <c r="J29" s="367"/>
      <c r="K29" s="170"/>
      <c r="L29" s="365"/>
      <c r="M29" s="425"/>
      <c r="N29" s="426"/>
      <c r="O29" s="413"/>
      <c r="P29" s="367"/>
      <c r="Q29" s="413"/>
      <c r="R29" s="380"/>
      <c r="S29" s="413"/>
      <c r="T29" s="380"/>
      <c r="U29" s="413"/>
      <c r="V29" s="367"/>
      <c r="W29" s="413"/>
      <c r="X29" s="380"/>
      <c r="Y29" s="413"/>
      <c r="Z29" s="380"/>
      <c r="AA29" s="413"/>
      <c r="AB29" s="367"/>
      <c r="AC29" s="413"/>
      <c r="AD29" s="406"/>
    </row>
    <row r="30" spans="2:30" ht="13" customHeight="1" x14ac:dyDescent="0.2">
      <c r="B30" s="649"/>
      <c r="C30" s="650"/>
      <c r="D30" s="31" t="s">
        <v>25</v>
      </c>
      <c r="E30" s="80"/>
      <c r="F30" s="81" t="s">
        <v>159</v>
      </c>
      <c r="G30" s="424"/>
      <c r="H30" s="424"/>
      <c r="I30" s="413"/>
      <c r="J30" s="367"/>
      <c r="K30" s="170"/>
      <c r="L30" s="365"/>
      <c r="M30" s="425"/>
      <c r="N30" s="426"/>
      <c r="O30" s="413" t="s">
        <v>389</v>
      </c>
      <c r="P30" s="367">
        <v>5.0000000000000001E-4</v>
      </c>
      <c r="Q30" s="413"/>
      <c r="R30" s="380"/>
      <c r="S30" s="413"/>
      <c r="T30" s="380"/>
      <c r="U30" s="413"/>
      <c r="V30" s="367"/>
      <c r="W30" s="413"/>
      <c r="X30" s="380"/>
      <c r="Y30" s="413"/>
      <c r="Z30" s="380"/>
      <c r="AA30" s="413"/>
      <c r="AB30" s="367"/>
      <c r="AC30" s="413"/>
      <c r="AD30" s="406"/>
    </row>
    <row r="31" spans="2:30" ht="13" customHeight="1" x14ac:dyDescent="0.2">
      <c r="B31" s="649"/>
      <c r="C31" s="650"/>
      <c r="D31" s="31" t="s">
        <v>106</v>
      </c>
      <c r="E31" s="80"/>
      <c r="F31" s="81" t="s">
        <v>159</v>
      </c>
      <c r="G31" s="424"/>
      <c r="H31" s="424"/>
      <c r="I31" s="418" t="s">
        <v>100</v>
      </c>
      <c r="J31" s="426">
        <v>2E-3</v>
      </c>
      <c r="K31" s="170"/>
      <c r="L31" s="365"/>
      <c r="M31" s="425"/>
      <c r="N31" s="426"/>
      <c r="O31" s="418" t="s">
        <v>389</v>
      </c>
      <c r="P31" s="426">
        <v>2E-3</v>
      </c>
      <c r="Q31" s="413"/>
      <c r="R31" s="380"/>
      <c r="S31" s="413"/>
      <c r="T31" s="380"/>
      <c r="U31" s="418" t="s">
        <v>389</v>
      </c>
      <c r="V31" s="426">
        <v>2E-3</v>
      </c>
      <c r="W31" s="427"/>
      <c r="X31" s="381"/>
      <c r="Y31" s="427"/>
      <c r="Z31" s="381"/>
      <c r="AA31" s="418" t="s">
        <v>100</v>
      </c>
      <c r="AB31" s="426">
        <v>2E-3</v>
      </c>
      <c r="AC31" s="427"/>
      <c r="AD31" s="428"/>
    </row>
    <row r="32" spans="2:30" ht="13" customHeight="1" x14ac:dyDescent="0.2">
      <c r="B32" s="649"/>
      <c r="C32" s="650"/>
      <c r="D32" s="31" t="s">
        <v>271</v>
      </c>
      <c r="E32" s="80"/>
      <c r="F32" s="81" t="s">
        <v>159</v>
      </c>
      <c r="G32" s="424"/>
      <c r="H32" s="424"/>
      <c r="I32" s="418" t="s">
        <v>100</v>
      </c>
      <c r="J32" s="426">
        <v>2.0000000000000001E-4</v>
      </c>
      <c r="K32" s="170"/>
      <c r="L32" s="365"/>
      <c r="M32" s="425"/>
      <c r="N32" s="426"/>
      <c r="O32" s="418" t="s">
        <v>389</v>
      </c>
      <c r="P32" s="426">
        <v>2.0000000000000001E-4</v>
      </c>
      <c r="Q32" s="413"/>
      <c r="R32" s="380"/>
      <c r="S32" s="413"/>
      <c r="T32" s="380"/>
      <c r="U32" s="418" t="s">
        <v>389</v>
      </c>
      <c r="V32" s="426">
        <v>2.0000000000000001E-4</v>
      </c>
      <c r="W32" s="413"/>
      <c r="X32" s="380"/>
      <c r="Y32" s="413"/>
      <c r="Z32" s="380"/>
      <c r="AA32" s="418" t="s">
        <v>100</v>
      </c>
      <c r="AB32" s="426">
        <v>2.0000000000000001E-4</v>
      </c>
      <c r="AC32" s="413"/>
      <c r="AD32" s="429"/>
    </row>
    <row r="33" spans="2:30" ht="13" customHeight="1" x14ac:dyDescent="0.2">
      <c r="B33" s="649"/>
      <c r="C33" s="650"/>
      <c r="D33" s="31" t="s">
        <v>107</v>
      </c>
      <c r="E33" s="80"/>
      <c r="F33" s="81" t="s">
        <v>159</v>
      </c>
      <c r="G33" s="424"/>
      <c r="H33" s="424"/>
      <c r="I33" s="418" t="s">
        <v>100</v>
      </c>
      <c r="J33" s="426">
        <v>4.0000000000000002E-4</v>
      </c>
      <c r="K33" s="170"/>
      <c r="L33" s="365"/>
      <c r="M33" s="425"/>
      <c r="N33" s="426"/>
      <c r="O33" s="418" t="s">
        <v>389</v>
      </c>
      <c r="P33" s="426">
        <v>4.0000000000000002E-4</v>
      </c>
      <c r="Q33" s="413"/>
      <c r="R33" s="380"/>
      <c r="S33" s="413"/>
      <c r="T33" s="380"/>
      <c r="U33" s="418" t="s">
        <v>389</v>
      </c>
      <c r="V33" s="426">
        <v>4.0000000000000002E-4</v>
      </c>
      <c r="W33" s="413"/>
      <c r="X33" s="380"/>
      <c r="Y33" s="413"/>
      <c r="Z33" s="380"/>
      <c r="AA33" s="418" t="s">
        <v>100</v>
      </c>
      <c r="AB33" s="426">
        <v>4.0000000000000002E-4</v>
      </c>
      <c r="AC33" s="413"/>
      <c r="AD33" s="429"/>
    </row>
    <row r="34" spans="2:30" ht="13" customHeight="1" x14ac:dyDescent="0.2">
      <c r="B34" s="649"/>
      <c r="C34" s="650"/>
      <c r="D34" s="31" t="s">
        <v>108</v>
      </c>
      <c r="E34" s="80"/>
      <c r="F34" s="81" t="s">
        <v>159</v>
      </c>
      <c r="G34" s="424"/>
      <c r="H34" s="424"/>
      <c r="I34" s="418" t="s">
        <v>100</v>
      </c>
      <c r="J34" s="426">
        <v>2E-3</v>
      </c>
      <c r="K34" s="170"/>
      <c r="L34" s="365"/>
      <c r="M34" s="425"/>
      <c r="N34" s="426"/>
      <c r="O34" s="418" t="s">
        <v>389</v>
      </c>
      <c r="P34" s="426">
        <v>2E-3</v>
      </c>
      <c r="Q34" s="413"/>
      <c r="R34" s="380"/>
      <c r="S34" s="413"/>
      <c r="T34" s="380"/>
      <c r="U34" s="418" t="s">
        <v>389</v>
      </c>
      <c r="V34" s="426">
        <v>2E-3</v>
      </c>
      <c r="W34" s="413"/>
      <c r="X34" s="380"/>
      <c r="Y34" s="413"/>
      <c r="Z34" s="380"/>
      <c r="AA34" s="418" t="s">
        <v>100</v>
      </c>
      <c r="AB34" s="426">
        <v>2E-3</v>
      </c>
      <c r="AC34" s="413"/>
      <c r="AD34" s="429"/>
    </row>
    <row r="35" spans="2:30" ht="13" customHeight="1" x14ac:dyDescent="0.2">
      <c r="B35" s="649"/>
      <c r="C35" s="650"/>
      <c r="D35" s="31" t="s">
        <v>109</v>
      </c>
      <c r="E35" s="80"/>
      <c r="F35" s="81" t="s">
        <v>159</v>
      </c>
      <c r="G35" s="424"/>
      <c r="H35" s="424"/>
      <c r="I35" s="418" t="s">
        <v>100</v>
      </c>
      <c r="J35" s="426">
        <v>2E-3</v>
      </c>
      <c r="K35" s="170"/>
      <c r="L35" s="365"/>
      <c r="M35" s="425"/>
      <c r="N35" s="426"/>
      <c r="O35" s="418" t="s">
        <v>389</v>
      </c>
      <c r="P35" s="426">
        <v>2E-3</v>
      </c>
      <c r="Q35" s="413"/>
      <c r="R35" s="380"/>
      <c r="S35" s="413"/>
      <c r="T35" s="380"/>
      <c r="U35" s="418" t="s">
        <v>389</v>
      </c>
      <c r="V35" s="426">
        <v>2E-3</v>
      </c>
      <c r="W35" s="413"/>
      <c r="X35" s="380"/>
      <c r="Y35" s="413"/>
      <c r="Z35" s="380"/>
      <c r="AA35" s="418" t="s">
        <v>100</v>
      </c>
      <c r="AB35" s="426">
        <v>2E-3</v>
      </c>
      <c r="AC35" s="413"/>
      <c r="AD35" s="429"/>
    </row>
    <row r="36" spans="2:30" ht="13" customHeight="1" x14ac:dyDescent="0.2">
      <c r="B36" s="649"/>
      <c r="C36" s="650"/>
      <c r="D36" s="31" t="s">
        <v>110</v>
      </c>
      <c r="E36" s="80"/>
      <c r="F36" s="81" t="s">
        <v>159</v>
      </c>
      <c r="G36" s="424"/>
      <c r="H36" s="424"/>
      <c r="I36" s="418" t="s">
        <v>100</v>
      </c>
      <c r="J36" s="426">
        <v>0.1</v>
      </c>
      <c r="K36" s="170"/>
      <c r="L36" s="365"/>
      <c r="M36" s="425"/>
      <c r="N36" s="426"/>
      <c r="O36" s="418" t="s">
        <v>389</v>
      </c>
      <c r="P36" s="426">
        <v>0.1</v>
      </c>
      <c r="Q36" s="413"/>
      <c r="R36" s="380"/>
      <c r="S36" s="413"/>
      <c r="T36" s="380"/>
      <c r="U36" s="418" t="s">
        <v>389</v>
      </c>
      <c r="V36" s="426">
        <v>0.1</v>
      </c>
      <c r="W36" s="413"/>
      <c r="X36" s="426"/>
      <c r="Y36" s="413"/>
      <c r="Z36" s="380"/>
      <c r="AA36" s="418" t="s">
        <v>100</v>
      </c>
      <c r="AB36" s="426">
        <v>0.1</v>
      </c>
      <c r="AC36" s="413"/>
      <c r="AD36" s="429"/>
    </row>
    <row r="37" spans="2:30" ht="13" customHeight="1" x14ac:dyDescent="0.2">
      <c r="B37" s="649"/>
      <c r="C37" s="650"/>
      <c r="D37" s="31" t="s">
        <v>111</v>
      </c>
      <c r="E37" s="80"/>
      <c r="F37" s="81" t="s">
        <v>159</v>
      </c>
      <c r="G37" s="424"/>
      <c r="H37" s="424"/>
      <c r="I37" s="418" t="s">
        <v>100</v>
      </c>
      <c r="J37" s="426">
        <v>5.9999999999999995E-4</v>
      </c>
      <c r="K37" s="170"/>
      <c r="L37" s="365"/>
      <c r="M37" s="425"/>
      <c r="N37" s="426"/>
      <c r="O37" s="418" t="s">
        <v>389</v>
      </c>
      <c r="P37" s="426">
        <v>5.9999999999999995E-4</v>
      </c>
      <c r="Q37" s="413"/>
      <c r="R37" s="380"/>
      <c r="S37" s="413"/>
      <c r="T37" s="380"/>
      <c r="U37" s="418" t="s">
        <v>389</v>
      </c>
      <c r="V37" s="426">
        <v>5.9999999999999995E-4</v>
      </c>
      <c r="W37" s="413"/>
      <c r="X37" s="426"/>
      <c r="Y37" s="413"/>
      <c r="Z37" s="380"/>
      <c r="AA37" s="418" t="s">
        <v>100</v>
      </c>
      <c r="AB37" s="426">
        <v>5.9999999999999995E-4</v>
      </c>
      <c r="AC37" s="413"/>
      <c r="AD37" s="429"/>
    </row>
    <row r="38" spans="2:30" ht="13" customHeight="1" x14ac:dyDescent="0.2">
      <c r="B38" s="649"/>
      <c r="C38" s="650"/>
      <c r="D38" s="31" t="s">
        <v>112</v>
      </c>
      <c r="E38" s="80"/>
      <c r="F38" s="81" t="s">
        <v>159</v>
      </c>
      <c r="G38" s="424"/>
      <c r="H38" s="424"/>
      <c r="I38" s="418" t="s">
        <v>100</v>
      </c>
      <c r="J38" s="426">
        <v>1E-3</v>
      </c>
      <c r="K38" s="170"/>
      <c r="L38" s="365"/>
      <c r="M38" s="425"/>
      <c r="N38" s="426"/>
      <c r="O38" s="418" t="s">
        <v>389</v>
      </c>
      <c r="P38" s="426">
        <v>1E-3</v>
      </c>
      <c r="Q38" s="413"/>
      <c r="R38" s="380"/>
      <c r="S38" s="413"/>
      <c r="T38" s="380"/>
      <c r="U38" s="418" t="s">
        <v>389</v>
      </c>
      <c r="V38" s="426">
        <v>1E-3</v>
      </c>
      <c r="W38" s="413"/>
      <c r="X38" s="426"/>
      <c r="Y38" s="413"/>
      <c r="Z38" s="380"/>
      <c r="AA38" s="418" t="s">
        <v>100</v>
      </c>
      <c r="AB38" s="426">
        <v>1E-3</v>
      </c>
      <c r="AC38" s="413"/>
      <c r="AD38" s="429"/>
    </row>
    <row r="39" spans="2:30" ht="13" customHeight="1" x14ac:dyDescent="0.2">
      <c r="B39" s="649"/>
      <c r="C39" s="650"/>
      <c r="D39" s="31" t="s">
        <v>113</v>
      </c>
      <c r="E39" s="80"/>
      <c r="F39" s="81" t="s">
        <v>159</v>
      </c>
      <c r="G39" s="424"/>
      <c r="H39" s="424"/>
      <c r="I39" s="418" t="s">
        <v>100</v>
      </c>
      <c r="J39" s="426">
        <v>1E-3</v>
      </c>
      <c r="K39" s="170"/>
      <c r="L39" s="365"/>
      <c r="M39" s="425"/>
      <c r="N39" s="426"/>
      <c r="O39" s="418" t="s">
        <v>389</v>
      </c>
      <c r="P39" s="426">
        <v>1E-3</v>
      </c>
      <c r="Q39" s="413"/>
      <c r="R39" s="380"/>
      <c r="S39" s="413"/>
      <c r="T39" s="380"/>
      <c r="U39" s="418" t="s">
        <v>389</v>
      </c>
      <c r="V39" s="426">
        <v>1E-3</v>
      </c>
      <c r="W39" s="413"/>
      <c r="X39" s="426"/>
      <c r="Y39" s="413"/>
      <c r="Z39" s="380"/>
      <c r="AA39" s="418" t="s">
        <v>100</v>
      </c>
      <c r="AB39" s="426">
        <v>1E-3</v>
      </c>
      <c r="AC39" s="413"/>
      <c r="AD39" s="429"/>
    </row>
    <row r="40" spans="2:30" ht="13" customHeight="1" x14ac:dyDescent="0.2">
      <c r="B40" s="649"/>
      <c r="C40" s="650"/>
      <c r="D40" s="31" t="s">
        <v>114</v>
      </c>
      <c r="E40" s="80"/>
      <c r="F40" s="81" t="s">
        <v>159</v>
      </c>
      <c r="G40" s="424"/>
      <c r="H40" s="424"/>
      <c r="I40" s="418" t="s">
        <v>100</v>
      </c>
      <c r="J40" s="426">
        <v>2.0000000000000001E-4</v>
      </c>
      <c r="K40" s="170"/>
      <c r="L40" s="365"/>
      <c r="M40" s="425"/>
      <c r="N40" s="426"/>
      <c r="O40" s="418" t="s">
        <v>389</v>
      </c>
      <c r="P40" s="426">
        <v>2.0000000000000001E-4</v>
      </c>
      <c r="Q40" s="413"/>
      <c r="R40" s="380"/>
      <c r="S40" s="413"/>
      <c r="T40" s="380"/>
      <c r="U40" s="418" t="s">
        <v>389</v>
      </c>
      <c r="V40" s="426">
        <v>2.0000000000000001E-4</v>
      </c>
      <c r="W40" s="413"/>
      <c r="X40" s="426"/>
      <c r="Y40" s="413"/>
      <c r="Z40" s="380"/>
      <c r="AA40" s="418" t="s">
        <v>100</v>
      </c>
      <c r="AB40" s="426">
        <v>2.0000000000000001E-4</v>
      </c>
      <c r="AC40" s="413"/>
      <c r="AD40" s="429"/>
    </row>
    <row r="41" spans="2:30" ht="13" customHeight="1" x14ac:dyDescent="0.2">
      <c r="B41" s="649"/>
      <c r="C41" s="650"/>
      <c r="D41" s="31" t="s">
        <v>272</v>
      </c>
      <c r="E41" s="80"/>
      <c r="F41" s="81" t="s">
        <v>159</v>
      </c>
      <c r="G41" s="424"/>
      <c r="H41" s="424"/>
      <c r="I41" s="418" t="s">
        <v>100</v>
      </c>
      <c r="J41" s="367">
        <v>5.9999999999999995E-4</v>
      </c>
      <c r="K41" s="170"/>
      <c r="L41" s="365"/>
      <c r="M41" s="425"/>
      <c r="N41" s="426"/>
      <c r="O41" s="418" t="s">
        <v>389</v>
      </c>
      <c r="P41" s="367">
        <v>5.9999999999999995E-4</v>
      </c>
      <c r="Q41" s="413"/>
      <c r="R41" s="380"/>
      <c r="S41" s="413"/>
      <c r="T41" s="380"/>
      <c r="U41" s="418" t="s">
        <v>389</v>
      </c>
      <c r="V41" s="367">
        <v>5.9999999999999995E-4</v>
      </c>
      <c r="W41" s="413"/>
      <c r="X41" s="367"/>
      <c r="Y41" s="413"/>
      <c r="Z41" s="380"/>
      <c r="AA41" s="418"/>
      <c r="AB41" s="367"/>
      <c r="AC41" s="413"/>
      <c r="AD41" s="406"/>
    </row>
    <row r="42" spans="2:30" ht="13" customHeight="1" x14ac:dyDescent="0.2">
      <c r="B42" s="649"/>
      <c r="C42" s="650"/>
      <c r="D42" s="31" t="s">
        <v>115</v>
      </c>
      <c r="E42" s="80"/>
      <c r="F42" s="81" t="s">
        <v>159</v>
      </c>
      <c r="G42" s="424"/>
      <c r="H42" s="424"/>
      <c r="I42" s="418" t="s">
        <v>100</v>
      </c>
      <c r="J42" s="367">
        <v>2.9999999999999997E-4</v>
      </c>
      <c r="K42" s="170"/>
      <c r="L42" s="365"/>
      <c r="M42" s="425"/>
      <c r="N42" s="426"/>
      <c r="O42" s="418" t="s">
        <v>389</v>
      </c>
      <c r="P42" s="367">
        <v>2.9999999999999997E-4</v>
      </c>
      <c r="Q42" s="413"/>
      <c r="R42" s="380"/>
      <c r="S42" s="413"/>
      <c r="T42" s="380"/>
      <c r="U42" s="418" t="s">
        <v>389</v>
      </c>
      <c r="V42" s="367">
        <v>2.9999999999999997E-4</v>
      </c>
      <c r="W42" s="413"/>
      <c r="X42" s="367"/>
      <c r="Y42" s="413"/>
      <c r="Z42" s="380"/>
      <c r="AA42" s="418"/>
      <c r="AB42" s="367"/>
      <c r="AC42" s="413"/>
      <c r="AD42" s="406"/>
    </row>
    <row r="43" spans="2:30" ht="13" customHeight="1" x14ac:dyDescent="0.2">
      <c r="B43" s="649"/>
      <c r="C43" s="650"/>
      <c r="D43" s="31" t="s">
        <v>116</v>
      </c>
      <c r="E43" s="80"/>
      <c r="F43" s="81" t="s">
        <v>159</v>
      </c>
      <c r="G43" s="424"/>
      <c r="H43" s="424"/>
      <c r="I43" s="418" t="s">
        <v>100</v>
      </c>
      <c r="J43" s="367">
        <v>2E-3</v>
      </c>
      <c r="K43" s="170"/>
      <c r="L43" s="365"/>
      <c r="M43" s="425"/>
      <c r="N43" s="426"/>
      <c r="O43" s="418" t="s">
        <v>389</v>
      </c>
      <c r="P43" s="367">
        <v>2E-3</v>
      </c>
      <c r="Q43" s="413"/>
      <c r="R43" s="380"/>
      <c r="S43" s="413"/>
      <c r="T43" s="380"/>
      <c r="U43" s="418" t="s">
        <v>389</v>
      </c>
      <c r="V43" s="367">
        <v>2E-3</v>
      </c>
      <c r="W43" s="413"/>
      <c r="X43" s="367"/>
      <c r="Y43" s="413"/>
      <c r="Z43" s="380"/>
      <c r="AA43" s="418"/>
      <c r="AB43" s="367"/>
      <c r="AC43" s="413"/>
      <c r="AD43" s="406"/>
    </row>
    <row r="44" spans="2:30" ht="13" customHeight="1" x14ac:dyDescent="0.2">
      <c r="B44" s="649"/>
      <c r="C44" s="650"/>
      <c r="D44" s="31" t="s">
        <v>117</v>
      </c>
      <c r="E44" s="80"/>
      <c r="F44" s="81" t="s">
        <v>159</v>
      </c>
      <c r="G44" s="424"/>
      <c r="H44" s="424"/>
      <c r="I44" s="418" t="s">
        <v>100</v>
      </c>
      <c r="J44" s="426">
        <v>1E-3</v>
      </c>
      <c r="K44" s="170"/>
      <c r="L44" s="365"/>
      <c r="M44" s="425"/>
      <c r="N44" s="426"/>
      <c r="O44" s="418" t="s">
        <v>389</v>
      </c>
      <c r="P44" s="426">
        <v>1E-3</v>
      </c>
      <c r="Q44" s="413"/>
      <c r="R44" s="380"/>
      <c r="S44" s="413"/>
      <c r="T44" s="380"/>
      <c r="U44" s="418" t="s">
        <v>389</v>
      </c>
      <c r="V44" s="426">
        <v>1E-3</v>
      </c>
      <c r="W44" s="413"/>
      <c r="X44" s="426"/>
      <c r="Y44" s="413"/>
      <c r="Z44" s="380"/>
      <c r="AA44" s="418" t="s">
        <v>100</v>
      </c>
      <c r="AB44" s="426">
        <v>1E-3</v>
      </c>
      <c r="AC44" s="413"/>
      <c r="AD44" s="429"/>
    </row>
    <row r="45" spans="2:30" ht="13" customHeight="1" x14ac:dyDescent="0.2">
      <c r="B45" s="649"/>
      <c r="C45" s="650"/>
      <c r="D45" s="31" t="s">
        <v>118</v>
      </c>
      <c r="E45" s="80"/>
      <c r="F45" s="81" t="s">
        <v>159</v>
      </c>
      <c r="G45" s="424"/>
      <c r="H45" s="424"/>
      <c r="I45" s="418" t="s">
        <v>389</v>
      </c>
      <c r="J45" s="426">
        <v>2E-3</v>
      </c>
      <c r="K45" s="170"/>
      <c r="L45" s="365"/>
      <c r="M45" s="425"/>
      <c r="N45" s="426"/>
      <c r="O45" s="418" t="s">
        <v>389</v>
      </c>
      <c r="P45" s="426">
        <v>2E-3</v>
      </c>
      <c r="Q45" s="413"/>
      <c r="R45" s="380"/>
      <c r="S45" s="413"/>
      <c r="T45" s="380"/>
      <c r="U45" s="418" t="s">
        <v>389</v>
      </c>
      <c r="V45" s="426">
        <v>2E-3</v>
      </c>
      <c r="W45" s="413"/>
      <c r="X45" s="378"/>
      <c r="Y45" s="413"/>
      <c r="Z45" s="380"/>
      <c r="AA45" s="418" t="s">
        <v>389</v>
      </c>
      <c r="AB45" s="426">
        <v>2E-3</v>
      </c>
      <c r="AC45" s="413"/>
      <c r="AD45" s="406"/>
    </row>
    <row r="46" spans="2:30" ht="13" customHeight="1" x14ac:dyDescent="0.2">
      <c r="B46" s="649"/>
      <c r="C46" s="650"/>
      <c r="D46" s="31" t="s">
        <v>119</v>
      </c>
      <c r="E46" s="80" t="s">
        <v>306</v>
      </c>
      <c r="F46" s="81" t="s">
        <v>159</v>
      </c>
      <c r="G46" s="430"/>
      <c r="H46" s="431">
        <v>0.24</v>
      </c>
      <c r="I46" s="414"/>
      <c r="J46" s="431">
        <v>0.17</v>
      </c>
      <c r="K46" s="415"/>
      <c r="L46" s="430">
        <v>0.24</v>
      </c>
      <c r="M46" s="432"/>
      <c r="N46" s="431">
        <v>0.77</v>
      </c>
      <c r="O46" s="430"/>
      <c r="P46" s="430">
        <v>0.12</v>
      </c>
      <c r="Q46" s="433"/>
      <c r="R46" s="434">
        <v>0.25</v>
      </c>
      <c r="S46" s="433"/>
      <c r="T46" s="434">
        <v>0.26</v>
      </c>
      <c r="U46" s="414"/>
      <c r="V46" s="431">
        <v>0.56000000000000005</v>
      </c>
      <c r="W46" s="433"/>
      <c r="X46" s="377">
        <v>0.55000000000000004</v>
      </c>
      <c r="Y46" s="414"/>
      <c r="Z46" s="382">
        <v>0.44</v>
      </c>
      <c r="AA46" s="415"/>
      <c r="AB46" s="383">
        <v>0.41</v>
      </c>
      <c r="AC46" s="414"/>
      <c r="AD46" s="416">
        <v>0.7</v>
      </c>
    </row>
    <row r="47" spans="2:30" ht="13" customHeight="1" x14ac:dyDescent="0.2">
      <c r="B47" s="649"/>
      <c r="C47" s="650"/>
      <c r="D47" s="31" t="s">
        <v>120</v>
      </c>
      <c r="E47" s="80" t="s">
        <v>307</v>
      </c>
      <c r="F47" s="81" t="s">
        <v>159</v>
      </c>
      <c r="G47" s="424"/>
      <c r="H47" s="424">
        <v>8.0000000000000002E-3</v>
      </c>
      <c r="I47" s="413"/>
      <c r="J47" s="426">
        <v>4.0000000000000001E-3</v>
      </c>
      <c r="K47" s="170"/>
      <c r="L47" s="424">
        <v>4.0000000000000001E-3</v>
      </c>
      <c r="M47" s="425"/>
      <c r="N47" s="426">
        <v>1.0999999999999999E-2</v>
      </c>
      <c r="O47" s="424"/>
      <c r="P47" s="424">
        <v>4.0000000000000001E-3</v>
      </c>
      <c r="Q47" s="435"/>
      <c r="R47" s="436">
        <v>5.0000000000000001E-3</v>
      </c>
      <c r="S47" s="435"/>
      <c r="T47" s="437">
        <v>4.0000000000000001E-3</v>
      </c>
      <c r="U47" s="413"/>
      <c r="V47" s="426">
        <v>8.0000000000000002E-3</v>
      </c>
      <c r="W47" s="435"/>
      <c r="X47" s="367">
        <v>8.0000000000000002E-3</v>
      </c>
      <c r="Y47" s="413"/>
      <c r="Z47" s="380">
        <v>5.0000000000000001E-3</v>
      </c>
      <c r="AA47" s="170"/>
      <c r="AB47" s="388">
        <v>6.0000000000000001E-3</v>
      </c>
      <c r="AC47" s="413"/>
      <c r="AD47" s="406">
        <v>1.4E-2</v>
      </c>
    </row>
    <row r="48" spans="2:30" ht="13" customHeight="1" x14ac:dyDescent="0.2">
      <c r="B48" s="649"/>
      <c r="C48" s="650"/>
      <c r="D48" s="31" t="s">
        <v>122</v>
      </c>
      <c r="E48" s="80"/>
      <c r="F48" s="81" t="s">
        <v>159</v>
      </c>
      <c r="G48" s="430"/>
      <c r="H48" s="434">
        <v>0.25</v>
      </c>
      <c r="I48" s="414"/>
      <c r="J48" s="431">
        <v>0.17</v>
      </c>
      <c r="K48" s="415"/>
      <c r="L48" s="430">
        <v>0.24</v>
      </c>
      <c r="M48" s="432"/>
      <c r="N48" s="431">
        <v>0.78</v>
      </c>
      <c r="O48" s="430"/>
      <c r="P48" s="430">
        <v>0.12</v>
      </c>
      <c r="Q48" s="433"/>
      <c r="R48" s="434">
        <v>0.26</v>
      </c>
      <c r="S48" s="433"/>
      <c r="T48" s="434">
        <v>0.26</v>
      </c>
      <c r="U48" s="414"/>
      <c r="V48" s="431">
        <v>0.56999999999999995</v>
      </c>
      <c r="W48" s="433"/>
      <c r="X48" s="377">
        <v>0.56000000000000005</v>
      </c>
      <c r="Y48" s="414"/>
      <c r="Z48" s="382">
        <v>0.45</v>
      </c>
      <c r="AA48" s="415"/>
      <c r="AB48" s="383">
        <v>0.42</v>
      </c>
      <c r="AC48" s="414"/>
      <c r="AD48" s="438">
        <v>0.71</v>
      </c>
    </row>
    <row r="49" spans="2:30" ht="13" customHeight="1" x14ac:dyDescent="0.2">
      <c r="B49" s="649"/>
      <c r="C49" s="650"/>
      <c r="D49" s="31" t="s">
        <v>273</v>
      </c>
      <c r="E49" s="80"/>
      <c r="F49" s="81" t="s">
        <v>159</v>
      </c>
      <c r="G49" s="424"/>
      <c r="H49" s="424"/>
      <c r="I49" s="413" t="s">
        <v>100</v>
      </c>
      <c r="J49" s="426">
        <v>0.08</v>
      </c>
      <c r="K49" s="170"/>
      <c r="L49" s="365"/>
      <c r="M49" s="425"/>
      <c r="N49" s="426"/>
      <c r="O49" s="170"/>
      <c r="P49" s="430">
        <v>0.12</v>
      </c>
      <c r="Q49" s="413"/>
      <c r="R49" s="380"/>
      <c r="S49" s="413"/>
      <c r="T49" s="380"/>
      <c r="U49" s="413"/>
      <c r="V49" s="426">
        <v>0.09</v>
      </c>
      <c r="W49" s="413"/>
      <c r="X49" s="367"/>
      <c r="Y49" s="413"/>
      <c r="Z49" s="380"/>
      <c r="AA49" s="170" t="s">
        <v>362</v>
      </c>
      <c r="AB49" s="388">
        <v>0.08</v>
      </c>
      <c r="AC49" s="413"/>
      <c r="AD49" s="429"/>
    </row>
    <row r="50" spans="2:30" ht="13" customHeight="1" x14ac:dyDescent="0.2">
      <c r="B50" s="649"/>
      <c r="C50" s="650"/>
      <c r="D50" s="31" t="s">
        <v>274</v>
      </c>
      <c r="E50" s="80"/>
      <c r="F50" s="81" t="s">
        <v>159</v>
      </c>
      <c r="G50" s="424"/>
      <c r="H50" s="424"/>
      <c r="I50" s="413" t="s">
        <v>389</v>
      </c>
      <c r="J50" s="426">
        <v>0.1</v>
      </c>
      <c r="K50" s="170"/>
      <c r="L50" s="365"/>
      <c r="M50" s="425"/>
      <c r="N50" s="426"/>
      <c r="O50" s="413" t="s">
        <v>389</v>
      </c>
      <c r="P50" s="426">
        <v>0.1</v>
      </c>
      <c r="Q50" s="413"/>
      <c r="R50" s="380"/>
      <c r="S50" s="413"/>
      <c r="T50" s="380"/>
      <c r="U50" s="413" t="s">
        <v>389</v>
      </c>
      <c r="V50" s="426">
        <v>0.1</v>
      </c>
      <c r="W50" s="413"/>
      <c r="X50" s="367"/>
      <c r="Y50" s="413"/>
      <c r="Z50" s="380"/>
      <c r="AA50" s="413" t="s">
        <v>389</v>
      </c>
      <c r="AB50" s="426">
        <v>0.1</v>
      </c>
      <c r="AC50" s="413"/>
      <c r="AD50" s="406"/>
    </row>
    <row r="51" spans="2:30" ht="13" customHeight="1" x14ac:dyDescent="0.2">
      <c r="B51" s="651"/>
      <c r="C51" s="652"/>
      <c r="D51" s="34" t="s">
        <v>123</v>
      </c>
      <c r="E51" s="93"/>
      <c r="F51" s="94" t="s">
        <v>159</v>
      </c>
      <c r="G51" s="439"/>
      <c r="H51" s="439"/>
      <c r="I51" s="408" t="s">
        <v>100</v>
      </c>
      <c r="J51" s="440">
        <v>5.0000000000000001E-3</v>
      </c>
      <c r="K51" s="407"/>
      <c r="L51" s="368"/>
      <c r="M51" s="441"/>
      <c r="N51" s="440"/>
      <c r="O51" s="408" t="s">
        <v>389</v>
      </c>
      <c r="P51" s="440">
        <v>5.0000000000000001E-3</v>
      </c>
      <c r="Q51" s="408"/>
      <c r="R51" s="384"/>
      <c r="S51" s="408"/>
      <c r="T51" s="384"/>
      <c r="U51" s="408" t="s">
        <v>389</v>
      </c>
      <c r="V51" s="440">
        <v>5.0000000000000001E-3</v>
      </c>
      <c r="W51" s="408"/>
      <c r="X51" s="370"/>
      <c r="Y51" s="408"/>
      <c r="Z51" s="384"/>
      <c r="AA51" s="408" t="s">
        <v>389</v>
      </c>
      <c r="AB51" s="440">
        <v>5.0000000000000001E-3</v>
      </c>
      <c r="AC51" s="408"/>
      <c r="AD51" s="442"/>
    </row>
    <row r="52" spans="2:30" ht="13" customHeight="1" x14ac:dyDescent="0.2">
      <c r="B52" s="661" t="s">
        <v>124</v>
      </c>
      <c r="C52" s="694" t="s">
        <v>125</v>
      </c>
      <c r="D52" s="56" t="s">
        <v>235</v>
      </c>
      <c r="E52" s="57"/>
      <c r="F52" s="96" t="s">
        <v>159</v>
      </c>
      <c r="G52" s="421"/>
      <c r="H52" s="421"/>
      <c r="I52" s="385"/>
      <c r="J52" s="423"/>
      <c r="K52" s="410"/>
      <c r="L52" s="374"/>
      <c r="M52" s="422"/>
      <c r="N52" s="423"/>
      <c r="O52" s="410"/>
      <c r="P52" s="374"/>
      <c r="Q52" s="411"/>
      <c r="R52" s="379"/>
      <c r="S52" s="411"/>
      <c r="T52" s="379"/>
      <c r="U52" s="410"/>
      <c r="V52" s="386"/>
      <c r="W52" s="411"/>
      <c r="X52" s="357"/>
      <c r="Y52" s="411"/>
      <c r="Z52" s="379"/>
      <c r="AA52" s="410"/>
      <c r="AB52" s="386"/>
      <c r="AC52" s="411"/>
      <c r="AD52" s="443"/>
    </row>
    <row r="53" spans="2:30" ht="13" customHeight="1" x14ac:dyDescent="0.2">
      <c r="B53" s="663"/>
      <c r="C53" s="668"/>
      <c r="D53" s="31" t="s">
        <v>327</v>
      </c>
      <c r="E53" s="80"/>
      <c r="F53" s="81" t="s">
        <v>159</v>
      </c>
      <c r="G53" s="444"/>
      <c r="H53" s="444"/>
      <c r="I53" s="355"/>
      <c r="J53" s="445"/>
      <c r="K53" s="446"/>
      <c r="L53" s="354"/>
      <c r="M53" s="447"/>
      <c r="N53" s="445"/>
      <c r="O53" s="446"/>
      <c r="P53" s="354"/>
      <c r="Q53" s="427"/>
      <c r="R53" s="381"/>
      <c r="S53" s="427"/>
      <c r="T53" s="381"/>
      <c r="U53" s="446"/>
      <c r="V53" s="387"/>
      <c r="W53" s="427"/>
      <c r="X53" s="357"/>
      <c r="Y53" s="427"/>
      <c r="Z53" s="381"/>
      <c r="AA53" s="446"/>
      <c r="AB53" s="387"/>
      <c r="AC53" s="427"/>
      <c r="AD53" s="428"/>
    </row>
    <row r="54" spans="2:30" ht="13" customHeight="1" x14ac:dyDescent="0.2">
      <c r="B54" s="663"/>
      <c r="C54" s="668"/>
      <c r="D54" s="31" t="s">
        <v>236</v>
      </c>
      <c r="E54" s="80"/>
      <c r="F54" s="81" t="s">
        <v>159</v>
      </c>
      <c r="G54" s="444"/>
      <c r="H54" s="444"/>
      <c r="I54" s="355"/>
      <c r="J54" s="445"/>
      <c r="K54" s="446"/>
      <c r="L54" s="354"/>
      <c r="M54" s="447"/>
      <c r="N54" s="445"/>
      <c r="O54" s="446"/>
      <c r="P54" s="354"/>
      <c r="Q54" s="427"/>
      <c r="R54" s="381"/>
      <c r="S54" s="427"/>
      <c r="T54" s="381"/>
      <c r="U54" s="446"/>
      <c r="V54" s="387"/>
      <c r="W54" s="427"/>
      <c r="X54" s="357"/>
      <c r="Y54" s="427"/>
      <c r="Z54" s="381"/>
      <c r="AA54" s="446"/>
      <c r="AB54" s="387"/>
      <c r="AC54" s="427"/>
      <c r="AD54" s="428"/>
    </row>
    <row r="55" spans="2:30" ht="13" customHeight="1" x14ac:dyDescent="0.2">
      <c r="B55" s="663"/>
      <c r="C55" s="668"/>
      <c r="D55" s="31" t="s">
        <v>218</v>
      </c>
      <c r="E55" s="80"/>
      <c r="F55" s="81" t="s">
        <v>159</v>
      </c>
      <c r="G55" s="444"/>
      <c r="H55" s="444"/>
      <c r="I55" s="355"/>
      <c r="J55" s="445"/>
      <c r="K55" s="446"/>
      <c r="L55" s="354"/>
      <c r="M55" s="447"/>
      <c r="N55" s="445"/>
      <c r="O55" s="446"/>
      <c r="P55" s="354"/>
      <c r="Q55" s="427"/>
      <c r="R55" s="381"/>
      <c r="S55" s="427"/>
      <c r="T55" s="381"/>
      <c r="U55" s="446"/>
      <c r="V55" s="387"/>
      <c r="W55" s="427"/>
      <c r="X55" s="357"/>
      <c r="Y55" s="427"/>
      <c r="Z55" s="381"/>
      <c r="AA55" s="446"/>
      <c r="AB55" s="387"/>
      <c r="AC55" s="427"/>
      <c r="AD55" s="428"/>
    </row>
    <row r="56" spans="2:30" ht="13" customHeight="1" x14ac:dyDescent="0.2">
      <c r="B56" s="663"/>
      <c r="C56" s="668"/>
      <c r="D56" s="31" t="s">
        <v>219</v>
      </c>
      <c r="E56" s="80"/>
      <c r="F56" s="81" t="s">
        <v>159</v>
      </c>
      <c r="G56" s="444"/>
      <c r="H56" s="444"/>
      <c r="I56" s="355"/>
      <c r="J56" s="445"/>
      <c r="K56" s="446"/>
      <c r="L56" s="354"/>
      <c r="M56" s="447"/>
      <c r="N56" s="445"/>
      <c r="O56" s="446"/>
      <c r="P56" s="354"/>
      <c r="Q56" s="427"/>
      <c r="R56" s="381"/>
      <c r="S56" s="427"/>
      <c r="T56" s="381"/>
      <c r="U56" s="446"/>
      <c r="V56" s="387"/>
      <c r="W56" s="427"/>
      <c r="X56" s="357"/>
      <c r="Y56" s="427"/>
      <c r="Z56" s="381"/>
      <c r="AA56" s="446"/>
      <c r="AB56" s="387"/>
      <c r="AC56" s="427"/>
      <c r="AD56" s="428"/>
    </row>
    <row r="57" spans="2:30" ht="13" customHeight="1" x14ac:dyDescent="0.2">
      <c r="B57" s="663"/>
      <c r="C57" s="668"/>
      <c r="D57" s="31" t="s">
        <v>220</v>
      </c>
      <c r="E57" s="80"/>
      <c r="F57" s="81" t="s">
        <v>159</v>
      </c>
      <c r="G57" s="444"/>
      <c r="H57" s="444"/>
      <c r="I57" s="355"/>
      <c r="J57" s="445"/>
      <c r="K57" s="446"/>
      <c r="L57" s="354"/>
      <c r="M57" s="447"/>
      <c r="N57" s="445"/>
      <c r="O57" s="446"/>
      <c r="P57" s="354"/>
      <c r="Q57" s="427"/>
      <c r="R57" s="381"/>
      <c r="S57" s="427"/>
      <c r="T57" s="381"/>
      <c r="U57" s="446"/>
      <c r="V57" s="387"/>
      <c r="W57" s="427"/>
      <c r="X57" s="357"/>
      <c r="Y57" s="427"/>
      <c r="Z57" s="381"/>
      <c r="AA57" s="446"/>
      <c r="AB57" s="387"/>
      <c r="AC57" s="427"/>
      <c r="AD57" s="428"/>
    </row>
    <row r="58" spans="2:30" ht="13" customHeight="1" x14ac:dyDescent="0.2">
      <c r="B58" s="663"/>
      <c r="C58" s="668"/>
      <c r="D58" s="31" t="s">
        <v>221</v>
      </c>
      <c r="E58" s="80"/>
      <c r="F58" s="81" t="s">
        <v>159</v>
      </c>
      <c r="G58" s="444"/>
      <c r="H58" s="444"/>
      <c r="I58" s="355"/>
      <c r="J58" s="445"/>
      <c r="K58" s="446"/>
      <c r="L58" s="354"/>
      <c r="M58" s="447"/>
      <c r="N58" s="445"/>
      <c r="O58" s="446"/>
      <c r="P58" s="354"/>
      <c r="Q58" s="427"/>
      <c r="R58" s="381"/>
      <c r="S58" s="427"/>
      <c r="T58" s="381"/>
      <c r="U58" s="446"/>
      <c r="V58" s="387"/>
      <c r="W58" s="427"/>
      <c r="X58" s="357"/>
      <c r="Y58" s="427"/>
      <c r="Z58" s="381"/>
      <c r="AA58" s="446"/>
      <c r="AB58" s="387"/>
      <c r="AC58" s="427"/>
      <c r="AD58" s="428"/>
    </row>
    <row r="59" spans="2:30" ht="13" customHeight="1" x14ac:dyDescent="0.2">
      <c r="B59" s="663"/>
      <c r="C59" s="668"/>
      <c r="D59" s="31" t="s">
        <v>238</v>
      </c>
      <c r="E59" s="80"/>
      <c r="F59" s="81" t="s">
        <v>159</v>
      </c>
      <c r="G59" s="444"/>
      <c r="H59" s="444"/>
      <c r="I59" s="355"/>
      <c r="J59" s="445"/>
      <c r="K59" s="446"/>
      <c r="L59" s="354"/>
      <c r="M59" s="447"/>
      <c r="N59" s="445"/>
      <c r="O59" s="446"/>
      <c r="P59" s="354"/>
      <c r="Q59" s="427"/>
      <c r="R59" s="381"/>
      <c r="S59" s="427"/>
      <c r="T59" s="381"/>
      <c r="U59" s="446"/>
      <c r="V59" s="387"/>
      <c r="W59" s="427"/>
      <c r="X59" s="357"/>
      <c r="Y59" s="427"/>
      <c r="Z59" s="381"/>
      <c r="AA59" s="446"/>
      <c r="AB59" s="387"/>
      <c r="AC59" s="427"/>
      <c r="AD59" s="428"/>
    </row>
    <row r="60" spans="2:30" ht="13" customHeight="1" x14ac:dyDescent="0.2">
      <c r="B60" s="663"/>
      <c r="C60" s="668"/>
      <c r="D60" s="31" t="s">
        <v>223</v>
      </c>
      <c r="E60" s="80"/>
      <c r="F60" s="81" t="s">
        <v>159</v>
      </c>
      <c r="G60" s="444"/>
      <c r="H60" s="444"/>
      <c r="I60" s="355"/>
      <c r="J60" s="445"/>
      <c r="K60" s="446"/>
      <c r="L60" s="354"/>
      <c r="M60" s="447"/>
      <c r="N60" s="445"/>
      <c r="O60" s="446"/>
      <c r="P60" s="354"/>
      <c r="Q60" s="427"/>
      <c r="R60" s="381"/>
      <c r="S60" s="427"/>
      <c r="T60" s="381"/>
      <c r="U60" s="446"/>
      <c r="V60" s="387"/>
      <c r="W60" s="427"/>
      <c r="X60" s="357"/>
      <c r="Y60" s="427"/>
      <c r="Z60" s="381"/>
      <c r="AA60" s="446"/>
      <c r="AB60" s="387"/>
      <c r="AC60" s="427"/>
      <c r="AD60" s="428"/>
    </row>
    <row r="61" spans="2:30" ht="13" customHeight="1" x14ac:dyDescent="0.2">
      <c r="B61" s="663"/>
      <c r="C61" s="668"/>
      <c r="D61" s="31" t="s">
        <v>328</v>
      </c>
      <c r="E61" s="80"/>
      <c r="F61" s="81" t="s">
        <v>159</v>
      </c>
      <c r="G61" s="444"/>
      <c r="H61" s="444"/>
      <c r="I61" s="355"/>
      <c r="J61" s="445"/>
      <c r="K61" s="446"/>
      <c r="L61" s="354"/>
      <c r="M61" s="447"/>
      <c r="N61" s="445"/>
      <c r="O61" s="446"/>
      <c r="P61" s="354"/>
      <c r="Q61" s="427"/>
      <c r="R61" s="381"/>
      <c r="S61" s="427"/>
      <c r="T61" s="381"/>
      <c r="U61" s="446"/>
      <c r="V61" s="387"/>
      <c r="W61" s="427"/>
      <c r="X61" s="357"/>
      <c r="Y61" s="427"/>
      <c r="Z61" s="381"/>
      <c r="AA61" s="446"/>
      <c r="AB61" s="387"/>
      <c r="AC61" s="427"/>
      <c r="AD61" s="428"/>
    </row>
    <row r="62" spans="2:30" ht="13" customHeight="1" x14ac:dyDescent="0.2">
      <c r="B62" s="663"/>
      <c r="C62" s="668"/>
      <c r="D62" s="31" t="s">
        <v>224</v>
      </c>
      <c r="E62" s="80"/>
      <c r="F62" s="81" t="s">
        <v>159</v>
      </c>
      <c r="G62" s="444"/>
      <c r="H62" s="444"/>
      <c r="I62" s="355"/>
      <c r="J62" s="445"/>
      <c r="K62" s="446"/>
      <c r="L62" s="354"/>
      <c r="M62" s="447"/>
      <c r="N62" s="445"/>
      <c r="O62" s="446"/>
      <c r="P62" s="354"/>
      <c r="Q62" s="427"/>
      <c r="R62" s="381"/>
      <c r="S62" s="427"/>
      <c r="T62" s="381"/>
      <c r="U62" s="446"/>
      <c r="V62" s="387"/>
      <c r="W62" s="427"/>
      <c r="X62" s="357"/>
      <c r="Y62" s="427"/>
      <c r="Z62" s="381"/>
      <c r="AA62" s="446"/>
      <c r="AB62" s="387"/>
      <c r="AC62" s="427"/>
      <c r="AD62" s="428"/>
    </row>
    <row r="63" spans="2:30" ht="13" customHeight="1" x14ac:dyDescent="0.2">
      <c r="B63" s="663"/>
      <c r="C63" s="668"/>
      <c r="D63" s="31" t="s">
        <v>246</v>
      </c>
      <c r="E63" s="80"/>
      <c r="F63" s="81" t="s">
        <v>159</v>
      </c>
      <c r="G63" s="444"/>
      <c r="H63" s="444"/>
      <c r="I63" s="355"/>
      <c r="J63" s="445"/>
      <c r="K63" s="446"/>
      <c r="L63" s="354"/>
      <c r="M63" s="447"/>
      <c r="N63" s="445"/>
      <c r="O63" s="446"/>
      <c r="P63" s="354"/>
      <c r="Q63" s="427"/>
      <c r="R63" s="381"/>
      <c r="S63" s="427"/>
      <c r="T63" s="381"/>
      <c r="U63" s="446"/>
      <c r="V63" s="387"/>
      <c r="W63" s="427"/>
      <c r="X63" s="357"/>
      <c r="Y63" s="427"/>
      <c r="Z63" s="381"/>
      <c r="AA63" s="446"/>
      <c r="AB63" s="387"/>
      <c r="AC63" s="427"/>
      <c r="AD63" s="428"/>
    </row>
    <row r="64" spans="2:30" ht="13" customHeight="1" x14ac:dyDescent="0.2">
      <c r="B64" s="663"/>
      <c r="C64" s="668"/>
      <c r="D64" s="31" t="s">
        <v>225</v>
      </c>
      <c r="E64" s="80"/>
      <c r="F64" s="81" t="s">
        <v>159</v>
      </c>
      <c r="G64" s="444"/>
      <c r="H64" s="444"/>
      <c r="I64" s="355"/>
      <c r="J64" s="445"/>
      <c r="K64" s="446"/>
      <c r="L64" s="354"/>
      <c r="M64" s="447"/>
      <c r="N64" s="445"/>
      <c r="O64" s="446"/>
      <c r="P64" s="354"/>
      <c r="Q64" s="427"/>
      <c r="R64" s="381"/>
      <c r="S64" s="427"/>
      <c r="T64" s="381"/>
      <c r="U64" s="446"/>
      <c r="V64" s="387"/>
      <c r="W64" s="427"/>
      <c r="X64" s="357"/>
      <c r="Y64" s="427"/>
      <c r="Z64" s="381"/>
      <c r="AA64" s="446"/>
      <c r="AB64" s="387"/>
      <c r="AC64" s="427"/>
      <c r="AD64" s="428"/>
    </row>
    <row r="65" spans="2:30" ht="13" customHeight="1" x14ac:dyDescent="0.2">
      <c r="B65" s="663"/>
      <c r="C65" s="668"/>
      <c r="D65" s="31" t="s">
        <v>226</v>
      </c>
      <c r="E65" s="80"/>
      <c r="F65" s="81" t="s">
        <v>159</v>
      </c>
      <c r="G65" s="444"/>
      <c r="H65" s="444"/>
      <c r="I65" s="355"/>
      <c r="J65" s="445"/>
      <c r="K65" s="446"/>
      <c r="L65" s="354"/>
      <c r="M65" s="447"/>
      <c r="N65" s="445"/>
      <c r="O65" s="446"/>
      <c r="P65" s="354"/>
      <c r="Q65" s="427"/>
      <c r="R65" s="381"/>
      <c r="S65" s="427"/>
      <c r="T65" s="381"/>
      <c r="U65" s="446"/>
      <c r="V65" s="387"/>
      <c r="W65" s="427"/>
      <c r="X65" s="357"/>
      <c r="Y65" s="427"/>
      <c r="Z65" s="381"/>
      <c r="AA65" s="446"/>
      <c r="AB65" s="387"/>
      <c r="AC65" s="427"/>
      <c r="AD65" s="428"/>
    </row>
    <row r="66" spans="2:30" ht="13" customHeight="1" x14ac:dyDescent="0.2">
      <c r="B66" s="663"/>
      <c r="C66" s="668"/>
      <c r="D66" s="31" t="s">
        <v>239</v>
      </c>
      <c r="E66" s="80"/>
      <c r="F66" s="81" t="s">
        <v>159</v>
      </c>
      <c r="G66" s="444"/>
      <c r="H66" s="444"/>
      <c r="I66" s="355"/>
      <c r="J66" s="445"/>
      <c r="K66" s="446"/>
      <c r="L66" s="354"/>
      <c r="M66" s="447"/>
      <c r="N66" s="445"/>
      <c r="O66" s="446"/>
      <c r="P66" s="354"/>
      <c r="Q66" s="427"/>
      <c r="R66" s="381"/>
      <c r="S66" s="427"/>
      <c r="T66" s="381"/>
      <c r="U66" s="446"/>
      <c r="V66" s="387"/>
      <c r="W66" s="427"/>
      <c r="X66" s="357"/>
      <c r="Y66" s="427"/>
      <c r="Z66" s="381"/>
      <c r="AA66" s="446"/>
      <c r="AB66" s="387"/>
      <c r="AC66" s="427"/>
      <c r="AD66" s="428"/>
    </row>
    <row r="67" spans="2:30" ht="13" customHeight="1" x14ac:dyDescent="0.2">
      <c r="B67" s="663"/>
      <c r="C67" s="668"/>
      <c r="D67" s="31" t="s">
        <v>228</v>
      </c>
      <c r="E67" s="80"/>
      <c r="F67" s="81" t="s">
        <v>159</v>
      </c>
      <c r="G67" s="444"/>
      <c r="H67" s="444"/>
      <c r="I67" s="355"/>
      <c r="J67" s="445"/>
      <c r="K67" s="446"/>
      <c r="L67" s="354"/>
      <c r="M67" s="447"/>
      <c r="N67" s="445"/>
      <c r="O67" s="355"/>
      <c r="P67" s="445"/>
      <c r="Q67" s="427"/>
      <c r="R67" s="381"/>
      <c r="S67" s="427"/>
      <c r="T67" s="381"/>
      <c r="U67" s="446"/>
      <c r="V67" s="387"/>
      <c r="W67" s="427"/>
      <c r="X67" s="357"/>
      <c r="Y67" s="427"/>
      <c r="Z67" s="381"/>
      <c r="AA67" s="355"/>
      <c r="AB67" s="445"/>
      <c r="AC67" s="427"/>
      <c r="AD67" s="428"/>
    </row>
    <row r="68" spans="2:30" ht="13" customHeight="1" x14ac:dyDescent="0.2">
      <c r="B68" s="663"/>
      <c r="C68" s="668"/>
      <c r="D68" s="31" t="s">
        <v>229</v>
      </c>
      <c r="E68" s="80"/>
      <c r="F68" s="81" t="s">
        <v>159</v>
      </c>
      <c r="G68" s="444"/>
      <c r="H68" s="444"/>
      <c r="I68" s="355"/>
      <c r="J68" s="445"/>
      <c r="K68" s="446"/>
      <c r="L68" s="354"/>
      <c r="M68" s="447"/>
      <c r="N68" s="445"/>
      <c r="O68" s="446"/>
      <c r="P68" s="354"/>
      <c r="Q68" s="427"/>
      <c r="R68" s="381"/>
      <c r="S68" s="427"/>
      <c r="T68" s="381"/>
      <c r="U68" s="446"/>
      <c r="V68" s="387"/>
      <c r="W68" s="427"/>
      <c r="X68" s="357"/>
      <c r="Y68" s="427"/>
      <c r="Z68" s="381"/>
      <c r="AA68" s="446"/>
      <c r="AB68" s="354"/>
      <c r="AC68" s="427"/>
      <c r="AD68" s="428"/>
    </row>
    <row r="69" spans="2:30" ht="13" customHeight="1" x14ac:dyDescent="0.2">
      <c r="B69" s="663"/>
      <c r="C69" s="668"/>
      <c r="D69" s="31" t="s">
        <v>126</v>
      </c>
      <c r="E69" s="80"/>
      <c r="F69" s="81" t="s">
        <v>159</v>
      </c>
      <c r="G69" s="424"/>
      <c r="H69" s="424"/>
      <c r="I69" s="425"/>
      <c r="J69" s="426"/>
      <c r="K69" s="170"/>
      <c r="L69" s="365"/>
      <c r="M69" s="425"/>
      <c r="N69" s="426"/>
      <c r="O69" s="170"/>
      <c r="P69" s="365"/>
      <c r="Q69" s="413"/>
      <c r="R69" s="380"/>
      <c r="S69" s="413"/>
      <c r="T69" s="380"/>
      <c r="U69" s="170"/>
      <c r="V69" s="388"/>
      <c r="W69" s="413"/>
      <c r="X69" s="367"/>
      <c r="Y69" s="413"/>
      <c r="Z69" s="380"/>
      <c r="AA69" s="170"/>
      <c r="AB69" s="365"/>
      <c r="AC69" s="413"/>
      <c r="AD69" s="448"/>
    </row>
    <row r="70" spans="2:30" ht="13" customHeight="1" x14ac:dyDescent="0.2">
      <c r="B70" s="663"/>
      <c r="C70" s="668"/>
      <c r="D70" s="31" t="s">
        <v>240</v>
      </c>
      <c r="E70" s="80"/>
      <c r="F70" s="81" t="s">
        <v>159</v>
      </c>
      <c r="G70" s="424"/>
      <c r="H70" s="424"/>
      <c r="I70" s="425"/>
      <c r="J70" s="426"/>
      <c r="K70" s="170"/>
      <c r="L70" s="365"/>
      <c r="M70" s="425"/>
      <c r="N70" s="426"/>
      <c r="O70" s="170"/>
      <c r="P70" s="365"/>
      <c r="Q70" s="413"/>
      <c r="R70" s="380"/>
      <c r="S70" s="413"/>
      <c r="T70" s="380"/>
      <c r="U70" s="170"/>
      <c r="V70" s="388"/>
      <c r="W70" s="413"/>
      <c r="X70" s="426"/>
      <c r="Y70" s="413"/>
      <c r="Z70" s="380"/>
      <c r="AA70" s="170"/>
      <c r="AB70" s="365"/>
      <c r="AC70" s="413"/>
      <c r="AD70" s="448"/>
    </row>
    <row r="71" spans="2:30" ht="13" customHeight="1" x14ac:dyDescent="0.2">
      <c r="B71" s="663"/>
      <c r="C71" s="668"/>
      <c r="D71" s="31" t="s">
        <v>128</v>
      </c>
      <c r="E71" s="80"/>
      <c r="F71" s="81" t="s">
        <v>159</v>
      </c>
      <c r="G71" s="424"/>
      <c r="H71" s="424"/>
      <c r="I71" s="425"/>
      <c r="J71" s="426"/>
      <c r="K71" s="170"/>
      <c r="L71" s="365"/>
      <c r="M71" s="425"/>
      <c r="N71" s="426"/>
      <c r="O71" s="170"/>
      <c r="P71" s="365"/>
      <c r="Q71" s="413"/>
      <c r="R71" s="380"/>
      <c r="S71" s="413"/>
      <c r="T71" s="380"/>
      <c r="U71" s="170"/>
      <c r="V71" s="388"/>
      <c r="W71" s="413"/>
      <c r="X71" s="426"/>
      <c r="Y71" s="413"/>
      <c r="Z71" s="380"/>
      <c r="AA71" s="170"/>
      <c r="AB71" s="365"/>
      <c r="AC71" s="413"/>
      <c r="AD71" s="448"/>
    </row>
    <row r="72" spans="2:30" ht="13" customHeight="1" x14ac:dyDescent="0.2">
      <c r="B72" s="663"/>
      <c r="C72" s="668"/>
      <c r="D72" s="31" t="s">
        <v>241</v>
      </c>
      <c r="E72" s="80"/>
      <c r="F72" s="81" t="s">
        <v>159</v>
      </c>
      <c r="G72" s="449"/>
      <c r="H72" s="424"/>
      <c r="I72" s="425"/>
      <c r="J72" s="426">
        <v>0.02</v>
      </c>
      <c r="K72" s="170"/>
      <c r="L72" s="365"/>
      <c r="M72" s="425"/>
      <c r="N72" s="426"/>
      <c r="O72" s="170"/>
      <c r="P72" s="365">
        <v>0.06</v>
      </c>
      <c r="Q72" s="413"/>
      <c r="R72" s="380"/>
      <c r="S72" s="413"/>
      <c r="T72" s="380"/>
      <c r="U72" s="170"/>
      <c r="V72" s="388">
        <v>0.17</v>
      </c>
      <c r="W72" s="413"/>
      <c r="X72" s="426"/>
      <c r="Y72" s="413"/>
      <c r="Z72" s="380"/>
      <c r="AA72" s="170"/>
      <c r="AB72" s="365">
        <v>0.18</v>
      </c>
      <c r="AC72" s="413"/>
      <c r="AD72" s="448"/>
    </row>
    <row r="73" spans="2:30" ht="13" customHeight="1" x14ac:dyDescent="0.2">
      <c r="B73" s="663"/>
      <c r="C73" s="668"/>
      <c r="D73" s="31" t="s">
        <v>129</v>
      </c>
      <c r="E73" s="80"/>
      <c r="F73" s="81" t="s">
        <v>159</v>
      </c>
      <c r="G73" s="449"/>
      <c r="H73" s="424"/>
      <c r="I73" s="425"/>
      <c r="J73" s="426"/>
      <c r="K73" s="170"/>
      <c r="L73" s="365"/>
      <c r="M73" s="425"/>
      <c r="N73" s="426"/>
      <c r="O73" s="170"/>
      <c r="P73" s="365"/>
      <c r="Q73" s="413"/>
      <c r="R73" s="380"/>
      <c r="S73" s="413"/>
      <c r="T73" s="380"/>
      <c r="U73" s="170"/>
      <c r="V73" s="388"/>
      <c r="W73" s="413"/>
      <c r="X73" s="426"/>
      <c r="Y73" s="413"/>
      <c r="Z73" s="380"/>
      <c r="AA73" s="170"/>
      <c r="AB73" s="388"/>
      <c r="AC73" s="413"/>
      <c r="AD73" s="448"/>
    </row>
    <row r="74" spans="2:30" ht="13" customHeight="1" x14ac:dyDescent="0.2">
      <c r="B74" s="663"/>
      <c r="C74" s="668"/>
      <c r="D74" s="31" t="s">
        <v>216</v>
      </c>
      <c r="E74" s="80"/>
      <c r="F74" s="81" t="s">
        <v>247</v>
      </c>
      <c r="G74" s="449"/>
      <c r="H74" s="424"/>
      <c r="I74" s="425"/>
      <c r="J74" s="426"/>
      <c r="K74" s="170"/>
      <c r="L74" s="365"/>
      <c r="M74" s="425"/>
      <c r="N74" s="426"/>
      <c r="O74" s="170"/>
      <c r="P74" s="365"/>
      <c r="Q74" s="413"/>
      <c r="R74" s="380"/>
      <c r="S74" s="413"/>
      <c r="T74" s="380"/>
      <c r="U74" s="170"/>
      <c r="V74" s="388"/>
      <c r="W74" s="413"/>
      <c r="X74" s="426"/>
      <c r="Y74" s="413"/>
      <c r="Z74" s="380"/>
      <c r="AA74" s="170"/>
      <c r="AB74" s="388"/>
      <c r="AC74" s="413"/>
      <c r="AD74" s="448"/>
    </row>
    <row r="75" spans="2:30" ht="13" customHeight="1" x14ac:dyDescent="0.2">
      <c r="B75" s="663"/>
      <c r="C75" s="668"/>
      <c r="D75" s="31" t="s">
        <v>242</v>
      </c>
      <c r="E75" s="80"/>
      <c r="F75" s="81" t="s">
        <v>247</v>
      </c>
      <c r="G75" s="449"/>
      <c r="H75" s="424"/>
      <c r="I75" s="425"/>
      <c r="J75" s="426"/>
      <c r="K75" s="170"/>
      <c r="L75" s="365"/>
      <c r="M75" s="425"/>
      <c r="N75" s="426"/>
      <c r="O75" s="170"/>
      <c r="P75" s="365"/>
      <c r="Q75" s="413"/>
      <c r="R75" s="380"/>
      <c r="S75" s="413"/>
      <c r="T75" s="380"/>
      <c r="U75" s="170"/>
      <c r="V75" s="388"/>
      <c r="W75" s="413"/>
      <c r="X75" s="426"/>
      <c r="Y75" s="413"/>
      <c r="Z75" s="380"/>
      <c r="AA75" s="170"/>
      <c r="AB75" s="388"/>
      <c r="AC75" s="413"/>
      <c r="AD75" s="448"/>
    </row>
    <row r="76" spans="2:30" ht="13" customHeight="1" x14ac:dyDescent="0.2">
      <c r="B76" s="663"/>
      <c r="C76" s="668"/>
      <c r="D76" s="31" t="s">
        <v>217</v>
      </c>
      <c r="E76" s="80"/>
      <c r="F76" s="81" t="s">
        <v>247</v>
      </c>
      <c r="G76" s="449"/>
      <c r="H76" s="424"/>
      <c r="I76" s="425"/>
      <c r="J76" s="426"/>
      <c r="K76" s="170"/>
      <c r="L76" s="365"/>
      <c r="M76" s="425"/>
      <c r="N76" s="426"/>
      <c r="O76" s="170"/>
      <c r="P76" s="365"/>
      <c r="Q76" s="413"/>
      <c r="R76" s="380"/>
      <c r="S76" s="413"/>
      <c r="T76" s="380"/>
      <c r="U76" s="170"/>
      <c r="V76" s="388"/>
      <c r="W76" s="413"/>
      <c r="X76" s="426"/>
      <c r="Y76" s="413"/>
      <c r="Z76" s="380"/>
      <c r="AA76" s="170"/>
      <c r="AB76" s="388"/>
      <c r="AC76" s="413"/>
      <c r="AD76" s="448"/>
    </row>
    <row r="77" spans="2:30" ht="13" customHeight="1" x14ac:dyDescent="0.2">
      <c r="B77" s="663"/>
      <c r="C77" s="668"/>
      <c r="D77" s="31" t="s">
        <v>243</v>
      </c>
      <c r="E77" s="80"/>
      <c r="F77" s="81" t="s">
        <v>247</v>
      </c>
      <c r="G77" s="449"/>
      <c r="H77" s="424"/>
      <c r="I77" s="425"/>
      <c r="J77" s="426"/>
      <c r="K77" s="170"/>
      <c r="L77" s="365"/>
      <c r="M77" s="425"/>
      <c r="N77" s="426"/>
      <c r="O77" s="170"/>
      <c r="P77" s="365"/>
      <c r="Q77" s="413"/>
      <c r="R77" s="380"/>
      <c r="S77" s="413"/>
      <c r="T77" s="380"/>
      <c r="U77" s="170"/>
      <c r="V77" s="388"/>
      <c r="W77" s="413"/>
      <c r="X77" s="426"/>
      <c r="Y77" s="413"/>
      <c r="Z77" s="380"/>
      <c r="AA77" s="170"/>
      <c r="AB77" s="388"/>
      <c r="AC77" s="413"/>
      <c r="AD77" s="448"/>
    </row>
    <row r="78" spans="2:30" ht="13" customHeight="1" x14ac:dyDescent="0.2">
      <c r="B78" s="663"/>
      <c r="C78" s="669"/>
      <c r="D78" s="31" t="s">
        <v>244</v>
      </c>
      <c r="E78" s="80"/>
      <c r="F78" s="81" t="s">
        <v>247</v>
      </c>
      <c r="G78" s="449"/>
      <c r="H78" s="424"/>
      <c r="I78" s="425"/>
      <c r="J78" s="426"/>
      <c r="K78" s="170"/>
      <c r="L78" s="365"/>
      <c r="M78" s="425"/>
      <c r="N78" s="426"/>
      <c r="O78" s="170"/>
      <c r="P78" s="365"/>
      <c r="Q78" s="413"/>
      <c r="R78" s="380"/>
      <c r="S78" s="413"/>
      <c r="T78" s="380"/>
      <c r="U78" s="170"/>
      <c r="V78" s="388"/>
      <c r="W78" s="413"/>
      <c r="X78" s="426"/>
      <c r="Y78" s="413"/>
      <c r="Z78" s="380"/>
      <c r="AA78" s="170"/>
      <c r="AB78" s="388"/>
      <c r="AC78" s="413"/>
      <c r="AD78" s="448"/>
    </row>
    <row r="79" spans="2:30" ht="13" customHeight="1" x14ac:dyDescent="0.2">
      <c r="B79" s="649"/>
      <c r="C79" s="691" t="s">
        <v>130</v>
      </c>
      <c r="D79" s="32" t="s">
        <v>131</v>
      </c>
      <c r="E79" s="80"/>
      <c r="F79" s="81" t="s">
        <v>159</v>
      </c>
      <c r="G79" s="449"/>
      <c r="H79" s="424"/>
      <c r="I79" s="363"/>
      <c r="J79" s="426"/>
      <c r="K79" s="170"/>
      <c r="L79" s="365"/>
      <c r="M79" s="425"/>
      <c r="N79" s="426"/>
      <c r="O79" s="170"/>
      <c r="P79" s="365"/>
      <c r="Q79" s="413"/>
      <c r="R79" s="380"/>
      <c r="S79" s="413"/>
      <c r="T79" s="380"/>
      <c r="U79" s="170"/>
      <c r="V79" s="388"/>
      <c r="W79" s="413"/>
      <c r="X79" s="367"/>
      <c r="Y79" s="413"/>
      <c r="Z79" s="380"/>
      <c r="AA79" s="170"/>
      <c r="AB79" s="388"/>
      <c r="AC79" s="413"/>
      <c r="AD79" s="448"/>
    </row>
    <row r="80" spans="2:30" ht="13" customHeight="1" x14ac:dyDescent="0.2">
      <c r="B80" s="649"/>
      <c r="C80" s="692"/>
      <c r="D80" s="32" t="s">
        <v>132</v>
      </c>
      <c r="E80" s="80"/>
      <c r="F80" s="81" t="s">
        <v>159</v>
      </c>
      <c r="G80" s="449"/>
      <c r="H80" s="424"/>
      <c r="I80" s="425"/>
      <c r="J80" s="426"/>
      <c r="K80" s="170"/>
      <c r="L80" s="365"/>
      <c r="M80" s="425"/>
      <c r="N80" s="426"/>
      <c r="O80" s="170"/>
      <c r="P80" s="365"/>
      <c r="Q80" s="413"/>
      <c r="R80" s="380"/>
      <c r="S80" s="413"/>
      <c r="T80" s="380"/>
      <c r="U80" s="170"/>
      <c r="V80" s="388"/>
      <c r="W80" s="413"/>
      <c r="X80" s="367"/>
      <c r="Y80" s="413"/>
      <c r="Z80" s="380"/>
      <c r="AA80" s="170"/>
      <c r="AB80" s="388"/>
      <c r="AC80" s="413"/>
      <c r="AD80" s="448"/>
    </row>
    <row r="81" spans="2:30" ht="13" customHeight="1" x14ac:dyDescent="0.2">
      <c r="B81" s="649"/>
      <c r="C81" s="692"/>
      <c r="D81" s="32" t="s">
        <v>134</v>
      </c>
      <c r="E81" s="80"/>
      <c r="F81" s="81" t="s">
        <v>159</v>
      </c>
      <c r="G81" s="450"/>
      <c r="H81" s="451"/>
      <c r="I81" s="452"/>
      <c r="J81" s="453"/>
      <c r="K81" s="419"/>
      <c r="L81" s="362"/>
      <c r="M81" s="452"/>
      <c r="N81" s="453"/>
      <c r="O81" s="419"/>
      <c r="P81" s="362"/>
      <c r="Q81" s="418"/>
      <c r="R81" s="389"/>
      <c r="S81" s="418"/>
      <c r="T81" s="389"/>
      <c r="U81" s="419"/>
      <c r="V81" s="390"/>
      <c r="W81" s="418"/>
      <c r="X81" s="378"/>
      <c r="Y81" s="418"/>
      <c r="Z81" s="389"/>
      <c r="AA81" s="419"/>
      <c r="AB81" s="390"/>
      <c r="AC81" s="418"/>
      <c r="AD81" s="454"/>
    </row>
    <row r="82" spans="2:30" ht="13" customHeight="1" x14ac:dyDescent="0.2">
      <c r="B82" s="649"/>
      <c r="C82" s="692"/>
      <c r="D82" s="32" t="s">
        <v>248</v>
      </c>
      <c r="E82" s="80"/>
      <c r="F82" s="81" t="s">
        <v>159</v>
      </c>
      <c r="G82" s="450"/>
      <c r="H82" s="451"/>
      <c r="I82" s="452"/>
      <c r="J82" s="453"/>
      <c r="K82" s="419"/>
      <c r="L82" s="362"/>
      <c r="M82" s="452"/>
      <c r="N82" s="453"/>
      <c r="O82" s="419"/>
      <c r="P82" s="362"/>
      <c r="Q82" s="418"/>
      <c r="R82" s="389"/>
      <c r="S82" s="418"/>
      <c r="T82" s="389"/>
      <c r="U82" s="419"/>
      <c r="V82" s="390"/>
      <c r="W82" s="418"/>
      <c r="X82" s="378"/>
      <c r="Y82" s="418"/>
      <c r="Z82" s="389"/>
      <c r="AA82" s="419"/>
      <c r="AB82" s="390"/>
      <c r="AC82" s="418"/>
      <c r="AD82" s="454"/>
    </row>
    <row r="83" spans="2:30" ht="13" customHeight="1" x14ac:dyDescent="0.2">
      <c r="B83" s="649"/>
      <c r="C83" s="692"/>
      <c r="D83" s="32" t="s">
        <v>233</v>
      </c>
      <c r="E83" s="80"/>
      <c r="F83" s="81" t="s">
        <v>159</v>
      </c>
      <c r="G83" s="450"/>
      <c r="H83" s="451"/>
      <c r="I83" s="452"/>
      <c r="J83" s="453"/>
      <c r="K83" s="419"/>
      <c r="L83" s="362"/>
      <c r="M83" s="452"/>
      <c r="N83" s="453"/>
      <c r="O83" s="419"/>
      <c r="P83" s="362"/>
      <c r="Q83" s="418"/>
      <c r="R83" s="389"/>
      <c r="S83" s="418"/>
      <c r="T83" s="389"/>
      <c r="U83" s="419"/>
      <c r="V83" s="390"/>
      <c r="W83" s="418"/>
      <c r="X83" s="378"/>
      <c r="Y83" s="418"/>
      <c r="Z83" s="389"/>
      <c r="AA83" s="419"/>
      <c r="AB83" s="390"/>
      <c r="AC83" s="418"/>
      <c r="AD83" s="454"/>
    </row>
    <row r="84" spans="2:30" ht="13" customHeight="1" x14ac:dyDescent="0.2">
      <c r="B84" s="649"/>
      <c r="C84" s="693"/>
      <c r="D84" s="32" t="s">
        <v>234</v>
      </c>
      <c r="E84" s="80"/>
      <c r="F84" s="81" t="s">
        <v>159</v>
      </c>
      <c r="G84" s="455"/>
      <c r="H84" s="439"/>
      <c r="I84" s="441"/>
      <c r="J84" s="440"/>
      <c r="K84" s="407"/>
      <c r="L84" s="368"/>
      <c r="M84" s="441"/>
      <c r="N84" s="440"/>
      <c r="O84" s="407"/>
      <c r="P84" s="368"/>
      <c r="Q84" s="408"/>
      <c r="R84" s="384"/>
      <c r="S84" s="408"/>
      <c r="T84" s="384"/>
      <c r="U84" s="407"/>
      <c r="V84" s="391"/>
      <c r="W84" s="408"/>
      <c r="X84" s="370"/>
      <c r="Y84" s="408"/>
      <c r="Z84" s="384"/>
      <c r="AA84" s="407"/>
      <c r="AB84" s="391"/>
      <c r="AC84" s="408"/>
      <c r="AD84" s="456"/>
    </row>
    <row r="85" spans="2:30" ht="13" customHeight="1" x14ac:dyDescent="0.2">
      <c r="B85" s="647" t="s">
        <v>135</v>
      </c>
      <c r="C85" s="648"/>
      <c r="D85" s="102" t="s">
        <v>136</v>
      </c>
      <c r="E85" s="103" t="s">
        <v>310</v>
      </c>
      <c r="F85" s="104" t="s">
        <v>159</v>
      </c>
      <c r="G85" s="457"/>
      <c r="H85" s="421">
        <v>0.09</v>
      </c>
      <c r="I85" s="385"/>
      <c r="J85" s="371">
        <v>0.01</v>
      </c>
      <c r="K85" s="374"/>
      <c r="L85" s="374">
        <v>0.02</v>
      </c>
      <c r="M85" s="385"/>
      <c r="N85" s="371">
        <v>0.06</v>
      </c>
      <c r="O85" s="374"/>
      <c r="P85" s="374">
        <v>0.05</v>
      </c>
      <c r="Q85" s="385"/>
      <c r="R85" s="371">
        <v>0.06</v>
      </c>
      <c r="S85" s="385"/>
      <c r="T85" s="371">
        <v>0.04</v>
      </c>
      <c r="U85" s="374"/>
      <c r="V85" s="374">
        <v>0.06</v>
      </c>
      <c r="W85" s="385"/>
      <c r="X85" s="371">
        <v>0.05</v>
      </c>
      <c r="Y85" s="385"/>
      <c r="Z85" s="371">
        <v>0.05</v>
      </c>
      <c r="AA85" s="374"/>
      <c r="AB85" s="374">
        <v>0.06</v>
      </c>
      <c r="AC85" s="385"/>
      <c r="AD85" s="412">
        <v>0.03</v>
      </c>
    </row>
    <row r="86" spans="2:30" ht="13" customHeight="1" x14ac:dyDescent="0.2">
      <c r="B86" s="649"/>
      <c r="C86" s="650"/>
      <c r="D86" s="47" t="s">
        <v>137</v>
      </c>
      <c r="E86" s="73" t="s">
        <v>275</v>
      </c>
      <c r="F86" s="49" t="s">
        <v>159</v>
      </c>
      <c r="G86" s="458"/>
      <c r="H86" s="459">
        <v>2.5000000000000001E-2</v>
      </c>
      <c r="I86" s="363"/>
      <c r="J86" s="364">
        <v>1.4999999999999999E-2</v>
      </c>
      <c r="K86" s="365"/>
      <c r="L86" s="365">
        <v>3.1E-2</v>
      </c>
      <c r="M86" s="363"/>
      <c r="N86" s="367">
        <v>6.4000000000000001E-2</v>
      </c>
      <c r="O86" s="365"/>
      <c r="P86" s="365">
        <v>7.0999999999999994E-2</v>
      </c>
      <c r="Q86" s="363"/>
      <c r="R86" s="364">
        <v>8.7999999999999995E-2</v>
      </c>
      <c r="S86" s="363"/>
      <c r="T86" s="367">
        <v>5.8000000000000003E-2</v>
      </c>
      <c r="U86" s="365"/>
      <c r="V86" s="365">
        <v>5.5E-2</v>
      </c>
      <c r="W86" s="363"/>
      <c r="X86" s="367">
        <v>3.9E-2</v>
      </c>
      <c r="Y86" s="363"/>
      <c r="Z86" s="367">
        <v>2.5000000000000001E-2</v>
      </c>
      <c r="AA86" s="365"/>
      <c r="AB86" s="365">
        <v>3.5999999999999997E-2</v>
      </c>
      <c r="AC86" s="363"/>
      <c r="AD86" s="406">
        <v>2.4E-2</v>
      </c>
    </row>
    <row r="87" spans="2:30" ht="13" customHeight="1" x14ac:dyDescent="0.2">
      <c r="B87" s="649"/>
      <c r="C87" s="650"/>
      <c r="D87" s="43" t="s">
        <v>276</v>
      </c>
      <c r="E87" s="59"/>
      <c r="F87" s="45" t="s">
        <v>159</v>
      </c>
      <c r="G87" s="458"/>
      <c r="H87" s="424">
        <v>13</v>
      </c>
      <c r="I87" s="363"/>
      <c r="J87" s="367">
        <v>11</v>
      </c>
      <c r="K87" s="365"/>
      <c r="L87" s="365">
        <v>11</v>
      </c>
      <c r="M87" s="363"/>
      <c r="N87" s="367">
        <v>14</v>
      </c>
      <c r="O87" s="365"/>
      <c r="P87" s="365">
        <v>11</v>
      </c>
      <c r="Q87" s="363"/>
      <c r="R87" s="367">
        <v>14</v>
      </c>
      <c r="S87" s="363"/>
      <c r="T87" s="367">
        <v>15</v>
      </c>
      <c r="U87" s="365"/>
      <c r="V87" s="365">
        <v>14</v>
      </c>
      <c r="W87" s="363"/>
      <c r="X87" s="367">
        <v>16</v>
      </c>
      <c r="Y87" s="363"/>
      <c r="Z87" s="367">
        <v>25</v>
      </c>
      <c r="AA87" s="365"/>
      <c r="AB87" s="365">
        <v>42</v>
      </c>
      <c r="AC87" s="363"/>
      <c r="AD87" s="406">
        <v>37</v>
      </c>
    </row>
    <row r="88" spans="2:30" ht="13" customHeight="1" x14ac:dyDescent="0.2">
      <c r="B88" s="649"/>
      <c r="C88" s="650"/>
      <c r="D88" s="43" t="s">
        <v>138</v>
      </c>
      <c r="E88" s="59" t="s">
        <v>313</v>
      </c>
      <c r="F88" s="45" t="s">
        <v>159</v>
      </c>
      <c r="G88" s="458"/>
      <c r="H88" s="460">
        <v>3</v>
      </c>
      <c r="I88" s="363"/>
      <c r="J88" s="367">
        <v>2.9</v>
      </c>
      <c r="K88" s="365"/>
      <c r="L88" s="365">
        <v>3.2</v>
      </c>
      <c r="M88" s="363"/>
      <c r="N88" s="367">
        <v>3.7</v>
      </c>
      <c r="O88" s="365"/>
      <c r="P88" s="359">
        <v>4.3</v>
      </c>
      <c r="Q88" s="363"/>
      <c r="R88" s="361">
        <v>3.7</v>
      </c>
      <c r="S88" s="363"/>
      <c r="T88" s="361">
        <v>3.8</v>
      </c>
      <c r="U88" s="365"/>
      <c r="V88" s="365">
        <v>2.6</v>
      </c>
      <c r="W88" s="363"/>
      <c r="X88" s="367">
        <v>2.6</v>
      </c>
      <c r="Y88" s="363"/>
      <c r="Z88" s="367">
        <v>2.4</v>
      </c>
      <c r="AA88" s="365"/>
      <c r="AB88" s="365">
        <v>2.2999999999999998</v>
      </c>
      <c r="AC88" s="363"/>
      <c r="AD88" s="406">
        <v>3.3</v>
      </c>
    </row>
    <row r="89" spans="2:30" ht="13" customHeight="1" x14ac:dyDescent="0.2">
      <c r="B89" s="649"/>
      <c r="C89" s="650"/>
      <c r="D89" s="43" t="s">
        <v>141</v>
      </c>
      <c r="E89" s="59" t="s">
        <v>316</v>
      </c>
      <c r="F89" s="45" t="s">
        <v>159</v>
      </c>
      <c r="G89" s="458"/>
      <c r="H89" s="460">
        <v>2.6</v>
      </c>
      <c r="I89" s="363"/>
      <c r="J89" s="367">
        <v>2.5</v>
      </c>
      <c r="K89" s="365"/>
      <c r="L89" s="365">
        <v>2.9</v>
      </c>
      <c r="M89" s="363"/>
      <c r="N89" s="361">
        <v>2.9</v>
      </c>
      <c r="O89" s="365"/>
      <c r="P89" s="365">
        <v>2.7</v>
      </c>
      <c r="Q89" s="363"/>
      <c r="R89" s="367">
        <v>2.1</v>
      </c>
      <c r="S89" s="363"/>
      <c r="T89" s="367">
        <v>2.6</v>
      </c>
      <c r="U89" s="365"/>
      <c r="V89" s="365">
        <v>1.4</v>
      </c>
      <c r="W89" s="363"/>
      <c r="X89" s="367">
        <v>1.7</v>
      </c>
      <c r="Y89" s="363"/>
      <c r="Z89" s="367">
        <v>1.4</v>
      </c>
      <c r="AA89" s="365"/>
      <c r="AB89" s="365">
        <v>2.2000000000000002</v>
      </c>
      <c r="AC89" s="363"/>
      <c r="AD89" s="406">
        <v>1.9</v>
      </c>
    </row>
    <row r="90" spans="2:30" ht="13" customHeight="1" x14ac:dyDescent="0.2">
      <c r="B90" s="649"/>
      <c r="C90" s="650"/>
      <c r="D90" s="43" t="s">
        <v>140</v>
      </c>
      <c r="E90" s="59" t="s">
        <v>315</v>
      </c>
      <c r="F90" s="45" t="s">
        <v>159</v>
      </c>
      <c r="G90" s="458"/>
      <c r="H90" s="424">
        <v>0.65</v>
      </c>
      <c r="I90" s="363"/>
      <c r="J90" s="367">
        <v>0.87</v>
      </c>
      <c r="K90" s="365"/>
      <c r="L90" s="365">
        <v>0.68</v>
      </c>
      <c r="M90" s="363"/>
      <c r="N90" s="367">
        <v>0.35</v>
      </c>
      <c r="O90" s="365"/>
      <c r="P90" s="365">
        <v>0.38</v>
      </c>
      <c r="Q90" s="363"/>
      <c r="R90" s="377">
        <v>0.13</v>
      </c>
      <c r="S90" s="363"/>
      <c r="T90" s="367">
        <v>0.49</v>
      </c>
      <c r="U90" s="365"/>
      <c r="V90" s="376">
        <v>0.14000000000000001</v>
      </c>
      <c r="W90" s="363"/>
      <c r="X90" s="377">
        <v>0.16</v>
      </c>
      <c r="Y90" s="363"/>
      <c r="Z90" s="367">
        <v>0.32</v>
      </c>
      <c r="AA90" s="365"/>
      <c r="AB90" s="365">
        <v>0.54</v>
      </c>
      <c r="AC90" s="363"/>
      <c r="AD90" s="416">
        <v>0.3</v>
      </c>
    </row>
    <row r="91" spans="2:30" ht="13" customHeight="1" x14ac:dyDescent="0.2">
      <c r="B91" s="649"/>
      <c r="C91" s="650"/>
      <c r="D91" s="43" t="s">
        <v>139</v>
      </c>
      <c r="E91" s="59" t="s">
        <v>314</v>
      </c>
      <c r="F91" s="45" t="s">
        <v>159</v>
      </c>
      <c r="G91" s="458"/>
      <c r="H91" s="424">
        <v>1.9</v>
      </c>
      <c r="I91" s="363"/>
      <c r="J91" s="367">
        <v>1.6</v>
      </c>
      <c r="K91" s="365"/>
      <c r="L91" s="365">
        <v>2.2000000000000002</v>
      </c>
      <c r="M91" s="363"/>
      <c r="N91" s="367">
        <v>2.5</v>
      </c>
      <c r="O91" s="365"/>
      <c r="P91" s="359">
        <v>2.2999999999999998</v>
      </c>
      <c r="Q91" s="363"/>
      <c r="R91" s="361">
        <v>2</v>
      </c>
      <c r="S91" s="363"/>
      <c r="T91" s="367">
        <v>2.1</v>
      </c>
      <c r="U91" s="365"/>
      <c r="V91" s="365">
        <v>1.3</v>
      </c>
      <c r="W91" s="363"/>
      <c r="X91" s="367">
        <v>1.5</v>
      </c>
      <c r="Y91" s="363"/>
      <c r="Z91" s="367">
        <v>1.1000000000000001</v>
      </c>
      <c r="AA91" s="365"/>
      <c r="AB91" s="365">
        <v>1.7</v>
      </c>
      <c r="AC91" s="363"/>
      <c r="AD91" s="406">
        <v>1.6</v>
      </c>
    </row>
    <row r="92" spans="2:30" ht="13" customHeight="1" x14ac:dyDescent="0.2">
      <c r="B92" s="649"/>
      <c r="C92" s="650"/>
      <c r="D92" s="69" t="s">
        <v>277</v>
      </c>
      <c r="E92" s="70" t="s">
        <v>311</v>
      </c>
      <c r="F92" s="71" t="s">
        <v>159</v>
      </c>
      <c r="G92" s="461"/>
      <c r="H92" s="430">
        <v>0.18</v>
      </c>
      <c r="I92" s="392"/>
      <c r="J92" s="431">
        <v>0.24</v>
      </c>
      <c r="K92" s="376"/>
      <c r="L92" s="430">
        <v>0.19</v>
      </c>
      <c r="M92" s="392"/>
      <c r="N92" s="431">
        <v>0.36</v>
      </c>
      <c r="O92" s="376"/>
      <c r="P92" s="430">
        <v>0.35</v>
      </c>
      <c r="Q92" s="392"/>
      <c r="R92" s="431">
        <v>0.31</v>
      </c>
      <c r="S92" s="392"/>
      <c r="T92" s="431">
        <v>0.43</v>
      </c>
      <c r="U92" s="376"/>
      <c r="V92" s="430">
        <v>0.23</v>
      </c>
      <c r="W92" s="392"/>
      <c r="X92" s="431">
        <v>0.22</v>
      </c>
      <c r="Y92" s="392"/>
      <c r="Z92" s="431">
        <v>0.22</v>
      </c>
      <c r="AA92" s="376"/>
      <c r="AB92" s="430">
        <v>0.17</v>
      </c>
      <c r="AC92" s="392"/>
      <c r="AD92" s="462">
        <v>0.22</v>
      </c>
    </row>
    <row r="93" spans="2:30" ht="13" customHeight="1" x14ac:dyDescent="0.2">
      <c r="B93" s="651"/>
      <c r="C93" s="652"/>
      <c r="D93" s="106" t="s">
        <v>278</v>
      </c>
      <c r="E93" s="131"/>
      <c r="F93" s="132" t="s">
        <v>279</v>
      </c>
      <c r="G93" s="463"/>
      <c r="H93" s="439"/>
      <c r="I93" s="393"/>
      <c r="J93" s="370"/>
      <c r="K93" s="368"/>
      <c r="L93" s="368"/>
      <c r="M93" s="369"/>
      <c r="N93" s="370"/>
      <c r="O93" s="368"/>
      <c r="P93" s="368"/>
      <c r="Q93" s="369"/>
      <c r="R93" s="370"/>
      <c r="S93" s="369"/>
      <c r="T93" s="370"/>
      <c r="U93" s="368"/>
      <c r="V93" s="368"/>
      <c r="W93" s="369"/>
      <c r="X93" s="370"/>
      <c r="Y93" s="369"/>
      <c r="Z93" s="370"/>
      <c r="AA93" s="368"/>
      <c r="AB93" s="368"/>
      <c r="AC93" s="369"/>
      <c r="AD93" s="409"/>
    </row>
    <row r="94" spans="2:30" ht="13" customHeight="1" x14ac:dyDescent="0.2">
      <c r="AC94" s="395"/>
      <c r="AD94" s="396"/>
    </row>
  </sheetData>
  <mergeCells count="14">
    <mergeCell ref="B2:C2"/>
    <mergeCell ref="G2:H2"/>
    <mergeCell ref="I2:T2"/>
    <mergeCell ref="U2:X3"/>
    <mergeCell ref="Y2:AD3"/>
    <mergeCell ref="G3:H3"/>
    <mergeCell ref="I3:T3"/>
    <mergeCell ref="B85:C93"/>
    <mergeCell ref="B8:C11"/>
    <mergeCell ref="B23:C51"/>
    <mergeCell ref="B52:B84"/>
    <mergeCell ref="B12:C22"/>
    <mergeCell ref="C79:C84"/>
    <mergeCell ref="C52:C78"/>
  </mergeCells>
  <phoneticPr fontId="1"/>
  <printOptions horizontalCentered="1"/>
  <pageMargins left="0.7" right="0.7" top="0.75" bottom="0.75" header="0.3" footer="0.3"/>
  <pageSetup paperSize="9" scale="4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/>
    <pageSetUpPr fitToPage="1"/>
  </sheetPr>
  <dimension ref="B1:AD94"/>
  <sheetViews>
    <sheetView showGridLines="0" view="pageBreakPreview" zoomScale="70" zoomScaleNormal="70" zoomScaleSheetLayoutView="70" workbookViewId="0"/>
  </sheetViews>
  <sheetFormatPr defaultColWidth="9" defaultRowHeight="13" x14ac:dyDescent="0.2"/>
  <cols>
    <col min="1" max="1" width="3.08984375" style="28" customWidth="1"/>
    <col min="2" max="3" width="4.6328125" style="28" customWidth="1"/>
    <col min="4" max="4" width="11.6328125" style="28" customWidth="1"/>
    <col min="5" max="6" width="11.6328125" style="107" customWidth="1"/>
    <col min="7" max="7" width="3.6328125" style="108" customWidth="1"/>
    <col min="8" max="8" width="8.6328125" style="109" customWidth="1"/>
    <col min="9" max="9" width="3.6328125" style="108" customWidth="1"/>
    <col min="10" max="10" width="8.6328125" style="109" customWidth="1"/>
    <col min="11" max="11" width="3.6328125" style="108" customWidth="1"/>
    <col min="12" max="12" width="8.6328125" style="109" customWidth="1"/>
    <col min="13" max="13" width="3.6328125" style="108" customWidth="1"/>
    <col min="14" max="14" width="8.6328125" style="109" customWidth="1"/>
    <col min="15" max="15" width="3.6328125" style="108" customWidth="1"/>
    <col min="16" max="16" width="8.6328125" style="109" customWidth="1"/>
    <col min="17" max="17" width="3.6328125" style="108" customWidth="1"/>
    <col min="18" max="18" width="8.6328125" style="109" customWidth="1"/>
    <col min="19" max="19" width="3.6328125" style="108" customWidth="1"/>
    <col min="20" max="20" width="8.6328125" style="109" customWidth="1"/>
    <col min="21" max="21" width="3.6328125" style="108" customWidth="1"/>
    <col min="22" max="22" width="8.6328125" style="109" customWidth="1"/>
    <col min="23" max="23" width="3.6328125" style="108" customWidth="1"/>
    <col min="24" max="24" width="8.6328125" style="109" customWidth="1"/>
    <col min="25" max="25" width="3.6328125" style="108" customWidth="1"/>
    <col min="26" max="26" width="8.6328125" style="109" customWidth="1"/>
    <col min="27" max="27" width="3.6328125" style="108" customWidth="1"/>
    <col min="28" max="28" width="8.6328125" style="109" customWidth="1"/>
    <col min="29" max="29" width="3.6328125" style="108" customWidth="1"/>
    <col min="30" max="30" width="8.6328125" style="109" customWidth="1"/>
    <col min="31" max="31" width="3.08984375" style="28" customWidth="1"/>
    <col min="32" max="16384" width="9" style="28"/>
  </cols>
  <sheetData>
    <row r="1" spans="2:30" ht="13.5" customHeight="1" x14ac:dyDescent="0.2"/>
    <row r="2" spans="2:30" s="113" customFormat="1" ht="18" customHeight="1" x14ac:dyDescent="0.2">
      <c r="B2" s="695"/>
      <c r="C2" s="696"/>
      <c r="D2" s="313" t="s">
        <v>82</v>
      </c>
      <c r="E2" s="314" t="s">
        <v>83</v>
      </c>
      <c r="F2" s="314" t="s">
        <v>84</v>
      </c>
      <c r="G2" s="697" t="s">
        <v>85</v>
      </c>
      <c r="H2" s="698"/>
      <c r="I2" s="699" t="s">
        <v>160</v>
      </c>
      <c r="J2" s="700"/>
      <c r="K2" s="700"/>
      <c r="L2" s="700"/>
      <c r="M2" s="700"/>
      <c r="N2" s="700"/>
      <c r="O2" s="700"/>
      <c r="P2" s="700"/>
      <c r="Q2" s="700"/>
      <c r="R2" s="700"/>
      <c r="S2" s="700"/>
      <c r="T2" s="701"/>
      <c r="U2" s="697" t="s">
        <v>87</v>
      </c>
      <c r="V2" s="698"/>
      <c r="W2" s="698"/>
      <c r="X2" s="698"/>
      <c r="Y2" s="697" t="s">
        <v>155</v>
      </c>
      <c r="Z2" s="698"/>
      <c r="AA2" s="698"/>
      <c r="AB2" s="698"/>
      <c r="AC2" s="698"/>
      <c r="AD2" s="698"/>
    </row>
    <row r="3" spans="2:30" s="113" customFormat="1" ht="18" customHeight="1" x14ac:dyDescent="0.2">
      <c r="B3" s="315"/>
      <c r="C3" s="316"/>
      <c r="D3" s="317" t="s">
        <v>161</v>
      </c>
      <c r="E3" s="314" t="s">
        <v>157</v>
      </c>
      <c r="F3" s="9">
        <v>2024</v>
      </c>
      <c r="G3" s="703" t="s">
        <v>91</v>
      </c>
      <c r="H3" s="702"/>
      <c r="I3" s="704" t="s">
        <v>332</v>
      </c>
      <c r="J3" s="705"/>
      <c r="K3" s="705"/>
      <c r="L3" s="705"/>
      <c r="M3" s="705"/>
      <c r="N3" s="705"/>
      <c r="O3" s="705"/>
      <c r="P3" s="705"/>
      <c r="Q3" s="705"/>
      <c r="R3" s="705"/>
      <c r="S3" s="705"/>
      <c r="T3" s="706"/>
      <c r="U3" s="702"/>
      <c r="V3" s="702"/>
      <c r="W3" s="702"/>
      <c r="X3" s="702"/>
      <c r="Y3" s="702"/>
      <c r="Z3" s="702"/>
      <c r="AA3" s="702"/>
      <c r="AB3" s="702"/>
      <c r="AC3" s="702"/>
      <c r="AD3" s="702"/>
    </row>
    <row r="4" spans="2:30" s="20" customFormat="1" ht="13" customHeight="1" x14ac:dyDescent="0.2">
      <c r="B4" s="13"/>
      <c r="C4" s="14"/>
      <c r="D4" s="15" t="s">
        <v>250</v>
      </c>
      <c r="E4" s="16"/>
      <c r="F4" s="17"/>
      <c r="G4" s="318"/>
      <c r="H4" s="319" t="s">
        <v>458</v>
      </c>
      <c r="I4" s="320"/>
      <c r="J4" s="321" t="s">
        <v>459</v>
      </c>
      <c r="K4" s="322"/>
      <c r="L4" s="319" t="s">
        <v>460</v>
      </c>
      <c r="M4" s="320"/>
      <c r="N4" s="321" t="s">
        <v>461</v>
      </c>
      <c r="O4" s="322"/>
      <c r="P4" s="319" t="s">
        <v>462</v>
      </c>
      <c r="Q4" s="320"/>
      <c r="R4" s="321" t="s">
        <v>463</v>
      </c>
      <c r="S4" s="320"/>
      <c r="T4" s="321" t="s">
        <v>464</v>
      </c>
      <c r="U4" s="322"/>
      <c r="V4" s="323" t="s">
        <v>465</v>
      </c>
      <c r="W4" s="320"/>
      <c r="X4" s="324" t="s">
        <v>466</v>
      </c>
      <c r="Y4" s="320"/>
      <c r="Z4" s="321" t="s">
        <v>467</v>
      </c>
      <c r="AA4" s="322"/>
      <c r="AB4" s="319" t="s">
        <v>468</v>
      </c>
      <c r="AC4" s="320"/>
      <c r="AD4" s="325" t="s">
        <v>469</v>
      </c>
    </row>
    <row r="5" spans="2:30" ht="13" customHeight="1" x14ac:dyDescent="0.2">
      <c r="B5" s="21"/>
      <c r="C5" s="22"/>
      <c r="D5" s="23" t="s">
        <v>251</v>
      </c>
      <c r="E5" s="24"/>
      <c r="F5" s="25" t="s">
        <v>282</v>
      </c>
      <c r="G5" s="326"/>
      <c r="H5" s="164" t="s">
        <v>367</v>
      </c>
      <c r="I5" s="327"/>
      <c r="J5" s="402" t="s">
        <v>365</v>
      </c>
      <c r="K5" s="164"/>
      <c r="L5" s="330" t="s">
        <v>478</v>
      </c>
      <c r="M5" s="327"/>
      <c r="N5" s="402" t="s">
        <v>368</v>
      </c>
      <c r="O5" s="164"/>
      <c r="P5" s="330" t="s">
        <v>475</v>
      </c>
      <c r="Q5" s="327"/>
      <c r="R5" s="328" t="s">
        <v>479</v>
      </c>
      <c r="S5" s="327"/>
      <c r="T5" s="328" t="s">
        <v>480</v>
      </c>
      <c r="U5" s="164"/>
      <c r="V5" s="329" t="s">
        <v>481</v>
      </c>
      <c r="W5" s="327"/>
      <c r="X5" s="402" t="s">
        <v>482</v>
      </c>
      <c r="Y5" s="327"/>
      <c r="Z5" s="328" t="s">
        <v>483</v>
      </c>
      <c r="AA5" s="164"/>
      <c r="AB5" s="330" t="s">
        <v>484</v>
      </c>
      <c r="AC5" s="327"/>
      <c r="AD5" s="403" t="s">
        <v>485</v>
      </c>
    </row>
    <row r="6" spans="2:30" ht="13" customHeight="1" x14ac:dyDescent="0.2">
      <c r="B6" s="29"/>
      <c r="C6" s="30"/>
      <c r="D6" s="31" t="s">
        <v>253</v>
      </c>
      <c r="E6" s="32"/>
      <c r="F6" s="25"/>
      <c r="G6" s="326"/>
      <c r="H6" s="164" t="s">
        <v>384</v>
      </c>
      <c r="I6" s="327"/>
      <c r="J6" s="331" t="s">
        <v>385</v>
      </c>
      <c r="K6" s="164"/>
      <c r="L6" s="332" t="s">
        <v>385</v>
      </c>
      <c r="M6" s="327"/>
      <c r="N6" s="331" t="s">
        <v>384</v>
      </c>
      <c r="O6" s="164"/>
      <c r="P6" s="332" t="s">
        <v>385</v>
      </c>
      <c r="Q6" s="327"/>
      <c r="R6" s="331" t="s">
        <v>385</v>
      </c>
      <c r="S6" s="327"/>
      <c r="T6" s="331" t="s">
        <v>384</v>
      </c>
      <c r="U6" s="164"/>
      <c r="V6" s="332" t="s">
        <v>385</v>
      </c>
      <c r="W6" s="327"/>
      <c r="X6" s="331" t="s">
        <v>385</v>
      </c>
      <c r="Y6" s="327"/>
      <c r="Z6" s="331" t="s">
        <v>384</v>
      </c>
      <c r="AA6" s="164"/>
      <c r="AB6" s="332" t="s">
        <v>384</v>
      </c>
      <c r="AC6" s="327"/>
      <c r="AD6" s="333" t="s">
        <v>384</v>
      </c>
    </row>
    <row r="7" spans="2:30" ht="13" customHeight="1" x14ac:dyDescent="0.2">
      <c r="B7" s="134"/>
      <c r="C7" s="33"/>
      <c r="D7" s="34" t="s">
        <v>254</v>
      </c>
      <c r="E7" s="35"/>
      <c r="F7" s="36"/>
      <c r="G7" s="334"/>
      <c r="H7" s="335" t="s">
        <v>387</v>
      </c>
      <c r="I7" s="336"/>
      <c r="J7" s="335" t="s">
        <v>387</v>
      </c>
      <c r="K7" s="336"/>
      <c r="L7" s="335" t="s">
        <v>387</v>
      </c>
      <c r="M7" s="336"/>
      <c r="N7" s="335" t="s">
        <v>387</v>
      </c>
      <c r="O7" s="336"/>
      <c r="P7" s="335" t="s">
        <v>387</v>
      </c>
      <c r="Q7" s="336"/>
      <c r="R7" s="337" t="s">
        <v>387</v>
      </c>
      <c r="S7" s="336"/>
      <c r="T7" s="337" t="s">
        <v>387</v>
      </c>
      <c r="U7" s="338"/>
      <c r="V7" s="335" t="s">
        <v>387</v>
      </c>
      <c r="W7" s="336"/>
      <c r="X7" s="337" t="s">
        <v>387</v>
      </c>
      <c r="Y7" s="336"/>
      <c r="Z7" s="337" t="s">
        <v>387</v>
      </c>
      <c r="AA7" s="338"/>
      <c r="AB7" s="335" t="s">
        <v>387</v>
      </c>
      <c r="AC7" s="336"/>
      <c r="AD7" s="339" t="s">
        <v>387</v>
      </c>
    </row>
    <row r="8" spans="2:30" ht="13" customHeight="1" x14ac:dyDescent="0.2">
      <c r="B8" s="653" t="s">
        <v>92</v>
      </c>
      <c r="C8" s="654"/>
      <c r="D8" s="39" t="s">
        <v>255</v>
      </c>
      <c r="E8" s="40"/>
      <c r="F8" s="41" t="s">
        <v>256</v>
      </c>
      <c r="G8" s="464"/>
      <c r="H8" s="358">
        <v>18.399999999999999</v>
      </c>
      <c r="I8" s="355"/>
      <c r="J8" s="357">
        <v>22.2</v>
      </c>
      <c r="K8" s="354"/>
      <c r="L8" s="354">
        <v>24.8</v>
      </c>
      <c r="M8" s="355"/>
      <c r="N8" s="356">
        <v>30</v>
      </c>
      <c r="O8" s="354"/>
      <c r="P8" s="358">
        <v>33</v>
      </c>
      <c r="Q8" s="355"/>
      <c r="R8" s="357">
        <v>32.6</v>
      </c>
      <c r="S8" s="355"/>
      <c r="T8" s="357">
        <v>29.2</v>
      </c>
      <c r="U8" s="354"/>
      <c r="V8" s="354">
        <v>18.399999999999999</v>
      </c>
      <c r="W8" s="355"/>
      <c r="X8" s="357">
        <v>12.9</v>
      </c>
      <c r="Y8" s="355"/>
      <c r="Z8" s="357">
        <v>8.3000000000000007</v>
      </c>
      <c r="AA8" s="354"/>
      <c r="AB8" s="358">
        <v>3.5</v>
      </c>
      <c r="AC8" s="355"/>
      <c r="AD8" s="404">
        <v>13.8</v>
      </c>
    </row>
    <row r="9" spans="2:30" ht="13" customHeight="1" x14ac:dyDescent="0.2">
      <c r="B9" s="655"/>
      <c r="C9" s="656"/>
      <c r="D9" s="43" t="s">
        <v>257</v>
      </c>
      <c r="E9" s="44"/>
      <c r="F9" s="45" t="s">
        <v>256</v>
      </c>
      <c r="G9" s="465"/>
      <c r="H9" s="359">
        <v>17.600000000000001</v>
      </c>
      <c r="I9" s="360"/>
      <c r="J9" s="361">
        <v>21.9</v>
      </c>
      <c r="K9" s="359"/>
      <c r="L9" s="359">
        <v>23.9</v>
      </c>
      <c r="M9" s="360"/>
      <c r="N9" s="361">
        <v>26</v>
      </c>
      <c r="O9" s="359"/>
      <c r="P9" s="359">
        <v>30.3</v>
      </c>
      <c r="Q9" s="360"/>
      <c r="R9" s="361">
        <v>29.5</v>
      </c>
      <c r="S9" s="360"/>
      <c r="T9" s="361">
        <v>26.4</v>
      </c>
      <c r="U9" s="359"/>
      <c r="V9" s="359">
        <v>18.399999999999999</v>
      </c>
      <c r="W9" s="360"/>
      <c r="X9" s="361">
        <v>12.2</v>
      </c>
      <c r="Y9" s="360"/>
      <c r="Z9" s="361">
        <v>8.3000000000000007</v>
      </c>
      <c r="AA9" s="359"/>
      <c r="AB9" s="359">
        <v>5.9</v>
      </c>
      <c r="AC9" s="360"/>
      <c r="AD9" s="405">
        <v>12.7</v>
      </c>
    </row>
    <row r="10" spans="2:30" ht="13" customHeight="1" x14ac:dyDescent="0.2">
      <c r="B10" s="655"/>
      <c r="C10" s="656"/>
      <c r="D10" s="47" t="s">
        <v>258</v>
      </c>
      <c r="E10" s="48"/>
      <c r="F10" s="49" t="s">
        <v>259</v>
      </c>
      <c r="G10" s="466"/>
      <c r="H10" s="362">
        <v>0.99399999999999999</v>
      </c>
      <c r="I10" s="363"/>
      <c r="J10" s="367">
        <v>0.66400000000000003</v>
      </c>
      <c r="K10" s="365"/>
      <c r="L10" s="365">
        <v>0.84099999999999997</v>
      </c>
      <c r="M10" s="363"/>
      <c r="N10" s="364">
        <v>0.56899999999999995</v>
      </c>
      <c r="O10" s="365"/>
      <c r="P10" s="365">
        <v>1.94</v>
      </c>
      <c r="Q10" s="363"/>
      <c r="R10" s="377">
        <v>1.1499999999999999</v>
      </c>
      <c r="S10" s="363"/>
      <c r="T10" s="367">
        <v>0.27700000000000002</v>
      </c>
      <c r="U10" s="365"/>
      <c r="V10" s="365">
        <v>0.71199999999999997</v>
      </c>
      <c r="W10" s="363"/>
      <c r="X10" s="364">
        <v>0.36</v>
      </c>
      <c r="Y10" s="363"/>
      <c r="Z10" s="364">
        <v>0.20699999999999999</v>
      </c>
      <c r="AA10" s="365"/>
      <c r="AB10" s="365">
        <v>0.23300000000000001</v>
      </c>
      <c r="AC10" s="363"/>
      <c r="AD10" s="406">
        <v>8.3000000000000004E-2</v>
      </c>
    </row>
    <row r="11" spans="2:30" ht="13" customHeight="1" x14ac:dyDescent="0.2">
      <c r="B11" s="657"/>
      <c r="C11" s="658"/>
      <c r="D11" s="51" t="s">
        <v>260</v>
      </c>
      <c r="E11" s="52"/>
      <c r="F11" s="53" t="s">
        <v>261</v>
      </c>
      <c r="G11" s="467" t="s">
        <v>388</v>
      </c>
      <c r="H11" s="407">
        <v>100</v>
      </c>
      <c r="I11" s="369"/>
      <c r="J11" s="370">
        <v>55</v>
      </c>
      <c r="K11" s="368"/>
      <c r="L11" s="368">
        <v>70</v>
      </c>
      <c r="M11" s="369"/>
      <c r="N11" s="370">
        <v>92</v>
      </c>
      <c r="O11" s="407"/>
      <c r="P11" s="368">
        <v>88</v>
      </c>
      <c r="Q11" s="408" t="s">
        <v>388</v>
      </c>
      <c r="R11" s="370">
        <v>100</v>
      </c>
      <c r="S11" s="408" t="s">
        <v>388</v>
      </c>
      <c r="T11" s="370">
        <v>100</v>
      </c>
      <c r="U11" s="407" t="s">
        <v>388</v>
      </c>
      <c r="V11" s="368">
        <v>100</v>
      </c>
      <c r="W11" s="408" t="s">
        <v>388</v>
      </c>
      <c r="X11" s="370">
        <v>100</v>
      </c>
      <c r="Y11" s="408" t="s">
        <v>388</v>
      </c>
      <c r="Z11" s="370">
        <v>100</v>
      </c>
      <c r="AA11" s="407" t="s">
        <v>388</v>
      </c>
      <c r="AB11" s="368">
        <v>100</v>
      </c>
      <c r="AC11" s="408" t="s">
        <v>388</v>
      </c>
      <c r="AD11" s="409">
        <v>100</v>
      </c>
    </row>
    <row r="12" spans="2:30" ht="13" customHeight="1" x14ac:dyDescent="0.2">
      <c r="B12" s="678" t="s">
        <v>94</v>
      </c>
      <c r="C12" s="679"/>
      <c r="D12" s="56" t="s">
        <v>2</v>
      </c>
      <c r="E12" s="57" t="s">
        <v>289</v>
      </c>
      <c r="F12" s="58"/>
      <c r="G12" s="468"/>
      <c r="H12" s="410">
        <v>7.5</v>
      </c>
      <c r="I12" s="411"/>
      <c r="J12" s="371">
        <v>7.6</v>
      </c>
      <c r="K12" s="410"/>
      <c r="L12" s="374">
        <v>7.5</v>
      </c>
      <c r="M12" s="411"/>
      <c r="N12" s="371">
        <v>7.6</v>
      </c>
      <c r="O12" s="410"/>
      <c r="P12" s="374">
        <v>7.3</v>
      </c>
      <c r="Q12" s="411"/>
      <c r="R12" s="371">
        <v>7.2</v>
      </c>
      <c r="S12" s="411"/>
      <c r="T12" s="371">
        <v>7.1</v>
      </c>
      <c r="U12" s="410"/>
      <c r="V12" s="374">
        <v>7.2</v>
      </c>
      <c r="W12" s="411"/>
      <c r="X12" s="371">
        <v>7.2</v>
      </c>
      <c r="Y12" s="411"/>
      <c r="Z12" s="371">
        <v>7.3</v>
      </c>
      <c r="AA12" s="410"/>
      <c r="AB12" s="374">
        <v>7.1</v>
      </c>
      <c r="AC12" s="411"/>
      <c r="AD12" s="412">
        <v>7.3</v>
      </c>
    </row>
    <row r="13" spans="2:30" ht="13" customHeight="1" x14ac:dyDescent="0.2">
      <c r="B13" s="680"/>
      <c r="C13" s="681"/>
      <c r="D13" s="43" t="s">
        <v>95</v>
      </c>
      <c r="E13" s="59" t="s">
        <v>290</v>
      </c>
      <c r="F13" s="45" t="s">
        <v>159</v>
      </c>
      <c r="G13" s="469"/>
      <c r="H13" s="365">
        <v>10</v>
      </c>
      <c r="I13" s="413"/>
      <c r="J13" s="367">
        <v>8.9</v>
      </c>
      <c r="K13" s="170"/>
      <c r="L13" s="365">
        <v>8.6</v>
      </c>
      <c r="M13" s="413"/>
      <c r="N13" s="361">
        <v>8.1999999999999993</v>
      </c>
      <c r="O13" s="170"/>
      <c r="P13" s="365">
        <v>8.1</v>
      </c>
      <c r="Q13" s="413"/>
      <c r="R13" s="367">
        <v>8.4</v>
      </c>
      <c r="S13" s="413"/>
      <c r="T13" s="361">
        <v>8.6999999999999993</v>
      </c>
      <c r="U13" s="170"/>
      <c r="V13" s="365">
        <v>10</v>
      </c>
      <c r="W13" s="413"/>
      <c r="X13" s="367">
        <v>11</v>
      </c>
      <c r="Y13" s="413"/>
      <c r="Z13" s="367">
        <v>11</v>
      </c>
      <c r="AA13" s="170"/>
      <c r="AB13" s="365">
        <v>11</v>
      </c>
      <c r="AC13" s="413"/>
      <c r="AD13" s="406">
        <v>11</v>
      </c>
    </row>
    <row r="14" spans="2:30" ht="13" customHeight="1" x14ac:dyDescent="0.2">
      <c r="B14" s="680"/>
      <c r="C14" s="681"/>
      <c r="D14" s="43" t="s">
        <v>97</v>
      </c>
      <c r="E14" s="59" t="s">
        <v>291</v>
      </c>
      <c r="F14" s="45" t="s">
        <v>159</v>
      </c>
      <c r="G14" s="469"/>
      <c r="H14" s="359">
        <v>1.1000000000000001</v>
      </c>
      <c r="I14" s="413"/>
      <c r="J14" s="361">
        <v>1</v>
      </c>
      <c r="K14" s="170"/>
      <c r="L14" s="359">
        <v>1</v>
      </c>
      <c r="M14" s="413"/>
      <c r="N14" s="361">
        <v>1.1000000000000001</v>
      </c>
      <c r="O14" s="170"/>
      <c r="P14" s="359">
        <v>1.1000000000000001</v>
      </c>
      <c r="Q14" s="413"/>
      <c r="R14" s="361">
        <v>1</v>
      </c>
      <c r="S14" s="413"/>
      <c r="T14" s="367">
        <v>0.9</v>
      </c>
      <c r="U14" s="170"/>
      <c r="V14" s="359">
        <v>0.9</v>
      </c>
      <c r="W14" s="413"/>
      <c r="X14" s="367">
        <v>0.8</v>
      </c>
      <c r="Y14" s="413"/>
      <c r="Z14" s="361">
        <v>0.8</v>
      </c>
      <c r="AA14" s="170"/>
      <c r="AB14" s="365">
        <v>0.7</v>
      </c>
      <c r="AC14" s="413"/>
      <c r="AD14" s="406">
        <v>1.1000000000000001</v>
      </c>
    </row>
    <row r="15" spans="2:30" ht="13" customHeight="1" x14ac:dyDescent="0.2">
      <c r="B15" s="680"/>
      <c r="C15" s="681"/>
      <c r="D15" s="43" t="s">
        <v>98</v>
      </c>
      <c r="E15" s="59" t="s">
        <v>292</v>
      </c>
      <c r="F15" s="45" t="s">
        <v>159</v>
      </c>
      <c r="G15" s="469"/>
      <c r="H15" s="359">
        <v>3.6</v>
      </c>
      <c r="I15" s="413"/>
      <c r="J15" s="367">
        <v>4.4000000000000004</v>
      </c>
      <c r="K15" s="170"/>
      <c r="L15" s="359">
        <v>4.5999999999999996</v>
      </c>
      <c r="M15" s="413"/>
      <c r="N15" s="367">
        <v>3.9</v>
      </c>
      <c r="O15" s="170"/>
      <c r="P15" s="365">
        <v>4.5</v>
      </c>
      <c r="Q15" s="413"/>
      <c r="R15" s="367">
        <v>2.8</v>
      </c>
      <c r="S15" s="413"/>
      <c r="T15" s="367">
        <v>3.3</v>
      </c>
      <c r="U15" s="170"/>
      <c r="V15" s="359">
        <v>3</v>
      </c>
      <c r="W15" s="413"/>
      <c r="X15" s="367">
        <v>2.6</v>
      </c>
      <c r="Y15" s="413"/>
      <c r="Z15" s="367">
        <v>2.9</v>
      </c>
      <c r="AA15" s="170"/>
      <c r="AB15" s="359">
        <v>2.6</v>
      </c>
      <c r="AC15" s="413"/>
      <c r="AD15" s="405">
        <v>3.3</v>
      </c>
    </row>
    <row r="16" spans="2:30" ht="13" customHeight="1" x14ac:dyDescent="0.2">
      <c r="B16" s="680"/>
      <c r="C16" s="681"/>
      <c r="D16" s="62" t="s">
        <v>3</v>
      </c>
      <c r="E16" s="63" t="s">
        <v>293</v>
      </c>
      <c r="F16" s="64" t="s">
        <v>159</v>
      </c>
      <c r="G16" s="469"/>
      <c r="H16" s="365">
        <v>2</v>
      </c>
      <c r="I16" s="413"/>
      <c r="J16" s="367">
        <v>13</v>
      </c>
      <c r="K16" s="170"/>
      <c r="L16" s="365">
        <v>8</v>
      </c>
      <c r="M16" s="413"/>
      <c r="N16" s="367">
        <v>4</v>
      </c>
      <c r="O16" s="170"/>
      <c r="P16" s="365">
        <v>5</v>
      </c>
      <c r="Q16" s="413"/>
      <c r="R16" s="367">
        <v>3</v>
      </c>
      <c r="S16" s="413"/>
      <c r="T16" s="367">
        <v>3</v>
      </c>
      <c r="U16" s="170"/>
      <c r="V16" s="365">
        <v>4</v>
      </c>
      <c r="W16" s="413"/>
      <c r="X16" s="367">
        <v>3</v>
      </c>
      <c r="Y16" s="413"/>
      <c r="Z16" s="367">
        <v>5</v>
      </c>
      <c r="AA16" s="170"/>
      <c r="AB16" s="365">
        <v>3</v>
      </c>
      <c r="AC16" s="413"/>
      <c r="AD16" s="406">
        <v>5</v>
      </c>
    </row>
    <row r="17" spans="2:30" s="68" customFormat="1" ht="13" customHeight="1" x14ac:dyDescent="0.2">
      <c r="B17" s="680"/>
      <c r="C17" s="681"/>
      <c r="D17" s="65" t="s">
        <v>262</v>
      </c>
      <c r="E17" s="66"/>
      <c r="F17" s="67" t="s">
        <v>263</v>
      </c>
      <c r="G17" s="469"/>
      <c r="H17" s="483">
        <v>50</v>
      </c>
      <c r="I17" s="484"/>
      <c r="J17" s="483">
        <v>62</v>
      </c>
      <c r="K17" s="485"/>
      <c r="L17" s="365">
        <v>40</v>
      </c>
      <c r="M17" s="484"/>
      <c r="N17" s="367">
        <v>98</v>
      </c>
      <c r="O17" s="485"/>
      <c r="P17" s="486">
        <v>86</v>
      </c>
      <c r="Q17" s="484"/>
      <c r="R17" s="486">
        <v>84</v>
      </c>
      <c r="S17" s="484"/>
      <c r="T17" s="483">
        <v>32</v>
      </c>
      <c r="U17" s="485"/>
      <c r="V17" s="483">
        <v>76</v>
      </c>
      <c r="W17" s="484"/>
      <c r="X17" s="483">
        <v>80</v>
      </c>
      <c r="Y17" s="484"/>
      <c r="Z17" s="483">
        <v>22</v>
      </c>
      <c r="AA17" s="485"/>
      <c r="AB17" s="483">
        <v>28</v>
      </c>
      <c r="AC17" s="484"/>
      <c r="AD17" s="487">
        <v>48</v>
      </c>
    </row>
    <row r="18" spans="2:30" ht="13" customHeight="1" x14ac:dyDescent="0.2">
      <c r="B18" s="680"/>
      <c r="C18" s="681"/>
      <c r="D18" s="69" t="s">
        <v>101</v>
      </c>
      <c r="E18" s="70" t="s">
        <v>295</v>
      </c>
      <c r="F18" s="71" t="s">
        <v>159</v>
      </c>
      <c r="G18" s="470"/>
      <c r="H18" s="376">
        <v>0.38</v>
      </c>
      <c r="I18" s="414"/>
      <c r="J18" s="377">
        <v>0.65</v>
      </c>
      <c r="K18" s="415"/>
      <c r="L18" s="376">
        <v>0.42</v>
      </c>
      <c r="M18" s="414"/>
      <c r="N18" s="377">
        <v>0.57999999999999996</v>
      </c>
      <c r="O18" s="415"/>
      <c r="P18" s="376">
        <v>0.45</v>
      </c>
      <c r="Q18" s="414"/>
      <c r="R18" s="377">
        <v>0.42</v>
      </c>
      <c r="S18" s="414"/>
      <c r="T18" s="377">
        <v>0.52</v>
      </c>
      <c r="U18" s="415"/>
      <c r="V18" s="376">
        <v>0.66</v>
      </c>
      <c r="W18" s="414"/>
      <c r="X18" s="377">
        <v>0.45</v>
      </c>
      <c r="Y18" s="414"/>
      <c r="Z18" s="377">
        <v>0.35</v>
      </c>
      <c r="AA18" s="415"/>
      <c r="AB18" s="376">
        <v>0.3</v>
      </c>
      <c r="AC18" s="414"/>
      <c r="AD18" s="416">
        <v>0.65</v>
      </c>
    </row>
    <row r="19" spans="2:30" ht="13" customHeight="1" x14ac:dyDescent="0.2">
      <c r="B19" s="680"/>
      <c r="C19" s="681"/>
      <c r="D19" s="47" t="s">
        <v>102</v>
      </c>
      <c r="E19" s="73" t="s">
        <v>296</v>
      </c>
      <c r="F19" s="49" t="s">
        <v>159</v>
      </c>
      <c r="G19" s="469"/>
      <c r="H19" s="365">
        <v>3.2000000000000001E-2</v>
      </c>
      <c r="I19" s="413"/>
      <c r="J19" s="367">
        <v>9.5000000000000001E-2</v>
      </c>
      <c r="K19" s="170"/>
      <c r="L19" s="365">
        <v>7.5999999999999998E-2</v>
      </c>
      <c r="M19" s="413"/>
      <c r="N19" s="367">
        <v>5.8999999999999997E-2</v>
      </c>
      <c r="O19" s="170"/>
      <c r="P19" s="365">
        <v>7.8E-2</v>
      </c>
      <c r="Q19" s="413"/>
      <c r="R19" s="364">
        <v>0.05</v>
      </c>
      <c r="S19" s="413"/>
      <c r="T19" s="364">
        <v>0.05</v>
      </c>
      <c r="U19" s="170"/>
      <c r="V19" s="365">
        <v>4.8000000000000001E-2</v>
      </c>
      <c r="W19" s="413"/>
      <c r="X19" s="367">
        <v>3.2000000000000001E-2</v>
      </c>
      <c r="Y19" s="413"/>
      <c r="Z19" s="364">
        <v>2.5999999999999999E-2</v>
      </c>
      <c r="AA19" s="170"/>
      <c r="AB19" s="365">
        <v>2.3E-2</v>
      </c>
      <c r="AC19" s="413"/>
      <c r="AD19" s="417">
        <v>3.6999999999999998E-2</v>
      </c>
    </row>
    <row r="20" spans="2:30" ht="13" customHeight="1" x14ac:dyDescent="0.2">
      <c r="B20" s="680"/>
      <c r="C20" s="681"/>
      <c r="D20" s="47" t="s">
        <v>264</v>
      </c>
      <c r="E20" s="119"/>
      <c r="F20" s="49" t="s">
        <v>159</v>
      </c>
      <c r="G20" s="471"/>
      <c r="H20" s="362"/>
      <c r="I20" s="418"/>
      <c r="J20" s="378">
        <v>4.0000000000000001E-3</v>
      </c>
      <c r="K20" s="419"/>
      <c r="L20" s="362"/>
      <c r="M20" s="418"/>
      <c r="N20" s="378"/>
      <c r="O20" s="419"/>
      <c r="P20" s="362"/>
      <c r="Q20" s="418"/>
      <c r="R20" s="378"/>
      <c r="S20" s="418"/>
      <c r="T20" s="378"/>
      <c r="U20" s="419"/>
      <c r="V20" s="362">
        <v>8.0000000000000002E-3</v>
      </c>
      <c r="W20" s="418"/>
      <c r="X20" s="378"/>
      <c r="Y20" s="418"/>
      <c r="Z20" s="378"/>
      <c r="AA20" s="419"/>
      <c r="AB20" s="362"/>
      <c r="AC20" s="418"/>
      <c r="AD20" s="420"/>
    </row>
    <row r="21" spans="2:30" ht="13" customHeight="1" x14ac:dyDescent="0.2">
      <c r="B21" s="680"/>
      <c r="C21" s="681"/>
      <c r="D21" s="118" t="s">
        <v>214</v>
      </c>
      <c r="E21" s="116"/>
      <c r="F21" s="341" t="s">
        <v>159</v>
      </c>
      <c r="G21" s="471"/>
      <c r="H21" s="362"/>
      <c r="I21" s="418" t="s">
        <v>100</v>
      </c>
      <c r="J21" s="378">
        <v>6.0000000000000002E-5</v>
      </c>
      <c r="K21" s="419"/>
      <c r="L21" s="362"/>
      <c r="M21" s="418"/>
      <c r="N21" s="378"/>
      <c r="O21" s="419"/>
      <c r="P21" s="362"/>
      <c r="Q21" s="418"/>
      <c r="R21" s="378"/>
      <c r="S21" s="418"/>
      <c r="T21" s="378"/>
      <c r="U21" s="418" t="s">
        <v>100</v>
      </c>
      <c r="V21" s="378">
        <v>6.0000000000000002E-5</v>
      </c>
      <c r="W21" s="418"/>
      <c r="X21" s="378"/>
      <c r="Y21" s="418"/>
      <c r="Z21" s="378"/>
      <c r="AA21" s="419"/>
      <c r="AB21" s="362"/>
      <c r="AC21" s="418"/>
      <c r="AD21" s="420"/>
    </row>
    <row r="22" spans="2:30" ht="13" customHeight="1" x14ac:dyDescent="0.2">
      <c r="B22" s="682"/>
      <c r="C22" s="683"/>
      <c r="D22" s="135" t="s">
        <v>215</v>
      </c>
      <c r="E22" s="75"/>
      <c r="F22" s="117" t="s">
        <v>159</v>
      </c>
      <c r="G22" s="467"/>
      <c r="H22" s="368"/>
      <c r="I22" s="408" t="s">
        <v>100</v>
      </c>
      <c r="J22" s="370">
        <v>5.9999999999999995E-4</v>
      </c>
      <c r="K22" s="407"/>
      <c r="L22" s="368"/>
      <c r="M22" s="408"/>
      <c r="N22" s="370"/>
      <c r="O22" s="407"/>
      <c r="P22" s="368"/>
      <c r="Q22" s="408"/>
      <c r="R22" s="370"/>
      <c r="S22" s="408"/>
      <c r="T22" s="370"/>
      <c r="U22" s="408" t="s">
        <v>100</v>
      </c>
      <c r="V22" s="370">
        <v>5.9999999999999995E-4</v>
      </c>
      <c r="W22" s="408"/>
      <c r="X22" s="370"/>
      <c r="Y22" s="408"/>
      <c r="Z22" s="370"/>
      <c r="AA22" s="407"/>
      <c r="AB22" s="368"/>
      <c r="AC22" s="408"/>
      <c r="AD22" s="409"/>
    </row>
    <row r="23" spans="2:30" ht="13" customHeight="1" x14ac:dyDescent="0.2">
      <c r="B23" s="647" t="s">
        <v>103</v>
      </c>
      <c r="C23" s="648"/>
      <c r="D23" s="56" t="s">
        <v>104</v>
      </c>
      <c r="E23" s="57"/>
      <c r="F23" s="78" t="s">
        <v>159</v>
      </c>
      <c r="G23" s="472"/>
      <c r="H23" s="421"/>
      <c r="I23" s="411" t="s">
        <v>100</v>
      </c>
      <c r="J23" s="371">
        <v>2.9999999999999997E-4</v>
      </c>
      <c r="K23" s="410"/>
      <c r="L23" s="374"/>
      <c r="M23" s="422"/>
      <c r="N23" s="423"/>
      <c r="O23" s="411" t="s">
        <v>389</v>
      </c>
      <c r="P23" s="371">
        <v>2.9999999999999997E-4</v>
      </c>
      <c r="Q23" s="411"/>
      <c r="R23" s="379"/>
      <c r="S23" s="411"/>
      <c r="T23" s="379"/>
      <c r="U23" s="411" t="s">
        <v>389</v>
      </c>
      <c r="V23" s="371">
        <v>2.9999999999999997E-4</v>
      </c>
      <c r="W23" s="411"/>
      <c r="X23" s="379"/>
      <c r="Y23" s="411"/>
      <c r="Z23" s="379"/>
      <c r="AA23" s="411" t="s">
        <v>389</v>
      </c>
      <c r="AB23" s="371">
        <v>2.9999999999999997E-4</v>
      </c>
      <c r="AC23" s="411"/>
      <c r="AD23" s="412"/>
    </row>
    <row r="24" spans="2:30" ht="13" customHeight="1" x14ac:dyDescent="0.2">
      <c r="B24" s="649"/>
      <c r="C24" s="650"/>
      <c r="D24" s="31" t="s">
        <v>265</v>
      </c>
      <c r="E24" s="80"/>
      <c r="F24" s="81" t="s">
        <v>159</v>
      </c>
      <c r="G24" s="473"/>
      <c r="H24" s="424"/>
      <c r="I24" s="418" t="s">
        <v>100</v>
      </c>
      <c r="J24" s="367">
        <v>0.1</v>
      </c>
      <c r="K24" s="170"/>
      <c r="L24" s="365"/>
      <c r="M24" s="425"/>
      <c r="N24" s="426"/>
      <c r="O24" s="418" t="s">
        <v>389</v>
      </c>
      <c r="P24" s="367">
        <v>0.1</v>
      </c>
      <c r="Q24" s="413"/>
      <c r="R24" s="380"/>
      <c r="S24" s="413"/>
      <c r="T24" s="380"/>
      <c r="U24" s="418" t="s">
        <v>389</v>
      </c>
      <c r="V24" s="367">
        <v>0.1</v>
      </c>
      <c r="W24" s="413"/>
      <c r="X24" s="380"/>
      <c r="Y24" s="413"/>
      <c r="Z24" s="380"/>
      <c r="AA24" s="418" t="s">
        <v>389</v>
      </c>
      <c r="AB24" s="367">
        <v>0.1</v>
      </c>
      <c r="AC24" s="413"/>
      <c r="AD24" s="406"/>
    </row>
    <row r="25" spans="2:30" ht="13" customHeight="1" x14ac:dyDescent="0.2">
      <c r="B25" s="649"/>
      <c r="C25" s="650"/>
      <c r="D25" s="31" t="s">
        <v>266</v>
      </c>
      <c r="E25" s="80"/>
      <c r="F25" s="81" t="s">
        <v>159</v>
      </c>
      <c r="G25" s="473"/>
      <c r="H25" s="424"/>
      <c r="I25" s="418" t="s">
        <v>100</v>
      </c>
      <c r="J25" s="367">
        <v>5.0000000000000001E-3</v>
      </c>
      <c r="K25" s="170"/>
      <c r="L25" s="365"/>
      <c r="M25" s="425"/>
      <c r="N25" s="426"/>
      <c r="O25" s="418" t="s">
        <v>389</v>
      </c>
      <c r="P25" s="367">
        <v>5.0000000000000001E-3</v>
      </c>
      <c r="Q25" s="413"/>
      <c r="R25" s="380"/>
      <c r="S25" s="413"/>
      <c r="T25" s="380"/>
      <c r="U25" s="418" t="s">
        <v>389</v>
      </c>
      <c r="V25" s="367">
        <v>5.0000000000000001E-3</v>
      </c>
      <c r="W25" s="413"/>
      <c r="X25" s="380"/>
      <c r="Y25" s="413"/>
      <c r="Z25" s="380"/>
      <c r="AA25" s="418" t="s">
        <v>389</v>
      </c>
      <c r="AB25" s="367">
        <v>5.0000000000000001E-3</v>
      </c>
      <c r="AC25" s="413"/>
      <c r="AD25" s="406"/>
    </row>
    <row r="26" spans="2:30" ht="13" customHeight="1" x14ac:dyDescent="0.2">
      <c r="B26" s="649"/>
      <c r="C26" s="650"/>
      <c r="D26" s="31" t="s">
        <v>267</v>
      </c>
      <c r="E26" s="80"/>
      <c r="F26" s="81" t="s">
        <v>159</v>
      </c>
      <c r="G26" s="473"/>
      <c r="H26" s="424"/>
      <c r="I26" s="418" t="s">
        <v>100</v>
      </c>
      <c r="J26" s="367">
        <v>0.01</v>
      </c>
      <c r="K26" s="170"/>
      <c r="L26" s="365"/>
      <c r="M26" s="425"/>
      <c r="N26" s="426"/>
      <c r="O26" s="418" t="s">
        <v>389</v>
      </c>
      <c r="P26" s="367">
        <v>0.01</v>
      </c>
      <c r="Q26" s="413"/>
      <c r="R26" s="380"/>
      <c r="S26" s="413"/>
      <c r="T26" s="380"/>
      <c r="U26" s="418" t="s">
        <v>389</v>
      </c>
      <c r="V26" s="367">
        <v>0.01</v>
      </c>
      <c r="W26" s="413"/>
      <c r="X26" s="380"/>
      <c r="Y26" s="413"/>
      <c r="Z26" s="380"/>
      <c r="AA26" s="418" t="s">
        <v>389</v>
      </c>
      <c r="AB26" s="367">
        <v>0.01</v>
      </c>
      <c r="AC26" s="413"/>
      <c r="AD26" s="406"/>
    </row>
    <row r="27" spans="2:30" ht="13" customHeight="1" x14ac:dyDescent="0.2">
      <c r="B27" s="649"/>
      <c r="C27" s="650"/>
      <c r="D27" s="31" t="s">
        <v>268</v>
      </c>
      <c r="E27" s="80"/>
      <c r="F27" s="81" t="s">
        <v>159</v>
      </c>
      <c r="G27" s="473"/>
      <c r="H27" s="424"/>
      <c r="I27" s="418" t="s">
        <v>100</v>
      </c>
      <c r="J27" s="367">
        <v>5.0000000000000001E-3</v>
      </c>
      <c r="K27" s="170"/>
      <c r="L27" s="365"/>
      <c r="M27" s="425"/>
      <c r="N27" s="426"/>
      <c r="O27" s="418" t="s">
        <v>389</v>
      </c>
      <c r="P27" s="367">
        <v>5.0000000000000001E-3</v>
      </c>
      <c r="Q27" s="413"/>
      <c r="R27" s="380"/>
      <c r="S27" s="413"/>
      <c r="T27" s="380"/>
      <c r="U27" s="418" t="s">
        <v>389</v>
      </c>
      <c r="V27" s="367">
        <v>5.0000000000000001E-3</v>
      </c>
      <c r="W27" s="413"/>
      <c r="X27" s="380"/>
      <c r="Y27" s="413"/>
      <c r="Z27" s="380"/>
      <c r="AA27" s="418" t="s">
        <v>389</v>
      </c>
      <c r="AB27" s="367">
        <v>5.0000000000000001E-3</v>
      </c>
      <c r="AC27" s="413"/>
      <c r="AD27" s="406"/>
    </row>
    <row r="28" spans="2:30" ht="13" customHeight="1" x14ac:dyDescent="0.2">
      <c r="B28" s="649"/>
      <c r="C28" s="650"/>
      <c r="D28" s="31" t="s">
        <v>269</v>
      </c>
      <c r="E28" s="80"/>
      <c r="F28" s="81" t="s">
        <v>159</v>
      </c>
      <c r="G28" s="473"/>
      <c r="H28" s="424"/>
      <c r="I28" s="418" t="s">
        <v>100</v>
      </c>
      <c r="J28" s="367">
        <v>5.0000000000000001E-4</v>
      </c>
      <c r="K28" s="170"/>
      <c r="L28" s="365"/>
      <c r="M28" s="425"/>
      <c r="N28" s="426"/>
      <c r="O28" s="418" t="s">
        <v>389</v>
      </c>
      <c r="P28" s="367">
        <v>5.0000000000000001E-4</v>
      </c>
      <c r="Q28" s="413"/>
      <c r="R28" s="380"/>
      <c r="S28" s="413"/>
      <c r="T28" s="380"/>
      <c r="U28" s="418" t="s">
        <v>389</v>
      </c>
      <c r="V28" s="367">
        <v>5.0000000000000001E-4</v>
      </c>
      <c r="W28" s="413"/>
      <c r="X28" s="380"/>
      <c r="Y28" s="413"/>
      <c r="Z28" s="380"/>
      <c r="AA28" s="418" t="s">
        <v>389</v>
      </c>
      <c r="AB28" s="367">
        <v>5.0000000000000001E-4</v>
      </c>
      <c r="AC28" s="413"/>
      <c r="AD28" s="406"/>
    </row>
    <row r="29" spans="2:30" ht="13" customHeight="1" x14ac:dyDescent="0.2">
      <c r="B29" s="649"/>
      <c r="C29" s="650"/>
      <c r="D29" s="31" t="s">
        <v>270</v>
      </c>
      <c r="E29" s="80"/>
      <c r="F29" s="81" t="s">
        <v>159</v>
      </c>
      <c r="G29" s="473"/>
      <c r="H29" s="424"/>
      <c r="I29" s="413"/>
      <c r="J29" s="367"/>
      <c r="K29" s="170"/>
      <c r="L29" s="365"/>
      <c r="M29" s="425"/>
      <c r="N29" s="426"/>
      <c r="O29" s="413"/>
      <c r="P29" s="367"/>
      <c r="Q29" s="413"/>
      <c r="R29" s="380"/>
      <c r="S29" s="413"/>
      <c r="T29" s="380"/>
      <c r="U29" s="413"/>
      <c r="V29" s="367"/>
      <c r="W29" s="413"/>
      <c r="X29" s="380"/>
      <c r="Y29" s="413"/>
      <c r="Z29" s="380"/>
      <c r="AA29" s="413"/>
      <c r="AB29" s="367"/>
      <c r="AC29" s="413"/>
      <c r="AD29" s="406"/>
    </row>
    <row r="30" spans="2:30" ht="13" customHeight="1" x14ac:dyDescent="0.2">
      <c r="B30" s="649"/>
      <c r="C30" s="650"/>
      <c r="D30" s="31" t="s">
        <v>25</v>
      </c>
      <c r="E30" s="80"/>
      <c r="F30" s="81" t="s">
        <v>159</v>
      </c>
      <c r="G30" s="473"/>
      <c r="H30" s="424"/>
      <c r="I30" s="413"/>
      <c r="J30" s="367"/>
      <c r="K30" s="170"/>
      <c r="L30" s="365"/>
      <c r="M30" s="425"/>
      <c r="N30" s="426"/>
      <c r="O30" s="413" t="s">
        <v>389</v>
      </c>
      <c r="P30" s="367">
        <v>5.0000000000000001E-4</v>
      </c>
      <c r="Q30" s="413"/>
      <c r="R30" s="380"/>
      <c r="S30" s="413"/>
      <c r="T30" s="380"/>
      <c r="U30" s="413"/>
      <c r="V30" s="367"/>
      <c r="W30" s="413"/>
      <c r="X30" s="380"/>
      <c r="Y30" s="413"/>
      <c r="Z30" s="380"/>
      <c r="AA30" s="413"/>
      <c r="AB30" s="367"/>
      <c r="AC30" s="413"/>
      <c r="AD30" s="406"/>
    </row>
    <row r="31" spans="2:30" ht="13" customHeight="1" x14ac:dyDescent="0.2">
      <c r="B31" s="649"/>
      <c r="C31" s="650"/>
      <c r="D31" s="31" t="s">
        <v>106</v>
      </c>
      <c r="E31" s="80"/>
      <c r="F31" s="81" t="s">
        <v>159</v>
      </c>
      <c r="G31" s="473"/>
      <c r="H31" s="424"/>
      <c r="I31" s="418" t="s">
        <v>100</v>
      </c>
      <c r="J31" s="426">
        <v>2E-3</v>
      </c>
      <c r="K31" s="170"/>
      <c r="L31" s="365"/>
      <c r="M31" s="425"/>
      <c r="N31" s="426"/>
      <c r="O31" s="418" t="s">
        <v>389</v>
      </c>
      <c r="P31" s="426">
        <v>2E-3</v>
      </c>
      <c r="Q31" s="413"/>
      <c r="R31" s="380"/>
      <c r="S31" s="413"/>
      <c r="T31" s="380"/>
      <c r="U31" s="418" t="s">
        <v>389</v>
      </c>
      <c r="V31" s="426">
        <v>2E-3</v>
      </c>
      <c r="W31" s="427"/>
      <c r="X31" s="381"/>
      <c r="Y31" s="427"/>
      <c r="Z31" s="381"/>
      <c r="AA31" s="418" t="s">
        <v>100</v>
      </c>
      <c r="AB31" s="426">
        <v>2E-3</v>
      </c>
      <c r="AC31" s="427"/>
      <c r="AD31" s="428"/>
    </row>
    <row r="32" spans="2:30" ht="13" customHeight="1" x14ac:dyDescent="0.2">
      <c r="B32" s="649"/>
      <c r="C32" s="650"/>
      <c r="D32" s="31" t="s">
        <v>271</v>
      </c>
      <c r="E32" s="80"/>
      <c r="F32" s="81" t="s">
        <v>159</v>
      </c>
      <c r="G32" s="473"/>
      <c r="H32" s="424"/>
      <c r="I32" s="418" t="s">
        <v>100</v>
      </c>
      <c r="J32" s="426">
        <v>2.0000000000000001E-4</v>
      </c>
      <c r="K32" s="170"/>
      <c r="L32" s="365"/>
      <c r="M32" s="425"/>
      <c r="N32" s="426"/>
      <c r="O32" s="418" t="s">
        <v>389</v>
      </c>
      <c r="P32" s="426">
        <v>2.0000000000000001E-4</v>
      </c>
      <c r="Q32" s="413"/>
      <c r="R32" s="380"/>
      <c r="S32" s="413"/>
      <c r="T32" s="380"/>
      <c r="U32" s="418" t="s">
        <v>389</v>
      </c>
      <c r="V32" s="426">
        <v>2.0000000000000001E-4</v>
      </c>
      <c r="W32" s="413"/>
      <c r="X32" s="380"/>
      <c r="Y32" s="413"/>
      <c r="Z32" s="380"/>
      <c r="AA32" s="418" t="s">
        <v>100</v>
      </c>
      <c r="AB32" s="426">
        <v>2.0000000000000001E-4</v>
      </c>
      <c r="AC32" s="413"/>
      <c r="AD32" s="429"/>
    </row>
    <row r="33" spans="2:30" ht="13" customHeight="1" x14ac:dyDescent="0.2">
      <c r="B33" s="649"/>
      <c r="C33" s="650"/>
      <c r="D33" s="31" t="s">
        <v>107</v>
      </c>
      <c r="E33" s="80"/>
      <c r="F33" s="81" t="s">
        <v>159</v>
      </c>
      <c r="G33" s="473"/>
      <c r="H33" s="424"/>
      <c r="I33" s="418" t="s">
        <v>100</v>
      </c>
      <c r="J33" s="426">
        <v>4.0000000000000002E-4</v>
      </c>
      <c r="K33" s="170"/>
      <c r="L33" s="365"/>
      <c r="M33" s="425"/>
      <c r="N33" s="426"/>
      <c r="O33" s="418" t="s">
        <v>389</v>
      </c>
      <c r="P33" s="426">
        <v>4.0000000000000002E-4</v>
      </c>
      <c r="Q33" s="413"/>
      <c r="R33" s="380"/>
      <c r="S33" s="413"/>
      <c r="T33" s="380"/>
      <c r="U33" s="418" t="s">
        <v>389</v>
      </c>
      <c r="V33" s="426">
        <v>4.0000000000000002E-4</v>
      </c>
      <c r="W33" s="413"/>
      <c r="X33" s="380"/>
      <c r="Y33" s="413"/>
      <c r="Z33" s="380"/>
      <c r="AA33" s="418" t="s">
        <v>100</v>
      </c>
      <c r="AB33" s="426">
        <v>4.0000000000000002E-4</v>
      </c>
      <c r="AC33" s="413"/>
      <c r="AD33" s="429"/>
    </row>
    <row r="34" spans="2:30" ht="13" customHeight="1" x14ac:dyDescent="0.2">
      <c r="B34" s="649"/>
      <c r="C34" s="650"/>
      <c r="D34" s="31" t="s">
        <v>108</v>
      </c>
      <c r="E34" s="80"/>
      <c r="F34" s="81" t="s">
        <v>159</v>
      </c>
      <c r="G34" s="473"/>
      <c r="H34" s="424"/>
      <c r="I34" s="418" t="s">
        <v>100</v>
      </c>
      <c r="J34" s="426">
        <v>2E-3</v>
      </c>
      <c r="K34" s="170"/>
      <c r="L34" s="365"/>
      <c r="M34" s="425"/>
      <c r="N34" s="426"/>
      <c r="O34" s="418" t="s">
        <v>389</v>
      </c>
      <c r="P34" s="426">
        <v>2E-3</v>
      </c>
      <c r="Q34" s="413"/>
      <c r="R34" s="380"/>
      <c r="S34" s="413"/>
      <c r="T34" s="380"/>
      <c r="U34" s="418" t="s">
        <v>389</v>
      </c>
      <c r="V34" s="426">
        <v>2E-3</v>
      </c>
      <c r="W34" s="413"/>
      <c r="X34" s="380"/>
      <c r="Y34" s="413"/>
      <c r="Z34" s="380"/>
      <c r="AA34" s="418" t="s">
        <v>100</v>
      </c>
      <c r="AB34" s="426">
        <v>2E-3</v>
      </c>
      <c r="AC34" s="413"/>
      <c r="AD34" s="429"/>
    </row>
    <row r="35" spans="2:30" ht="13" customHeight="1" x14ac:dyDescent="0.2">
      <c r="B35" s="649"/>
      <c r="C35" s="650"/>
      <c r="D35" s="31" t="s">
        <v>109</v>
      </c>
      <c r="E35" s="80"/>
      <c r="F35" s="81" t="s">
        <v>159</v>
      </c>
      <c r="G35" s="473"/>
      <c r="H35" s="424"/>
      <c r="I35" s="418" t="s">
        <v>100</v>
      </c>
      <c r="J35" s="426">
        <v>2E-3</v>
      </c>
      <c r="K35" s="170"/>
      <c r="L35" s="365"/>
      <c r="M35" s="425"/>
      <c r="N35" s="426"/>
      <c r="O35" s="418" t="s">
        <v>389</v>
      </c>
      <c r="P35" s="426">
        <v>2E-3</v>
      </c>
      <c r="Q35" s="413"/>
      <c r="R35" s="380"/>
      <c r="S35" s="413"/>
      <c r="T35" s="380"/>
      <c r="U35" s="418" t="s">
        <v>389</v>
      </c>
      <c r="V35" s="426">
        <v>2E-3</v>
      </c>
      <c r="W35" s="413"/>
      <c r="X35" s="380"/>
      <c r="Y35" s="413"/>
      <c r="Z35" s="380"/>
      <c r="AA35" s="418" t="s">
        <v>100</v>
      </c>
      <c r="AB35" s="426">
        <v>2E-3</v>
      </c>
      <c r="AC35" s="413"/>
      <c r="AD35" s="429"/>
    </row>
    <row r="36" spans="2:30" ht="13" customHeight="1" x14ac:dyDescent="0.2">
      <c r="B36" s="649"/>
      <c r="C36" s="650"/>
      <c r="D36" s="31" t="s">
        <v>110</v>
      </c>
      <c r="E36" s="80"/>
      <c r="F36" s="81" t="s">
        <v>159</v>
      </c>
      <c r="G36" s="473"/>
      <c r="H36" s="424"/>
      <c r="I36" s="418" t="s">
        <v>100</v>
      </c>
      <c r="J36" s="426">
        <v>0.1</v>
      </c>
      <c r="K36" s="170"/>
      <c r="L36" s="365"/>
      <c r="M36" s="425"/>
      <c r="N36" s="426"/>
      <c r="O36" s="418" t="s">
        <v>389</v>
      </c>
      <c r="P36" s="426">
        <v>0.1</v>
      </c>
      <c r="Q36" s="413"/>
      <c r="R36" s="380"/>
      <c r="S36" s="413"/>
      <c r="T36" s="380"/>
      <c r="U36" s="418" t="s">
        <v>389</v>
      </c>
      <c r="V36" s="426">
        <v>0.1</v>
      </c>
      <c r="W36" s="413"/>
      <c r="X36" s="426"/>
      <c r="Y36" s="413"/>
      <c r="Z36" s="380"/>
      <c r="AA36" s="418" t="s">
        <v>100</v>
      </c>
      <c r="AB36" s="426">
        <v>0.1</v>
      </c>
      <c r="AC36" s="413"/>
      <c r="AD36" s="429"/>
    </row>
    <row r="37" spans="2:30" ht="13" customHeight="1" x14ac:dyDescent="0.2">
      <c r="B37" s="649"/>
      <c r="C37" s="650"/>
      <c r="D37" s="31" t="s">
        <v>111</v>
      </c>
      <c r="E37" s="80"/>
      <c r="F37" s="81" t="s">
        <v>159</v>
      </c>
      <c r="G37" s="473"/>
      <c r="H37" s="424"/>
      <c r="I37" s="418" t="s">
        <v>100</v>
      </c>
      <c r="J37" s="426">
        <v>5.9999999999999995E-4</v>
      </c>
      <c r="K37" s="170"/>
      <c r="L37" s="365"/>
      <c r="M37" s="425"/>
      <c r="N37" s="426"/>
      <c r="O37" s="418" t="s">
        <v>389</v>
      </c>
      <c r="P37" s="426">
        <v>5.9999999999999995E-4</v>
      </c>
      <c r="Q37" s="413"/>
      <c r="R37" s="380"/>
      <c r="S37" s="413"/>
      <c r="T37" s="380"/>
      <c r="U37" s="418" t="s">
        <v>389</v>
      </c>
      <c r="V37" s="426">
        <v>5.9999999999999995E-4</v>
      </c>
      <c r="W37" s="413"/>
      <c r="X37" s="426"/>
      <c r="Y37" s="413"/>
      <c r="Z37" s="380"/>
      <c r="AA37" s="418" t="s">
        <v>100</v>
      </c>
      <c r="AB37" s="426">
        <v>5.9999999999999995E-4</v>
      </c>
      <c r="AC37" s="413"/>
      <c r="AD37" s="429"/>
    </row>
    <row r="38" spans="2:30" ht="13" customHeight="1" x14ac:dyDescent="0.2">
      <c r="B38" s="649"/>
      <c r="C38" s="650"/>
      <c r="D38" s="31" t="s">
        <v>112</v>
      </c>
      <c r="E38" s="80"/>
      <c r="F38" s="81" t="s">
        <v>159</v>
      </c>
      <c r="G38" s="473"/>
      <c r="H38" s="424"/>
      <c r="I38" s="418" t="s">
        <v>100</v>
      </c>
      <c r="J38" s="426">
        <v>1E-3</v>
      </c>
      <c r="K38" s="170"/>
      <c r="L38" s="365"/>
      <c r="M38" s="425"/>
      <c r="N38" s="426"/>
      <c r="O38" s="418" t="s">
        <v>389</v>
      </c>
      <c r="P38" s="426">
        <v>1E-3</v>
      </c>
      <c r="Q38" s="413"/>
      <c r="R38" s="380"/>
      <c r="S38" s="413"/>
      <c r="T38" s="380"/>
      <c r="U38" s="418" t="s">
        <v>389</v>
      </c>
      <c r="V38" s="426">
        <v>1E-3</v>
      </c>
      <c r="W38" s="413"/>
      <c r="X38" s="426"/>
      <c r="Y38" s="413"/>
      <c r="Z38" s="380"/>
      <c r="AA38" s="418" t="s">
        <v>100</v>
      </c>
      <c r="AB38" s="426">
        <v>1E-3</v>
      </c>
      <c r="AC38" s="413"/>
      <c r="AD38" s="429"/>
    </row>
    <row r="39" spans="2:30" ht="13" customHeight="1" x14ac:dyDescent="0.2">
      <c r="B39" s="649"/>
      <c r="C39" s="650"/>
      <c r="D39" s="31" t="s">
        <v>113</v>
      </c>
      <c r="E39" s="80"/>
      <c r="F39" s="81" t="s">
        <v>159</v>
      </c>
      <c r="G39" s="473"/>
      <c r="H39" s="424"/>
      <c r="I39" s="418" t="s">
        <v>100</v>
      </c>
      <c r="J39" s="426">
        <v>1E-3</v>
      </c>
      <c r="K39" s="170"/>
      <c r="L39" s="365"/>
      <c r="M39" s="425"/>
      <c r="N39" s="426"/>
      <c r="O39" s="418" t="s">
        <v>389</v>
      </c>
      <c r="P39" s="426">
        <v>1E-3</v>
      </c>
      <c r="Q39" s="413"/>
      <c r="R39" s="380"/>
      <c r="S39" s="413"/>
      <c r="T39" s="380"/>
      <c r="U39" s="418" t="s">
        <v>389</v>
      </c>
      <c r="V39" s="426">
        <v>1E-3</v>
      </c>
      <c r="W39" s="413"/>
      <c r="X39" s="426"/>
      <c r="Y39" s="413"/>
      <c r="Z39" s="380"/>
      <c r="AA39" s="418" t="s">
        <v>100</v>
      </c>
      <c r="AB39" s="426">
        <v>1E-3</v>
      </c>
      <c r="AC39" s="413"/>
      <c r="AD39" s="429"/>
    </row>
    <row r="40" spans="2:30" ht="13" customHeight="1" x14ac:dyDescent="0.2">
      <c r="B40" s="649"/>
      <c r="C40" s="650"/>
      <c r="D40" s="31" t="s">
        <v>114</v>
      </c>
      <c r="E40" s="80"/>
      <c r="F40" s="81" t="s">
        <v>159</v>
      </c>
      <c r="G40" s="473"/>
      <c r="H40" s="424"/>
      <c r="I40" s="418" t="s">
        <v>100</v>
      </c>
      <c r="J40" s="426">
        <v>2.0000000000000001E-4</v>
      </c>
      <c r="K40" s="170"/>
      <c r="L40" s="365"/>
      <c r="M40" s="425"/>
      <c r="N40" s="426"/>
      <c r="O40" s="418" t="s">
        <v>389</v>
      </c>
      <c r="P40" s="426">
        <v>2.0000000000000001E-4</v>
      </c>
      <c r="Q40" s="413"/>
      <c r="R40" s="380"/>
      <c r="S40" s="413"/>
      <c r="T40" s="380"/>
      <c r="U40" s="418" t="s">
        <v>389</v>
      </c>
      <c r="V40" s="426">
        <v>2.0000000000000001E-4</v>
      </c>
      <c r="W40" s="413"/>
      <c r="X40" s="426"/>
      <c r="Y40" s="413"/>
      <c r="Z40" s="380"/>
      <c r="AA40" s="418" t="s">
        <v>100</v>
      </c>
      <c r="AB40" s="426">
        <v>2.0000000000000001E-4</v>
      </c>
      <c r="AC40" s="413"/>
      <c r="AD40" s="429"/>
    </row>
    <row r="41" spans="2:30" ht="13" customHeight="1" x14ac:dyDescent="0.2">
      <c r="B41" s="649"/>
      <c r="C41" s="650"/>
      <c r="D41" s="31" t="s">
        <v>272</v>
      </c>
      <c r="E41" s="80"/>
      <c r="F41" s="81" t="s">
        <v>159</v>
      </c>
      <c r="G41" s="473"/>
      <c r="H41" s="424"/>
      <c r="I41" s="418" t="s">
        <v>100</v>
      </c>
      <c r="J41" s="367">
        <v>5.9999999999999995E-4</v>
      </c>
      <c r="K41" s="170"/>
      <c r="L41" s="365"/>
      <c r="M41" s="425"/>
      <c r="N41" s="426"/>
      <c r="O41" s="418" t="s">
        <v>389</v>
      </c>
      <c r="P41" s="367">
        <v>5.9999999999999995E-4</v>
      </c>
      <c r="Q41" s="413"/>
      <c r="R41" s="380"/>
      <c r="S41" s="413"/>
      <c r="T41" s="380"/>
      <c r="U41" s="418" t="s">
        <v>389</v>
      </c>
      <c r="V41" s="367">
        <v>5.9999999999999995E-4</v>
      </c>
      <c r="W41" s="413"/>
      <c r="X41" s="367"/>
      <c r="Y41" s="413"/>
      <c r="Z41" s="380"/>
      <c r="AA41" s="418"/>
      <c r="AB41" s="367"/>
      <c r="AC41" s="413"/>
      <c r="AD41" s="406"/>
    </row>
    <row r="42" spans="2:30" ht="13" customHeight="1" x14ac:dyDescent="0.2">
      <c r="B42" s="649"/>
      <c r="C42" s="650"/>
      <c r="D42" s="31" t="s">
        <v>115</v>
      </c>
      <c r="E42" s="80"/>
      <c r="F42" s="81" t="s">
        <v>159</v>
      </c>
      <c r="G42" s="473"/>
      <c r="H42" s="424"/>
      <c r="I42" s="418" t="s">
        <v>100</v>
      </c>
      <c r="J42" s="367">
        <v>2.9999999999999997E-4</v>
      </c>
      <c r="K42" s="170"/>
      <c r="L42" s="365"/>
      <c r="M42" s="425"/>
      <c r="N42" s="426"/>
      <c r="O42" s="418" t="s">
        <v>389</v>
      </c>
      <c r="P42" s="367">
        <v>2.9999999999999997E-4</v>
      </c>
      <c r="Q42" s="413"/>
      <c r="R42" s="380"/>
      <c r="S42" s="413"/>
      <c r="T42" s="380"/>
      <c r="U42" s="418" t="s">
        <v>389</v>
      </c>
      <c r="V42" s="367">
        <v>2.9999999999999997E-4</v>
      </c>
      <c r="W42" s="413"/>
      <c r="X42" s="367"/>
      <c r="Y42" s="413"/>
      <c r="Z42" s="380"/>
      <c r="AA42" s="418"/>
      <c r="AB42" s="367"/>
      <c r="AC42" s="413"/>
      <c r="AD42" s="406"/>
    </row>
    <row r="43" spans="2:30" ht="13" customHeight="1" x14ac:dyDescent="0.2">
      <c r="B43" s="649"/>
      <c r="C43" s="650"/>
      <c r="D43" s="31" t="s">
        <v>116</v>
      </c>
      <c r="E43" s="80"/>
      <c r="F43" s="81" t="s">
        <v>159</v>
      </c>
      <c r="G43" s="473"/>
      <c r="H43" s="424"/>
      <c r="I43" s="418" t="s">
        <v>100</v>
      </c>
      <c r="J43" s="367">
        <v>2E-3</v>
      </c>
      <c r="K43" s="170"/>
      <c r="L43" s="365"/>
      <c r="M43" s="425"/>
      <c r="N43" s="426"/>
      <c r="O43" s="418" t="s">
        <v>389</v>
      </c>
      <c r="P43" s="367">
        <v>2E-3</v>
      </c>
      <c r="Q43" s="413"/>
      <c r="R43" s="380"/>
      <c r="S43" s="413"/>
      <c r="T43" s="380"/>
      <c r="U43" s="418" t="s">
        <v>389</v>
      </c>
      <c r="V43" s="367">
        <v>2E-3</v>
      </c>
      <c r="W43" s="413"/>
      <c r="X43" s="367"/>
      <c r="Y43" s="413"/>
      <c r="Z43" s="380"/>
      <c r="AA43" s="418"/>
      <c r="AB43" s="367"/>
      <c r="AC43" s="413"/>
      <c r="AD43" s="406"/>
    </row>
    <row r="44" spans="2:30" ht="13" customHeight="1" x14ac:dyDescent="0.2">
      <c r="B44" s="649"/>
      <c r="C44" s="650"/>
      <c r="D44" s="31" t="s">
        <v>117</v>
      </c>
      <c r="E44" s="80"/>
      <c r="F44" s="81" t="s">
        <v>159</v>
      </c>
      <c r="G44" s="473"/>
      <c r="H44" s="424"/>
      <c r="I44" s="418" t="s">
        <v>100</v>
      </c>
      <c r="J44" s="426">
        <v>1E-3</v>
      </c>
      <c r="K44" s="170"/>
      <c r="L44" s="365"/>
      <c r="M44" s="425"/>
      <c r="N44" s="426"/>
      <c r="O44" s="418" t="s">
        <v>389</v>
      </c>
      <c r="P44" s="426">
        <v>1E-3</v>
      </c>
      <c r="Q44" s="413"/>
      <c r="R44" s="380"/>
      <c r="S44" s="413"/>
      <c r="T44" s="380"/>
      <c r="U44" s="418" t="s">
        <v>389</v>
      </c>
      <c r="V44" s="426">
        <v>1E-3</v>
      </c>
      <c r="W44" s="413"/>
      <c r="X44" s="426"/>
      <c r="Y44" s="413"/>
      <c r="Z44" s="380"/>
      <c r="AA44" s="418" t="s">
        <v>100</v>
      </c>
      <c r="AB44" s="426">
        <v>1E-3</v>
      </c>
      <c r="AC44" s="413"/>
      <c r="AD44" s="429"/>
    </row>
    <row r="45" spans="2:30" ht="13" customHeight="1" x14ac:dyDescent="0.2">
      <c r="B45" s="649"/>
      <c r="C45" s="650"/>
      <c r="D45" s="31" t="s">
        <v>118</v>
      </c>
      <c r="E45" s="80"/>
      <c r="F45" s="81" t="s">
        <v>159</v>
      </c>
      <c r="G45" s="473"/>
      <c r="H45" s="424"/>
      <c r="I45" s="418" t="s">
        <v>389</v>
      </c>
      <c r="J45" s="426">
        <v>2E-3</v>
      </c>
      <c r="K45" s="170"/>
      <c r="L45" s="365"/>
      <c r="M45" s="425"/>
      <c r="N45" s="426"/>
      <c r="O45" s="418" t="s">
        <v>389</v>
      </c>
      <c r="P45" s="426">
        <v>2E-3</v>
      </c>
      <c r="Q45" s="413"/>
      <c r="R45" s="380"/>
      <c r="S45" s="413"/>
      <c r="T45" s="380"/>
      <c r="U45" s="418" t="s">
        <v>389</v>
      </c>
      <c r="V45" s="426">
        <v>2E-3</v>
      </c>
      <c r="W45" s="413"/>
      <c r="X45" s="378"/>
      <c r="Y45" s="413"/>
      <c r="Z45" s="380"/>
      <c r="AA45" s="418" t="s">
        <v>389</v>
      </c>
      <c r="AB45" s="426">
        <v>2E-3</v>
      </c>
      <c r="AC45" s="413"/>
      <c r="AD45" s="406"/>
    </row>
    <row r="46" spans="2:30" ht="13" customHeight="1" x14ac:dyDescent="0.2">
      <c r="B46" s="649"/>
      <c r="C46" s="650"/>
      <c r="D46" s="31" t="s">
        <v>119</v>
      </c>
      <c r="E46" s="80" t="s">
        <v>306</v>
      </c>
      <c r="F46" s="81" t="s">
        <v>159</v>
      </c>
      <c r="G46" s="474"/>
      <c r="H46" s="431">
        <v>0.12</v>
      </c>
      <c r="I46" s="414"/>
      <c r="J46" s="431">
        <v>0.25</v>
      </c>
      <c r="K46" s="415"/>
      <c r="L46" s="430">
        <v>0.19</v>
      </c>
      <c r="M46" s="432"/>
      <c r="N46" s="431">
        <v>0.24</v>
      </c>
      <c r="O46" s="414"/>
      <c r="P46" s="431">
        <v>0.13</v>
      </c>
      <c r="Q46" s="433"/>
      <c r="R46" s="434">
        <v>0.17</v>
      </c>
      <c r="S46" s="433"/>
      <c r="T46" s="434">
        <v>0.16</v>
      </c>
      <c r="U46" s="414"/>
      <c r="V46" s="431">
        <v>0.33</v>
      </c>
      <c r="W46" s="433"/>
      <c r="X46" s="377">
        <v>0.3</v>
      </c>
      <c r="Y46" s="414"/>
      <c r="Z46" s="382">
        <v>0.13</v>
      </c>
      <c r="AA46" s="414"/>
      <c r="AB46" s="431">
        <v>0.19</v>
      </c>
      <c r="AC46" s="414"/>
      <c r="AD46" s="416">
        <v>0.35</v>
      </c>
    </row>
    <row r="47" spans="2:30" ht="13" customHeight="1" x14ac:dyDescent="0.2">
      <c r="B47" s="649"/>
      <c r="C47" s="650"/>
      <c r="D47" s="31" t="s">
        <v>120</v>
      </c>
      <c r="E47" s="80" t="s">
        <v>307</v>
      </c>
      <c r="F47" s="81" t="s">
        <v>159</v>
      </c>
      <c r="G47" s="473"/>
      <c r="H47" s="424">
        <v>3.0000000000000001E-3</v>
      </c>
      <c r="I47" s="413"/>
      <c r="J47" s="426">
        <v>6.0000000000000001E-3</v>
      </c>
      <c r="K47" s="170"/>
      <c r="L47" s="424">
        <v>3.0000000000000001E-3</v>
      </c>
      <c r="M47" s="425"/>
      <c r="N47" s="426">
        <v>5.0000000000000001E-3</v>
      </c>
      <c r="O47" s="413"/>
      <c r="P47" s="426">
        <v>4.0000000000000001E-3</v>
      </c>
      <c r="Q47" s="435"/>
      <c r="R47" s="437">
        <v>2E-3</v>
      </c>
      <c r="S47" s="435"/>
      <c r="T47" s="437">
        <v>3.0000000000000001E-3</v>
      </c>
      <c r="U47" s="413"/>
      <c r="V47" s="426">
        <v>5.0000000000000001E-3</v>
      </c>
      <c r="W47" s="435"/>
      <c r="X47" s="367">
        <v>3.0000000000000001E-3</v>
      </c>
      <c r="Y47" s="413"/>
      <c r="Z47" s="380">
        <v>3.0000000000000001E-3</v>
      </c>
      <c r="AA47" s="413"/>
      <c r="AB47" s="426">
        <v>4.0000000000000001E-3</v>
      </c>
      <c r="AC47" s="413"/>
      <c r="AD47" s="406">
        <v>7.0000000000000001E-3</v>
      </c>
    </row>
    <row r="48" spans="2:30" ht="13" customHeight="1" x14ac:dyDescent="0.2">
      <c r="B48" s="649"/>
      <c r="C48" s="650"/>
      <c r="D48" s="31" t="s">
        <v>122</v>
      </c>
      <c r="E48" s="80"/>
      <c r="F48" s="81" t="s">
        <v>159</v>
      </c>
      <c r="G48" s="474"/>
      <c r="H48" s="434">
        <v>0.12</v>
      </c>
      <c r="I48" s="414"/>
      <c r="J48" s="431">
        <v>0.26</v>
      </c>
      <c r="K48" s="415"/>
      <c r="L48" s="430">
        <v>0.19</v>
      </c>
      <c r="M48" s="432"/>
      <c r="N48" s="431">
        <v>0.25</v>
      </c>
      <c r="O48" s="414"/>
      <c r="P48" s="431">
        <v>0.13</v>
      </c>
      <c r="Q48" s="433"/>
      <c r="R48" s="434">
        <v>0.17</v>
      </c>
      <c r="S48" s="433"/>
      <c r="T48" s="434">
        <v>0.16</v>
      </c>
      <c r="U48" s="414"/>
      <c r="V48" s="431">
        <v>0.34</v>
      </c>
      <c r="W48" s="433"/>
      <c r="X48" s="377">
        <v>0.3</v>
      </c>
      <c r="Y48" s="414"/>
      <c r="Z48" s="382">
        <v>0.13</v>
      </c>
      <c r="AA48" s="414"/>
      <c r="AB48" s="431">
        <v>0.19</v>
      </c>
      <c r="AC48" s="414"/>
      <c r="AD48" s="438">
        <v>0.36</v>
      </c>
    </row>
    <row r="49" spans="2:30" ht="13" customHeight="1" x14ac:dyDescent="0.2">
      <c r="B49" s="649"/>
      <c r="C49" s="650"/>
      <c r="D49" s="31" t="s">
        <v>273</v>
      </c>
      <c r="E49" s="80"/>
      <c r="F49" s="81" t="s">
        <v>159</v>
      </c>
      <c r="G49" s="473"/>
      <c r="H49" s="424"/>
      <c r="I49" s="413" t="s">
        <v>100</v>
      </c>
      <c r="J49" s="426">
        <v>0.08</v>
      </c>
      <c r="K49" s="170"/>
      <c r="L49" s="365"/>
      <c r="M49" s="425"/>
      <c r="N49" s="426"/>
      <c r="O49" s="413"/>
      <c r="P49" s="426">
        <v>0.11</v>
      </c>
      <c r="Q49" s="413"/>
      <c r="R49" s="380"/>
      <c r="S49" s="413"/>
      <c r="T49" s="380"/>
      <c r="U49" s="413"/>
      <c r="V49" s="431">
        <v>0.1</v>
      </c>
      <c r="W49" s="413"/>
      <c r="X49" s="367"/>
      <c r="Y49" s="413"/>
      <c r="Z49" s="380"/>
      <c r="AA49" s="413"/>
      <c r="AB49" s="431">
        <v>0.12</v>
      </c>
      <c r="AC49" s="413"/>
      <c r="AD49" s="429"/>
    </row>
    <row r="50" spans="2:30" ht="13" customHeight="1" x14ac:dyDescent="0.2">
      <c r="B50" s="649"/>
      <c r="C50" s="650"/>
      <c r="D50" s="31" t="s">
        <v>274</v>
      </c>
      <c r="E50" s="80"/>
      <c r="F50" s="81" t="s">
        <v>159</v>
      </c>
      <c r="G50" s="473"/>
      <c r="H50" s="424"/>
      <c r="I50" s="413" t="s">
        <v>389</v>
      </c>
      <c r="J50" s="426">
        <v>0.1</v>
      </c>
      <c r="K50" s="170"/>
      <c r="L50" s="365"/>
      <c r="M50" s="425"/>
      <c r="N50" s="426"/>
      <c r="O50" s="413" t="s">
        <v>389</v>
      </c>
      <c r="P50" s="426">
        <v>0.1</v>
      </c>
      <c r="Q50" s="413"/>
      <c r="R50" s="380"/>
      <c r="S50" s="413"/>
      <c r="T50" s="380"/>
      <c r="U50" s="413" t="s">
        <v>389</v>
      </c>
      <c r="V50" s="426">
        <v>0.1</v>
      </c>
      <c r="W50" s="413"/>
      <c r="X50" s="367"/>
      <c r="Y50" s="413"/>
      <c r="Z50" s="380"/>
      <c r="AA50" s="413" t="s">
        <v>389</v>
      </c>
      <c r="AB50" s="426">
        <v>0.1</v>
      </c>
      <c r="AC50" s="413"/>
      <c r="AD50" s="406"/>
    </row>
    <row r="51" spans="2:30" ht="13" customHeight="1" x14ac:dyDescent="0.2">
      <c r="B51" s="651"/>
      <c r="C51" s="652"/>
      <c r="D51" s="34" t="s">
        <v>123</v>
      </c>
      <c r="E51" s="93"/>
      <c r="F51" s="94" t="s">
        <v>159</v>
      </c>
      <c r="G51" s="475"/>
      <c r="H51" s="440"/>
      <c r="I51" s="408" t="s">
        <v>100</v>
      </c>
      <c r="J51" s="440">
        <v>5.0000000000000001E-3</v>
      </c>
      <c r="K51" s="408"/>
      <c r="L51" s="368"/>
      <c r="M51" s="441"/>
      <c r="N51" s="440"/>
      <c r="O51" s="408" t="s">
        <v>389</v>
      </c>
      <c r="P51" s="440">
        <v>5.0000000000000001E-3</v>
      </c>
      <c r="Q51" s="408"/>
      <c r="R51" s="384"/>
      <c r="S51" s="408"/>
      <c r="T51" s="384"/>
      <c r="U51" s="407" t="s">
        <v>389</v>
      </c>
      <c r="V51" s="368">
        <v>5.0000000000000001E-3</v>
      </c>
      <c r="W51" s="408"/>
      <c r="X51" s="370"/>
      <c r="Y51" s="408"/>
      <c r="Z51" s="384"/>
      <c r="AA51" s="407" t="s">
        <v>389</v>
      </c>
      <c r="AB51" s="368">
        <v>5.0000000000000001E-3</v>
      </c>
      <c r="AC51" s="408"/>
      <c r="AD51" s="442"/>
    </row>
    <row r="52" spans="2:30" ht="13" customHeight="1" x14ac:dyDescent="0.2">
      <c r="B52" s="661" t="s">
        <v>124</v>
      </c>
      <c r="C52" s="694" t="s">
        <v>125</v>
      </c>
      <c r="D52" s="56" t="s">
        <v>235</v>
      </c>
      <c r="E52" s="57"/>
      <c r="F52" s="96" t="s">
        <v>159</v>
      </c>
      <c r="G52" s="472"/>
      <c r="H52" s="421"/>
      <c r="I52" s="385"/>
      <c r="J52" s="423"/>
      <c r="K52" s="410"/>
      <c r="L52" s="374"/>
      <c r="M52" s="422"/>
      <c r="N52" s="423"/>
      <c r="O52" s="410"/>
      <c r="P52" s="374"/>
      <c r="Q52" s="411"/>
      <c r="R52" s="379"/>
      <c r="S52" s="411"/>
      <c r="T52" s="379"/>
      <c r="U52" s="410"/>
      <c r="V52" s="386"/>
      <c r="W52" s="411"/>
      <c r="X52" s="357"/>
      <c r="Y52" s="411"/>
      <c r="Z52" s="379"/>
      <c r="AA52" s="410"/>
      <c r="AB52" s="386"/>
      <c r="AC52" s="411"/>
      <c r="AD52" s="443"/>
    </row>
    <row r="53" spans="2:30" ht="13" customHeight="1" x14ac:dyDescent="0.2">
      <c r="B53" s="663"/>
      <c r="C53" s="668"/>
      <c r="D53" s="31" t="s">
        <v>237</v>
      </c>
      <c r="E53" s="80"/>
      <c r="F53" s="81" t="s">
        <v>159</v>
      </c>
      <c r="G53" s="476"/>
      <c r="H53" s="444"/>
      <c r="I53" s="355"/>
      <c r="J53" s="445"/>
      <c r="K53" s="446"/>
      <c r="L53" s="354"/>
      <c r="M53" s="447"/>
      <c r="N53" s="445"/>
      <c r="O53" s="446"/>
      <c r="P53" s="354"/>
      <c r="Q53" s="427"/>
      <c r="R53" s="381"/>
      <c r="S53" s="427"/>
      <c r="T53" s="381"/>
      <c r="U53" s="446"/>
      <c r="V53" s="387"/>
      <c r="W53" s="427"/>
      <c r="X53" s="357"/>
      <c r="Y53" s="427"/>
      <c r="Z53" s="381"/>
      <c r="AA53" s="446"/>
      <c r="AB53" s="387"/>
      <c r="AC53" s="427"/>
      <c r="AD53" s="428"/>
    </row>
    <row r="54" spans="2:30" ht="13" customHeight="1" x14ac:dyDescent="0.2">
      <c r="B54" s="663"/>
      <c r="C54" s="668"/>
      <c r="D54" s="31" t="s">
        <v>236</v>
      </c>
      <c r="E54" s="80"/>
      <c r="F54" s="81" t="s">
        <v>159</v>
      </c>
      <c r="G54" s="476"/>
      <c r="H54" s="444"/>
      <c r="I54" s="355"/>
      <c r="J54" s="445"/>
      <c r="K54" s="446"/>
      <c r="L54" s="354"/>
      <c r="M54" s="447"/>
      <c r="N54" s="445"/>
      <c r="O54" s="446"/>
      <c r="P54" s="354"/>
      <c r="Q54" s="427"/>
      <c r="R54" s="381"/>
      <c r="S54" s="427"/>
      <c r="T54" s="381"/>
      <c r="U54" s="446"/>
      <c r="V54" s="387"/>
      <c r="W54" s="427"/>
      <c r="X54" s="357"/>
      <c r="Y54" s="427"/>
      <c r="Z54" s="381"/>
      <c r="AA54" s="446"/>
      <c r="AB54" s="387"/>
      <c r="AC54" s="427"/>
      <c r="AD54" s="428"/>
    </row>
    <row r="55" spans="2:30" ht="13" customHeight="1" x14ac:dyDescent="0.2">
      <c r="B55" s="663"/>
      <c r="C55" s="668"/>
      <c r="D55" s="31" t="s">
        <v>218</v>
      </c>
      <c r="E55" s="80"/>
      <c r="F55" s="81" t="s">
        <v>159</v>
      </c>
      <c r="G55" s="476"/>
      <c r="H55" s="444"/>
      <c r="I55" s="355"/>
      <c r="J55" s="445"/>
      <c r="K55" s="446"/>
      <c r="L55" s="354"/>
      <c r="M55" s="447"/>
      <c r="N55" s="445"/>
      <c r="O55" s="446"/>
      <c r="P55" s="354"/>
      <c r="Q55" s="427"/>
      <c r="R55" s="381"/>
      <c r="S55" s="427"/>
      <c r="T55" s="381"/>
      <c r="U55" s="446"/>
      <c r="V55" s="387"/>
      <c r="W55" s="427"/>
      <c r="X55" s="357"/>
      <c r="Y55" s="427"/>
      <c r="Z55" s="381"/>
      <c r="AA55" s="446"/>
      <c r="AB55" s="387"/>
      <c r="AC55" s="427"/>
      <c r="AD55" s="428"/>
    </row>
    <row r="56" spans="2:30" ht="13" customHeight="1" x14ac:dyDescent="0.2">
      <c r="B56" s="663"/>
      <c r="C56" s="668"/>
      <c r="D56" s="31" t="s">
        <v>219</v>
      </c>
      <c r="E56" s="80"/>
      <c r="F56" s="81" t="s">
        <v>159</v>
      </c>
      <c r="G56" s="476"/>
      <c r="H56" s="444"/>
      <c r="I56" s="355"/>
      <c r="J56" s="445"/>
      <c r="K56" s="446"/>
      <c r="L56" s="354"/>
      <c r="M56" s="447"/>
      <c r="N56" s="445"/>
      <c r="O56" s="446"/>
      <c r="P56" s="354"/>
      <c r="Q56" s="427"/>
      <c r="R56" s="381"/>
      <c r="S56" s="427"/>
      <c r="T56" s="381"/>
      <c r="U56" s="446"/>
      <c r="V56" s="387"/>
      <c r="W56" s="427"/>
      <c r="X56" s="357"/>
      <c r="Y56" s="427"/>
      <c r="Z56" s="381"/>
      <c r="AA56" s="446"/>
      <c r="AB56" s="387"/>
      <c r="AC56" s="427"/>
      <c r="AD56" s="428"/>
    </row>
    <row r="57" spans="2:30" ht="13" customHeight="1" x14ac:dyDescent="0.2">
      <c r="B57" s="663"/>
      <c r="C57" s="668"/>
      <c r="D57" s="31" t="s">
        <v>220</v>
      </c>
      <c r="E57" s="80"/>
      <c r="F57" s="81" t="s">
        <v>159</v>
      </c>
      <c r="G57" s="476"/>
      <c r="H57" s="444"/>
      <c r="I57" s="355"/>
      <c r="J57" s="445"/>
      <c r="K57" s="446"/>
      <c r="L57" s="354"/>
      <c r="M57" s="447"/>
      <c r="N57" s="445"/>
      <c r="O57" s="446"/>
      <c r="P57" s="354"/>
      <c r="Q57" s="427"/>
      <c r="R57" s="381"/>
      <c r="S57" s="427"/>
      <c r="T57" s="381"/>
      <c r="U57" s="446"/>
      <c r="V57" s="387"/>
      <c r="W57" s="427"/>
      <c r="X57" s="357"/>
      <c r="Y57" s="427"/>
      <c r="Z57" s="381"/>
      <c r="AA57" s="446"/>
      <c r="AB57" s="387"/>
      <c r="AC57" s="427"/>
      <c r="AD57" s="428"/>
    </row>
    <row r="58" spans="2:30" ht="13" customHeight="1" x14ac:dyDescent="0.2">
      <c r="B58" s="663"/>
      <c r="C58" s="668"/>
      <c r="D58" s="31" t="s">
        <v>221</v>
      </c>
      <c r="E58" s="80"/>
      <c r="F58" s="81" t="s">
        <v>159</v>
      </c>
      <c r="G58" s="476"/>
      <c r="H58" s="444"/>
      <c r="I58" s="355"/>
      <c r="J58" s="445"/>
      <c r="K58" s="446"/>
      <c r="L58" s="354"/>
      <c r="M58" s="447"/>
      <c r="N58" s="445"/>
      <c r="O58" s="446"/>
      <c r="P58" s="354"/>
      <c r="Q58" s="427"/>
      <c r="R58" s="381"/>
      <c r="S58" s="427"/>
      <c r="T58" s="381"/>
      <c r="U58" s="446"/>
      <c r="V58" s="387"/>
      <c r="W58" s="427"/>
      <c r="X58" s="357"/>
      <c r="Y58" s="427"/>
      <c r="Z58" s="381"/>
      <c r="AA58" s="446"/>
      <c r="AB58" s="387"/>
      <c r="AC58" s="427"/>
      <c r="AD58" s="428"/>
    </row>
    <row r="59" spans="2:30" ht="13" customHeight="1" x14ac:dyDescent="0.2">
      <c r="B59" s="663"/>
      <c r="C59" s="668"/>
      <c r="D59" s="31" t="s">
        <v>238</v>
      </c>
      <c r="E59" s="80"/>
      <c r="F59" s="81" t="s">
        <v>159</v>
      </c>
      <c r="G59" s="476"/>
      <c r="H59" s="444"/>
      <c r="I59" s="355"/>
      <c r="J59" s="445"/>
      <c r="K59" s="446"/>
      <c r="L59" s="354"/>
      <c r="M59" s="447"/>
      <c r="N59" s="445"/>
      <c r="O59" s="446"/>
      <c r="P59" s="354"/>
      <c r="Q59" s="427"/>
      <c r="R59" s="381"/>
      <c r="S59" s="427"/>
      <c r="T59" s="381"/>
      <c r="U59" s="446"/>
      <c r="V59" s="387"/>
      <c r="W59" s="427"/>
      <c r="X59" s="357"/>
      <c r="Y59" s="427"/>
      <c r="Z59" s="381"/>
      <c r="AA59" s="446"/>
      <c r="AB59" s="387"/>
      <c r="AC59" s="427"/>
      <c r="AD59" s="428"/>
    </row>
    <row r="60" spans="2:30" ht="13" customHeight="1" x14ac:dyDescent="0.2">
      <c r="B60" s="663"/>
      <c r="C60" s="668"/>
      <c r="D60" s="31" t="s">
        <v>223</v>
      </c>
      <c r="E60" s="80"/>
      <c r="F60" s="81" t="s">
        <v>159</v>
      </c>
      <c r="G60" s="476"/>
      <c r="H60" s="444"/>
      <c r="I60" s="355"/>
      <c r="J60" s="445"/>
      <c r="K60" s="446"/>
      <c r="L60" s="354"/>
      <c r="M60" s="447"/>
      <c r="N60" s="445"/>
      <c r="O60" s="446"/>
      <c r="P60" s="354"/>
      <c r="Q60" s="427"/>
      <c r="R60" s="381"/>
      <c r="S60" s="427"/>
      <c r="T60" s="381"/>
      <c r="U60" s="446"/>
      <c r="V60" s="387"/>
      <c r="W60" s="427"/>
      <c r="X60" s="357"/>
      <c r="Y60" s="427"/>
      <c r="Z60" s="381"/>
      <c r="AA60" s="446"/>
      <c r="AB60" s="387"/>
      <c r="AC60" s="427"/>
      <c r="AD60" s="428"/>
    </row>
    <row r="61" spans="2:30" ht="13" customHeight="1" x14ac:dyDescent="0.2">
      <c r="B61" s="663"/>
      <c r="C61" s="668"/>
      <c r="D61" s="31" t="s">
        <v>245</v>
      </c>
      <c r="E61" s="80"/>
      <c r="F61" s="81" t="s">
        <v>159</v>
      </c>
      <c r="G61" s="476"/>
      <c r="H61" s="444"/>
      <c r="I61" s="355"/>
      <c r="J61" s="445"/>
      <c r="K61" s="446"/>
      <c r="L61" s="354"/>
      <c r="M61" s="447"/>
      <c r="N61" s="445"/>
      <c r="O61" s="446"/>
      <c r="P61" s="354"/>
      <c r="Q61" s="427"/>
      <c r="R61" s="381"/>
      <c r="S61" s="427"/>
      <c r="T61" s="381"/>
      <c r="U61" s="446"/>
      <c r="V61" s="387"/>
      <c r="W61" s="427"/>
      <c r="X61" s="357"/>
      <c r="Y61" s="427"/>
      <c r="Z61" s="381"/>
      <c r="AA61" s="446"/>
      <c r="AB61" s="387"/>
      <c r="AC61" s="427"/>
      <c r="AD61" s="428"/>
    </row>
    <row r="62" spans="2:30" ht="13" customHeight="1" x14ac:dyDescent="0.2">
      <c r="B62" s="663"/>
      <c r="C62" s="668"/>
      <c r="D62" s="31" t="s">
        <v>224</v>
      </c>
      <c r="E62" s="80"/>
      <c r="F62" s="81" t="s">
        <v>159</v>
      </c>
      <c r="G62" s="476"/>
      <c r="H62" s="444"/>
      <c r="I62" s="355"/>
      <c r="J62" s="445"/>
      <c r="K62" s="446"/>
      <c r="L62" s="354"/>
      <c r="M62" s="447"/>
      <c r="N62" s="445"/>
      <c r="O62" s="446"/>
      <c r="P62" s="354"/>
      <c r="Q62" s="427"/>
      <c r="R62" s="381"/>
      <c r="S62" s="427"/>
      <c r="T62" s="381"/>
      <c r="U62" s="446"/>
      <c r="V62" s="387"/>
      <c r="W62" s="427"/>
      <c r="X62" s="357"/>
      <c r="Y62" s="427"/>
      <c r="Z62" s="381"/>
      <c r="AA62" s="446"/>
      <c r="AB62" s="387"/>
      <c r="AC62" s="427"/>
      <c r="AD62" s="428"/>
    </row>
    <row r="63" spans="2:30" ht="13" customHeight="1" x14ac:dyDescent="0.2">
      <c r="B63" s="663"/>
      <c r="C63" s="668"/>
      <c r="D63" s="31" t="s">
        <v>246</v>
      </c>
      <c r="E63" s="80"/>
      <c r="F63" s="81" t="s">
        <v>159</v>
      </c>
      <c r="G63" s="476"/>
      <c r="H63" s="444"/>
      <c r="I63" s="355"/>
      <c r="J63" s="445"/>
      <c r="K63" s="446"/>
      <c r="L63" s="354"/>
      <c r="M63" s="447"/>
      <c r="N63" s="445"/>
      <c r="O63" s="446"/>
      <c r="P63" s="354"/>
      <c r="Q63" s="427"/>
      <c r="R63" s="381"/>
      <c r="S63" s="427"/>
      <c r="T63" s="381"/>
      <c r="U63" s="446"/>
      <c r="V63" s="387"/>
      <c r="W63" s="427"/>
      <c r="X63" s="357"/>
      <c r="Y63" s="427"/>
      <c r="Z63" s="381"/>
      <c r="AA63" s="446"/>
      <c r="AB63" s="387"/>
      <c r="AC63" s="427"/>
      <c r="AD63" s="428"/>
    </row>
    <row r="64" spans="2:30" ht="13" customHeight="1" x14ac:dyDescent="0.2">
      <c r="B64" s="663"/>
      <c r="C64" s="668"/>
      <c r="D64" s="31" t="s">
        <v>225</v>
      </c>
      <c r="E64" s="80"/>
      <c r="F64" s="81" t="s">
        <v>159</v>
      </c>
      <c r="G64" s="476"/>
      <c r="H64" s="444"/>
      <c r="I64" s="355"/>
      <c r="J64" s="445"/>
      <c r="K64" s="446"/>
      <c r="L64" s="354"/>
      <c r="M64" s="447"/>
      <c r="N64" s="445"/>
      <c r="O64" s="446"/>
      <c r="P64" s="354"/>
      <c r="Q64" s="427"/>
      <c r="R64" s="381"/>
      <c r="S64" s="427"/>
      <c r="T64" s="381"/>
      <c r="U64" s="446"/>
      <c r="V64" s="387"/>
      <c r="W64" s="427"/>
      <c r="X64" s="357"/>
      <c r="Y64" s="427"/>
      <c r="Z64" s="381"/>
      <c r="AA64" s="446"/>
      <c r="AB64" s="387"/>
      <c r="AC64" s="427"/>
      <c r="AD64" s="428"/>
    </row>
    <row r="65" spans="2:30" ht="13" customHeight="1" x14ac:dyDescent="0.2">
      <c r="B65" s="663"/>
      <c r="C65" s="668"/>
      <c r="D65" s="31" t="s">
        <v>226</v>
      </c>
      <c r="E65" s="80"/>
      <c r="F65" s="81" t="s">
        <v>159</v>
      </c>
      <c r="G65" s="476"/>
      <c r="H65" s="444"/>
      <c r="I65" s="355"/>
      <c r="J65" s="445"/>
      <c r="K65" s="446"/>
      <c r="L65" s="354"/>
      <c r="M65" s="447"/>
      <c r="N65" s="445"/>
      <c r="O65" s="446"/>
      <c r="P65" s="354"/>
      <c r="Q65" s="427"/>
      <c r="R65" s="381"/>
      <c r="S65" s="427"/>
      <c r="T65" s="381"/>
      <c r="U65" s="446"/>
      <c r="V65" s="387"/>
      <c r="W65" s="427"/>
      <c r="X65" s="357"/>
      <c r="Y65" s="427"/>
      <c r="Z65" s="381"/>
      <c r="AA65" s="446"/>
      <c r="AB65" s="387"/>
      <c r="AC65" s="427"/>
      <c r="AD65" s="428"/>
    </row>
    <row r="66" spans="2:30" ht="13" customHeight="1" x14ac:dyDescent="0.2">
      <c r="B66" s="663"/>
      <c r="C66" s="668"/>
      <c r="D66" s="31" t="s">
        <v>239</v>
      </c>
      <c r="E66" s="80"/>
      <c r="F66" s="81" t="s">
        <v>159</v>
      </c>
      <c r="G66" s="476"/>
      <c r="H66" s="444"/>
      <c r="I66" s="355"/>
      <c r="J66" s="445"/>
      <c r="K66" s="446"/>
      <c r="L66" s="354"/>
      <c r="M66" s="447"/>
      <c r="N66" s="445"/>
      <c r="O66" s="446"/>
      <c r="P66" s="354"/>
      <c r="Q66" s="427"/>
      <c r="R66" s="381"/>
      <c r="S66" s="427"/>
      <c r="T66" s="381"/>
      <c r="U66" s="446"/>
      <c r="V66" s="387"/>
      <c r="W66" s="427"/>
      <c r="X66" s="357"/>
      <c r="Y66" s="427"/>
      <c r="Z66" s="381"/>
      <c r="AA66" s="446"/>
      <c r="AB66" s="387"/>
      <c r="AC66" s="427"/>
      <c r="AD66" s="428"/>
    </row>
    <row r="67" spans="2:30" ht="13" customHeight="1" x14ac:dyDescent="0.2">
      <c r="B67" s="663"/>
      <c r="C67" s="668"/>
      <c r="D67" s="31" t="s">
        <v>228</v>
      </c>
      <c r="E67" s="80"/>
      <c r="F67" s="81" t="s">
        <v>159</v>
      </c>
      <c r="G67" s="476"/>
      <c r="H67" s="444"/>
      <c r="I67" s="355"/>
      <c r="J67" s="445"/>
      <c r="K67" s="446"/>
      <c r="L67" s="354"/>
      <c r="M67" s="447"/>
      <c r="N67" s="445"/>
      <c r="O67" s="446"/>
      <c r="P67" s="354"/>
      <c r="Q67" s="427"/>
      <c r="R67" s="381"/>
      <c r="S67" s="427"/>
      <c r="T67" s="381"/>
      <c r="U67" s="446"/>
      <c r="V67" s="387"/>
      <c r="W67" s="427"/>
      <c r="X67" s="357"/>
      <c r="Y67" s="427"/>
      <c r="Z67" s="381"/>
      <c r="AA67" s="446"/>
      <c r="AB67" s="387"/>
      <c r="AC67" s="427"/>
      <c r="AD67" s="428"/>
    </row>
    <row r="68" spans="2:30" ht="13" customHeight="1" x14ac:dyDescent="0.2">
      <c r="B68" s="663"/>
      <c r="C68" s="668"/>
      <c r="D68" s="31" t="s">
        <v>229</v>
      </c>
      <c r="E68" s="80"/>
      <c r="F68" s="81" t="s">
        <v>159</v>
      </c>
      <c r="G68" s="476"/>
      <c r="H68" s="444"/>
      <c r="I68" s="355"/>
      <c r="J68" s="445"/>
      <c r="K68" s="446"/>
      <c r="L68" s="354"/>
      <c r="M68" s="447"/>
      <c r="N68" s="445"/>
      <c r="O68" s="446"/>
      <c r="P68" s="354"/>
      <c r="Q68" s="427"/>
      <c r="R68" s="381"/>
      <c r="S68" s="427"/>
      <c r="T68" s="381"/>
      <c r="U68" s="446"/>
      <c r="V68" s="387"/>
      <c r="W68" s="427"/>
      <c r="X68" s="357"/>
      <c r="Y68" s="427"/>
      <c r="Z68" s="381"/>
      <c r="AA68" s="446"/>
      <c r="AB68" s="387"/>
      <c r="AC68" s="427"/>
      <c r="AD68" s="428"/>
    </row>
    <row r="69" spans="2:30" ht="13" customHeight="1" x14ac:dyDescent="0.2">
      <c r="B69" s="663"/>
      <c r="C69" s="668"/>
      <c r="D69" s="31" t="s">
        <v>126</v>
      </c>
      <c r="E69" s="80"/>
      <c r="F69" s="81" t="s">
        <v>159</v>
      </c>
      <c r="G69" s="473"/>
      <c r="H69" s="424"/>
      <c r="I69" s="425"/>
      <c r="J69" s="426"/>
      <c r="K69" s="170"/>
      <c r="L69" s="365"/>
      <c r="M69" s="425"/>
      <c r="N69" s="426"/>
      <c r="O69" s="170"/>
      <c r="P69" s="365"/>
      <c r="Q69" s="427"/>
      <c r="R69" s="380"/>
      <c r="S69" s="413"/>
      <c r="T69" s="380"/>
      <c r="U69" s="170"/>
      <c r="V69" s="388"/>
      <c r="W69" s="413"/>
      <c r="X69" s="367"/>
      <c r="Y69" s="413"/>
      <c r="Z69" s="380"/>
      <c r="AA69" s="170"/>
      <c r="AB69" s="388"/>
      <c r="AC69" s="413"/>
      <c r="AD69" s="448"/>
    </row>
    <row r="70" spans="2:30" ht="13" customHeight="1" x14ac:dyDescent="0.2">
      <c r="B70" s="663"/>
      <c r="C70" s="668"/>
      <c r="D70" s="31" t="s">
        <v>240</v>
      </c>
      <c r="E70" s="80"/>
      <c r="F70" s="81" t="s">
        <v>159</v>
      </c>
      <c r="G70" s="473"/>
      <c r="H70" s="424"/>
      <c r="I70" s="425"/>
      <c r="J70" s="426"/>
      <c r="K70" s="170"/>
      <c r="L70" s="365"/>
      <c r="M70" s="425"/>
      <c r="N70" s="426"/>
      <c r="O70" s="170"/>
      <c r="P70" s="365"/>
      <c r="Q70" s="427"/>
      <c r="R70" s="380"/>
      <c r="S70" s="413"/>
      <c r="T70" s="380"/>
      <c r="U70" s="170"/>
      <c r="V70" s="388"/>
      <c r="W70" s="413"/>
      <c r="X70" s="426"/>
      <c r="Y70" s="413"/>
      <c r="Z70" s="380"/>
      <c r="AA70" s="170"/>
      <c r="AB70" s="388"/>
      <c r="AC70" s="413"/>
      <c r="AD70" s="448"/>
    </row>
    <row r="71" spans="2:30" ht="13" customHeight="1" x14ac:dyDescent="0.2">
      <c r="B71" s="663"/>
      <c r="C71" s="668"/>
      <c r="D71" s="31" t="s">
        <v>128</v>
      </c>
      <c r="E71" s="80"/>
      <c r="F71" s="81" t="s">
        <v>159</v>
      </c>
      <c r="G71" s="473"/>
      <c r="H71" s="424"/>
      <c r="I71" s="425"/>
      <c r="J71" s="426"/>
      <c r="K71" s="170"/>
      <c r="L71" s="365"/>
      <c r="M71" s="425"/>
      <c r="N71" s="426"/>
      <c r="O71" s="170"/>
      <c r="P71" s="365"/>
      <c r="Q71" s="427"/>
      <c r="R71" s="380"/>
      <c r="S71" s="413"/>
      <c r="T71" s="380"/>
      <c r="U71" s="170"/>
      <c r="V71" s="388"/>
      <c r="W71" s="413"/>
      <c r="X71" s="426"/>
      <c r="Y71" s="413"/>
      <c r="Z71" s="380"/>
      <c r="AA71" s="170"/>
      <c r="AB71" s="388"/>
      <c r="AC71" s="413"/>
      <c r="AD71" s="448"/>
    </row>
    <row r="72" spans="2:30" ht="13" customHeight="1" x14ac:dyDescent="0.2">
      <c r="B72" s="663"/>
      <c r="C72" s="668"/>
      <c r="D72" s="31" t="s">
        <v>241</v>
      </c>
      <c r="E72" s="80"/>
      <c r="F72" s="81" t="s">
        <v>159</v>
      </c>
      <c r="G72" s="458"/>
      <c r="H72" s="424"/>
      <c r="I72" s="425"/>
      <c r="J72" s="426"/>
      <c r="K72" s="170"/>
      <c r="L72" s="365"/>
      <c r="M72" s="425"/>
      <c r="N72" s="426"/>
      <c r="O72" s="170"/>
      <c r="P72" s="365"/>
      <c r="Q72" s="427"/>
      <c r="R72" s="380"/>
      <c r="S72" s="413"/>
      <c r="T72" s="380"/>
      <c r="U72" s="170"/>
      <c r="V72" s="388"/>
      <c r="W72" s="413"/>
      <c r="X72" s="426"/>
      <c r="Y72" s="413"/>
      <c r="Z72" s="380"/>
      <c r="AA72" s="170"/>
      <c r="AB72" s="388"/>
      <c r="AC72" s="413"/>
      <c r="AD72" s="448"/>
    </row>
    <row r="73" spans="2:30" ht="13" customHeight="1" x14ac:dyDescent="0.2">
      <c r="B73" s="663"/>
      <c r="C73" s="668"/>
      <c r="D73" s="31" t="s">
        <v>129</v>
      </c>
      <c r="E73" s="80"/>
      <c r="F73" s="81" t="s">
        <v>159</v>
      </c>
      <c r="G73" s="458"/>
      <c r="H73" s="424"/>
      <c r="I73" s="425"/>
      <c r="J73" s="426"/>
      <c r="K73" s="170"/>
      <c r="L73" s="365"/>
      <c r="M73" s="425"/>
      <c r="N73" s="426"/>
      <c r="O73" s="170"/>
      <c r="P73" s="365"/>
      <c r="Q73" s="427"/>
      <c r="R73" s="380"/>
      <c r="S73" s="413"/>
      <c r="T73" s="380"/>
      <c r="U73" s="170"/>
      <c r="V73" s="388"/>
      <c r="W73" s="413"/>
      <c r="X73" s="426"/>
      <c r="Y73" s="413"/>
      <c r="Z73" s="380"/>
      <c r="AA73" s="170"/>
      <c r="AB73" s="388"/>
      <c r="AC73" s="413"/>
      <c r="AD73" s="448"/>
    </row>
    <row r="74" spans="2:30" ht="13" customHeight="1" x14ac:dyDescent="0.2">
      <c r="B74" s="663"/>
      <c r="C74" s="668"/>
      <c r="D74" s="31" t="s">
        <v>216</v>
      </c>
      <c r="E74" s="80"/>
      <c r="F74" s="81" t="s">
        <v>247</v>
      </c>
      <c r="G74" s="458"/>
      <c r="H74" s="424"/>
      <c r="I74" s="425"/>
      <c r="J74" s="426"/>
      <c r="K74" s="170"/>
      <c r="L74" s="365"/>
      <c r="M74" s="425"/>
      <c r="N74" s="426"/>
      <c r="O74" s="170"/>
      <c r="P74" s="365"/>
      <c r="Q74" s="413"/>
      <c r="R74" s="380"/>
      <c r="S74" s="413"/>
      <c r="T74" s="380"/>
      <c r="U74" s="170"/>
      <c r="V74" s="388"/>
      <c r="W74" s="413"/>
      <c r="X74" s="426"/>
      <c r="Y74" s="413"/>
      <c r="Z74" s="380"/>
      <c r="AA74" s="170"/>
      <c r="AB74" s="388"/>
      <c r="AC74" s="413"/>
      <c r="AD74" s="448"/>
    </row>
    <row r="75" spans="2:30" ht="13" customHeight="1" x14ac:dyDescent="0.2">
      <c r="B75" s="663"/>
      <c r="C75" s="668"/>
      <c r="D75" s="31" t="s">
        <v>242</v>
      </c>
      <c r="E75" s="80"/>
      <c r="F75" s="81" t="s">
        <v>247</v>
      </c>
      <c r="G75" s="458"/>
      <c r="H75" s="424"/>
      <c r="I75" s="425"/>
      <c r="J75" s="426"/>
      <c r="K75" s="170"/>
      <c r="L75" s="365"/>
      <c r="M75" s="425"/>
      <c r="N75" s="426"/>
      <c r="O75" s="170"/>
      <c r="P75" s="365"/>
      <c r="Q75" s="413"/>
      <c r="R75" s="380"/>
      <c r="S75" s="413"/>
      <c r="T75" s="380"/>
      <c r="U75" s="170"/>
      <c r="V75" s="388"/>
      <c r="W75" s="413"/>
      <c r="X75" s="426"/>
      <c r="Y75" s="413"/>
      <c r="Z75" s="380"/>
      <c r="AA75" s="170"/>
      <c r="AB75" s="388"/>
      <c r="AC75" s="413"/>
      <c r="AD75" s="448"/>
    </row>
    <row r="76" spans="2:30" ht="13" customHeight="1" x14ac:dyDescent="0.2">
      <c r="B76" s="663"/>
      <c r="C76" s="668"/>
      <c r="D76" s="31" t="s">
        <v>217</v>
      </c>
      <c r="E76" s="80"/>
      <c r="F76" s="81" t="s">
        <v>247</v>
      </c>
      <c r="G76" s="458"/>
      <c r="H76" s="424"/>
      <c r="I76" s="425"/>
      <c r="J76" s="426"/>
      <c r="K76" s="170"/>
      <c r="L76" s="365"/>
      <c r="M76" s="425"/>
      <c r="N76" s="426"/>
      <c r="O76" s="170"/>
      <c r="P76" s="365"/>
      <c r="Q76" s="413"/>
      <c r="R76" s="380"/>
      <c r="S76" s="413"/>
      <c r="T76" s="380"/>
      <c r="U76" s="170"/>
      <c r="V76" s="388"/>
      <c r="W76" s="413"/>
      <c r="X76" s="426"/>
      <c r="Y76" s="413"/>
      <c r="Z76" s="380"/>
      <c r="AA76" s="170"/>
      <c r="AB76" s="388"/>
      <c r="AC76" s="413"/>
      <c r="AD76" s="448"/>
    </row>
    <row r="77" spans="2:30" ht="13" customHeight="1" x14ac:dyDescent="0.2">
      <c r="B77" s="663"/>
      <c r="C77" s="668"/>
      <c r="D77" s="31" t="s">
        <v>243</v>
      </c>
      <c r="E77" s="80"/>
      <c r="F77" s="81" t="s">
        <v>247</v>
      </c>
      <c r="G77" s="458"/>
      <c r="H77" s="424"/>
      <c r="I77" s="425"/>
      <c r="J77" s="426"/>
      <c r="K77" s="170"/>
      <c r="L77" s="365"/>
      <c r="M77" s="425"/>
      <c r="N77" s="426"/>
      <c r="O77" s="170"/>
      <c r="P77" s="365"/>
      <c r="Q77" s="413"/>
      <c r="R77" s="380"/>
      <c r="S77" s="413"/>
      <c r="T77" s="380"/>
      <c r="U77" s="170"/>
      <c r="V77" s="388"/>
      <c r="W77" s="413"/>
      <c r="X77" s="426"/>
      <c r="Y77" s="413"/>
      <c r="Z77" s="380"/>
      <c r="AA77" s="170"/>
      <c r="AB77" s="388"/>
      <c r="AC77" s="413"/>
      <c r="AD77" s="448"/>
    </row>
    <row r="78" spans="2:30" ht="13" customHeight="1" x14ac:dyDescent="0.2">
      <c r="B78" s="663"/>
      <c r="C78" s="669"/>
      <c r="D78" s="31" t="s">
        <v>244</v>
      </c>
      <c r="E78" s="80"/>
      <c r="F78" s="81" t="s">
        <v>247</v>
      </c>
      <c r="G78" s="458"/>
      <c r="H78" s="424"/>
      <c r="I78" s="425"/>
      <c r="J78" s="426"/>
      <c r="K78" s="170"/>
      <c r="L78" s="365"/>
      <c r="M78" s="425"/>
      <c r="N78" s="426"/>
      <c r="O78" s="170"/>
      <c r="P78" s="365"/>
      <c r="Q78" s="413"/>
      <c r="R78" s="380"/>
      <c r="S78" s="413"/>
      <c r="T78" s="380"/>
      <c r="U78" s="170"/>
      <c r="V78" s="388"/>
      <c r="W78" s="413"/>
      <c r="X78" s="426"/>
      <c r="Y78" s="413"/>
      <c r="Z78" s="380"/>
      <c r="AA78" s="170"/>
      <c r="AB78" s="388"/>
      <c r="AC78" s="413"/>
      <c r="AD78" s="448"/>
    </row>
    <row r="79" spans="2:30" ht="13" customHeight="1" x14ac:dyDescent="0.2">
      <c r="B79" s="649"/>
      <c r="C79" s="691" t="s">
        <v>130</v>
      </c>
      <c r="D79" s="32" t="s">
        <v>131</v>
      </c>
      <c r="E79" s="80"/>
      <c r="F79" s="81" t="s">
        <v>159</v>
      </c>
      <c r="G79" s="458"/>
      <c r="H79" s="424"/>
      <c r="I79" s="363"/>
      <c r="J79" s="426"/>
      <c r="K79" s="170"/>
      <c r="L79" s="365"/>
      <c r="M79" s="425"/>
      <c r="N79" s="426"/>
      <c r="O79" s="170"/>
      <c r="P79" s="365"/>
      <c r="Q79" s="427"/>
      <c r="R79" s="380"/>
      <c r="S79" s="413"/>
      <c r="T79" s="380"/>
      <c r="U79" s="170"/>
      <c r="V79" s="388"/>
      <c r="W79" s="413"/>
      <c r="X79" s="367"/>
      <c r="Y79" s="413"/>
      <c r="Z79" s="380"/>
      <c r="AA79" s="170"/>
      <c r="AB79" s="388"/>
      <c r="AC79" s="413"/>
      <c r="AD79" s="448"/>
    </row>
    <row r="80" spans="2:30" ht="13" customHeight="1" x14ac:dyDescent="0.2">
      <c r="B80" s="649"/>
      <c r="C80" s="692"/>
      <c r="D80" s="32" t="s">
        <v>132</v>
      </c>
      <c r="E80" s="80"/>
      <c r="F80" s="81" t="s">
        <v>159</v>
      </c>
      <c r="G80" s="458"/>
      <c r="H80" s="424"/>
      <c r="I80" s="425"/>
      <c r="J80" s="426"/>
      <c r="K80" s="170"/>
      <c r="L80" s="365"/>
      <c r="M80" s="425"/>
      <c r="N80" s="426"/>
      <c r="O80" s="170"/>
      <c r="P80" s="365"/>
      <c r="Q80" s="427"/>
      <c r="R80" s="380"/>
      <c r="S80" s="413"/>
      <c r="T80" s="380"/>
      <c r="U80" s="170"/>
      <c r="V80" s="388"/>
      <c r="W80" s="413"/>
      <c r="X80" s="367"/>
      <c r="Y80" s="413"/>
      <c r="Z80" s="380"/>
      <c r="AA80" s="170"/>
      <c r="AB80" s="388"/>
      <c r="AC80" s="413"/>
      <c r="AD80" s="448"/>
    </row>
    <row r="81" spans="2:30" ht="13" customHeight="1" x14ac:dyDescent="0.2">
      <c r="B81" s="649"/>
      <c r="C81" s="692"/>
      <c r="D81" s="32" t="s">
        <v>134</v>
      </c>
      <c r="E81" s="80"/>
      <c r="F81" s="81" t="s">
        <v>159</v>
      </c>
      <c r="G81" s="477"/>
      <c r="H81" s="451"/>
      <c r="I81" s="452"/>
      <c r="J81" s="453"/>
      <c r="K81" s="419"/>
      <c r="L81" s="362"/>
      <c r="M81" s="452"/>
      <c r="N81" s="453"/>
      <c r="O81" s="419"/>
      <c r="P81" s="362"/>
      <c r="Q81" s="427"/>
      <c r="R81" s="389"/>
      <c r="S81" s="418"/>
      <c r="T81" s="389"/>
      <c r="U81" s="419"/>
      <c r="V81" s="390"/>
      <c r="W81" s="418"/>
      <c r="X81" s="378"/>
      <c r="Y81" s="418"/>
      <c r="Z81" s="389"/>
      <c r="AA81" s="419"/>
      <c r="AB81" s="390"/>
      <c r="AC81" s="418"/>
      <c r="AD81" s="454"/>
    </row>
    <row r="82" spans="2:30" ht="13" customHeight="1" x14ac:dyDescent="0.2">
      <c r="B82" s="649"/>
      <c r="C82" s="692"/>
      <c r="D82" s="32" t="s">
        <v>248</v>
      </c>
      <c r="E82" s="80"/>
      <c r="F82" s="81" t="s">
        <v>159</v>
      </c>
      <c r="G82" s="477"/>
      <c r="H82" s="451"/>
      <c r="I82" s="452"/>
      <c r="J82" s="453"/>
      <c r="K82" s="419"/>
      <c r="L82" s="362"/>
      <c r="M82" s="452"/>
      <c r="N82" s="453"/>
      <c r="O82" s="419"/>
      <c r="P82" s="362"/>
      <c r="Q82" s="427"/>
      <c r="R82" s="389"/>
      <c r="S82" s="418"/>
      <c r="T82" s="389"/>
      <c r="U82" s="419"/>
      <c r="V82" s="390"/>
      <c r="W82" s="418"/>
      <c r="X82" s="378"/>
      <c r="Y82" s="418"/>
      <c r="Z82" s="389"/>
      <c r="AA82" s="419"/>
      <c r="AB82" s="390"/>
      <c r="AC82" s="418"/>
      <c r="AD82" s="454"/>
    </row>
    <row r="83" spans="2:30" ht="13" customHeight="1" x14ac:dyDescent="0.2">
      <c r="B83" s="649"/>
      <c r="C83" s="692"/>
      <c r="D83" s="32" t="s">
        <v>233</v>
      </c>
      <c r="E83" s="80"/>
      <c r="F83" s="81" t="s">
        <v>159</v>
      </c>
      <c r="G83" s="477"/>
      <c r="H83" s="451"/>
      <c r="I83" s="452"/>
      <c r="J83" s="453"/>
      <c r="K83" s="419"/>
      <c r="L83" s="362"/>
      <c r="M83" s="452"/>
      <c r="N83" s="453"/>
      <c r="O83" s="419"/>
      <c r="P83" s="362"/>
      <c r="Q83" s="427"/>
      <c r="R83" s="389"/>
      <c r="S83" s="418"/>
      <c r="T83" s="389"/>
      <c r="U83" s="419"/>
      <c r="V83" s="390"/>
      <c r="W83" s="418"/>
      <c r="X83" s="378"/>
      <c r="Y83" s="418"/>
      <c r="Z83" s="389"/>
      <c r="AA83" s="419"/>
      <c r="AB83" s="390"/>
      <c r="AC83" s="418"/>
      <c r="AD83" s="454"/>
    </row>
    <row r="84" spans="2:30" ht="13" customHeight="1" x14ac:dyDescent="0.2">
      <c r="B84" s="649"/>
      <c r="C84" s="693"/>
      <c r="D84" s="32" t="s">
        <v>234</v>
      </c>
      <c r="E84" s="80"/>
      <c r="F84" s="81" t="s">
        <v>159</v>
      </c>
      <c r="G84" s="463"/>
      <c r="H84" s="439"/>
      <c r="I84" s="441"/>
      <c r="J84" s="440"/>
      <c r="K84" s="407"/>
      <c r="L84" s="368"/>
      <c r="M84" s="441"/>
      <c r="N84" s="440"/>
      <c r="O84" s="407"/>
      <c r="P84" s="368"/>
      <c r="Q84" s="408"/>
      <c r="R84" s="384"/>
      <c r="S84" s="408"/>
      <c r="T84" s="384"/>
      <c r="U84" s="407"/>
      <c r="V84" s="391"/>
      <c r="W84" s="408"/>
      <c r="X84" s="370"/>
      <c r="Y84" s="408"/>
      <c r="Z84" s="384"/>
      <c r="AA84" s="407"/>
      <c r="AB84" s="391"/>
      <c r="AC84" s="408"/>
      <c r="AD84" s="456"/>
    </row>
    <row r="85" spans="2:30" ht="13" customHeight="1" x14ac:dyDescent="0.2">
      <c r="B85" s="678" t="s">
        <v>135</v>
      </c>
      <c r="C85" s="679"/>
      <c r="D85" s="102" t="s">
        <v>136</v>
      </c>
      <c r="E85" s="103" t="s">
        <v>310</v>
      </c>
      <c r="F85" s="104" t="s">
        <v>159</v>
      </c>
      <c r="G85" s="457"/>
      <c r="H85" s="421">
        <v>0.04</v>
      </c>
      <c r="I85" s="385"/>
      <c r="J85" s="371">
        <v>0.03</v>
      </c>
      <c r="K85" s="374"/>
      <c r="L85" s="374">
        <v>0.04</v>
      </c>
      <c r="M85" s="385"/>
      <c r="N85" s="371">
        <v>0.06</v>
      </c>
      <c r="O85" s="374"/>
      <c r="P85" s="374">
        <v>0.03</v>
      </c>
      <c r="Q85" s="385"/>
      <c r="R85" s="371">
        <v>0.03</v>
      </c>
      <c r="S85" s="385"/>
      <c r="T85" s="371">
        <v>0.03</v>
      </c>
      <c r="U85" s="374"/>
      <c r="V85" s="374">
        <v>0.05</v>
      </c>
      <c r="W85" s="385"/>
      <c r="X85" s="371">
        <v>0.03</v>
      </c>
      <c r="Y85" s="385"/>
      <c r="Z85" s="371">
        <v>0.03</v>
      </c>
      <c r="AA85" s="374"/>
      <c r="AB85" s="374">
        <v>0.02</v>
      </c>
      <c r="AC85" s="385"/>
      <c r="AD85" s="412">
        <v>0.04</v>
      </c>
    </row>
    <row r="86" spans="2:30" ht="13" customHeight="1" x14ac:dyDescent="0.2">
      <c r="B86" s="680"/>
      <c r="C86" s="681"/>
      <c r="D86" s="47" t="s">
        <v>137</v>
      </c>
      <c r="E86" s="73" t="s">
        <v>275</v>
      </c>
      <c r="F86" s="49" t="s">
        <v>159</v>
      </c>
      <c r="G86" s="458"/>
      <c r="H86" s="459">
        <v>1.4E-2</v>
      </c>
      <c r="I86" s="363"/>
      <c r="J86" s="367">
        <v>5.7000000000000002E-2</v>
      </c>
      <c r="K86" s="365"/>
      <c r="L86" s="366">
        <v>0.05</v>
      </c>
      <c r="M86" s="363"/>
      <c r="N86" s="367">
        <v>3.6999999999999998E-2</v>
      </c>
      <c r="O86" s="365"/>
      <c r="P86" s="365">
        <v>4.4999999999999998E-2</v>
      </c>
      <c r="Q86" s="363"/>
      <c r="R86" s="367">
        <v>3.5999999999999997E-2</v>
      </c>
      <c r="S86" s="363"/>
      <c r="T86" s="367">
        <v>2.9000000000000001E-2</v>
      </c>
      <c r="U86" s="365"/>
      <c r="V86" s="366">
        <v>4.1000000000000002E-2</v>
      </c>
      <c r="W86" s="363"/>
      <c r="X86" s="367">
        <v>2.1999999999999999E-2</v>
      </c>
      <c r="Y86" s="363"/>
      <c r="Z86" s="367">
        <v>1.2E-2</v>
      </c>
      <c r="AA86" s="365"/>
      <c r="AB86" s="365">
        <v>1.2999999999999999E-2</v>
      </c>
      <c r="AC86" s="363"/>
      <c r="AD86" s="406">
        <v>2.1999999999999999E-2</v>
      </c>
    </row>
    <row r="87" spans="2:30" ht="13" customHeight="1" x14ac:dyDescent="0.2">
      <c r="B87" s="680"/>
      <c r="C87" s="681"/>
      <c r="D87" s="43" t="s">
        <v>276</v>
      </c>
      <c r="E87" s="59"/>
      <c r="F87" s="45" t="s">
        <v>159</v>
      </c>
      <c r="G87" s="458"/>
      <c r="H87" s="424">
        <v>26</v>
      </c>
      <c r="I87" s="363"/>
      <c r="J87" s="367">
        <v>16</v>
      </c>
      <c r="K87" s="365"/>
      <c r="L87" s="365">
        <v>21</v>
      </c>
      <c r="M87" s="363"/>
      <c r="N87" s="367">
        <v>17</v>
      </c>
      <c r="O87" s="365"/>
      <c r="P87" s="365">
        <v>22</v>
      </c>
      <c r="Q87" s="363"/>
      <c r="R87" s="367">
        <v>22</v>
      </c>
      <c r="S87" s="363"/>
      <c r="T87" s="367">
        <v>40</v>
      </c>
      <c r="U87" s="365"/>
      <c r="V87" s="365">
        <v>26</v>
      </c>
      <c r="W87" s="363"/>
      <c r="X87" s="367">
        <v>41</v>
      </c>
      <c r="Y87" s="363"/>
      <c r="Z87" s="367">
        <v>61</v>
      </c>
      <c r="AA87" s="365"/>
      <c r="AB87" s="365">
        <v>58</v>
      </c>
      <c r="AC87" s="363"/>
      <c r="AD87" s="406">
        <v>50</v>
      </c>
    </row>
    <row r="88" spans="2:30" ht="13" customHeight="1" x14ac:dyDescent="0.2">
      <c r="B88" s="680"/>
      <c r="C88" s="681"/>
      <c r="D88" s="43" t="s">
        <v>138</v>
      </c>
      <c r="E88" s="59" t="s">
        <v>313</v>
      </c>
      <c r="F88" s="45" t="s">
        <v>159</v>
      </c>
      <c r="G88" s="458"/>
      <c r="H88" s="424">
        <v>3.1</v>
      </c>
      <c r="I88" s="363"/>
      <c r="J88" s="367">
        <v>3.5</v>
      </c>
      <c r="K88" s="365"/>
      <c r="L88" s="359">
        <v>3.9</v>
      </c>
      <c r="M88" s="363"/>
      <c r="N88" s="361">
        <v>3.4</v>
      </c>
      <c r="O88" s="365"/>
      <c r="P88" s="365">
        <v>3.7</v>
      </c>
      <c r="Q88" s="363"/>
      <c r="R88" s="361">
        <v>2.5</v>
      </c>
      <c r="S88" s="363"/>
      <c r="T88" s="367">
        <v>2.9</v>
      </c>
      <c r="U88" s="365"/>
      <c r="V88" s="365">
        <v>2.8</v>
      </c>
      <c r="W88" s="363"/>
      <c r="X88" s="361">
        <v>2.2000000000000002</v>
      </c>
      <c r="Y88" s="363"/>
      <c r="Z88" s="361">
        <v>2.2999999999999998</v>
      </c>
      <c r="AA88" s="365"/>
      <c r="AB88" s="365">
        <v>2.1</v>
      </c>
      <c r="AC88" s="363"/>
      <c r="AD88" s="406">
        <v>2.7</v>
      </c>
    </row>
    <row r="89" spans="2:30" ht="13" customHeight="1" x14ac:dyDescent="0.2">
      <c r="B89" s="680"/>
      <c r="C89" s="681"/>
      <c r="D89" s="43" t="s">
        <v>141</v>
      </c>
      <c r="E89" s="59" t="s">
        <v>316</v>
      </c>
      <c r="F89" s="45" t="s">
        <v>159</v>
      </c>
      <c r="G89" s="458"/>
      <c r="H89" s="460">
        <v>2</v>
      </c>
      <c r="I89" s="363"/>
      <c r="J89" s="367">
        <v>2.5</v>
      </c>
      <c r="K89" s="365"/>
      <c r="L89" s="365">
        <v>2.4</v>
      </c>
      <c r="M89" s="363"/>
      <c r="N89" s="367">
        <v>2.1</v>
      </c>
      <c r="O89" s="365"/>
      <c r="P89" s="359">
        <v>2.4</v>
      </c>
      <c r="Q89" s="363"/>
      <c r="R89" s="367">
        <v>1.7</v>
      </c>
      <c r="S89" s="363"/>
      <c r="T89" s="367">
        <v>1.7</v>
      </c>
      <c r="U89" s="365"/>
      <c r="V89" s="365">
        <v>1.7</v>
      </c>
      <c r="W89" s="363"/>
      <c r="X89" s="367">
        <v>1.6</v>
      </c>
      <c r="Y89" s="363"/>
      <c r="Z89" s="367">
        <v>1.4</v>
      </c>
      <c r="AA89" s="365"/>
      <c r="AB89" s="365">
        <v>1.7</v>
      </c>
      <c r="AC89" s="363"/>
      <c r="AD89" s="406">
        <v>1.7</v>
      </c>
    </row>
    <row r="90" spans="2:30" ht="13" customHeight="1" x14ac:dyDescent="0.2">
      <c r="B90" s="680"/>
      <c r="C90" s="681"/>
      <c r="D90" s="43" t="s">
        <v>140</v>
      </c>
      <c r="E90" s="59" t="s">
        <v>315</v>
      </c>
      <c r="F90" s="45" t="s">
        <v>159</v>
      </c>
      <c r="G90" s="458"/>
      <c r="H90" s="424">
        <v>0.34</v>
      </c>
      <c r="I90" s="363"/>
      <c r="J90" s="377">
        <v>0.7</v>
      </c>
      <c r="K90" s="365"/>
      <c r="L90" s="376">
        <v>0.4</v>
      </c>
      <c r="M90" s="363"/>
      <c r="N90" s="377">
        <v>0.18</v>
      </c>
      <c r="O90" s="365"/>
      <c r="P90" s="376">
        <v>0.52</v>
      </c>
      <c r="Q90" s="363"/>
      <c r="R90" s="367">
        <v>0.17</v>
      </c>
      <c r="S90" s="363"/>
      <c r="T90" s="377">
        <v>0.22</v>
      </c>
      <c r="U90" s="365"/>
      <c r="V90" s="376">
        <v>0.16</v>
      </c>
      <c r="W90" s="363"/>
      <c r="X90" s="367">
        <v>0.22</v>
      </c>
      <c r="Y90" s="363"/>
      <c r="Z90" s="367">
        <v>0.27</v>
      </c>
      <c r="AA90" s="365"/>
      <c r="AB90" s="376">
        <v>0.2</v>
      </c>
      <c r="AC90" s="363"/>
      <c r="AD90" s="406">
        <v>0.43</v>
      </c>
    </row>
    <row r="91" spans="2:30" ht="13" customHeight="1" x14ac:dyDescent="0.2">
      <c r="B91" s="680"/>
      <c r="C91" s="681"/>
      <c r="D91" s="43" t="s">
        <v>139</v>
      </c>
      <c r="E91" s="59" t="s">
        <v>314</v>
      </c>
      <c r="F91" s="45" t="s">
        <v>159</v>
      </c>
      <c r="G91" s="458"/>
      <c r="H91" s="424">
        <v>1.7</v>
      </c>
      <c r="I91" s="363"/>
      <c r="J91" s="367">
        <v>1.8</v>
      </c>
      <c r="K91" s="365"/>
      <c r="L91" s="359">
        <v>2</v>
      </c>
      <c r="M91" s="363"/>
      <c r="N91" s="367">
        <v>1.9</v>
      </c>
      <c r="O91" s="365"/>
      <c r="P91" s="365">
        <v>1.9</v>
      </c>
      <c r="Q91" s="363"/>
      <c r="R91" s="367">
        <v>1.5</v>
      </c>
      <c r="S91" s="363"/>
      <c r="T91" s="367">
        <v>1.5</v>
      </c>
      <c r="U91" s="365"/>
      <c r="V91" s="365">
        <v>1.5</v>
      </c>
      <c r="W91" s="363"/>
      <c r="X91" s="361">
        <v>1.4</v>
      </c>
      <c r="Y91" s="363"/>
      <c r="Z91" s="361">
        <v>1.1000000000000001</v>
      </c>
      <c r="AA91" s="365"/>
      <c r="AB91" s="365">
        <v>1.5</v>
      </c>
      <c r="AC91" s="363"/>
      <c r="AD91" s="406">
        <v>1.3</v>
      </c>
    </row>
    <row r="92" spans="2:30" ht="13" customHeight="1" x14ac:dyDescent="0.2">
      <c r="B92" s="680"/>
      <c r="C92" s="681"/>
      <c r="D92" s="69" t="s">
        <v>277</v>
      </c>
      <c r="E92" s="70" t="s">
        <v>311</v>
      </c>
      <c r="F92" s="71" t="s">
        <v>159</v>
      </c>
      <c r="G92" s="461"/>
      <c r="H92" s="430">
        <v>0.22</v>
      </c>
      <c r="I92" s="392"/>
      <c r="J92" s="431">
        <v>0.36</v>
      </c>
      <c r="K92" s="376"/>
      <c r="L92" s="430">
        <v>0.19</v>
      </c>
      <c r="M92" s="392"/>
      <c r="N92" s="431">
        <v>0.27</v>
      </c>
      <c r="O92" s="376"/>
      <c r="P92" s="430">
        <v>0.28999999999999998</v>
      </c>
      <c r="Q92" s="392"/>
      <c r="R92" s="431">
        <v>0.22</v>
      </c>
      <c r="S92" s="392"/>
      <c r="T92" s="431">
        <v>0.33</v>
      </c>
      <c r="U92" s="376"/>
      <c r="V92" s="430">
        <v>0.27</v>
      </c>
      <c r="W92" s="392"/>
      <c r="X92" s="431">
        <v>0.12</v>
      </c>
      <c r="Y92" s="392"/>
      <c r="Z92" s="431">
        <v>0.19</v>
      </c>
      <c r="AA92" s="376"/>
      <c r="AB92" s="430">
        <v>0.09</v>
      </c>
      <c r="AC92" s="392"/>
      <c r="AD92" s="462">
        <v>0.25</v>
      </c>
    </row>
    <row r="93" spans="2:30" ht="13" customHeight="1" x14ac:dyDescent="0.2">
      <c r="B93" s="682"/>
      <c r="C93" s="683"/>
      <c r="D93" s="106" t="s">
        <v>278</v>
      </c>
      <c r="E93" s="131"/>
      <c r="F93" s="132" t="s">
        <v>279</v>
      </c>
      <c r="G93" s="463"/>
      <c r="H93" s="439"/>
      <c r="I93" s="393"/>
      <c r="J93" s="370"/>
      <c r="K93" s="368"/>
      <c r="L93" s="368"/>
      <c r="M93" s="369"/>
      <c r="N93" s="370"/>
      <c r="O93" s="368"/>
      <c r="P93" s="368"/>
      <c r="Q93" s="369"/>
      <c r="R93" s="370"/>
      <c r="S93" s="369"/>
      <c r="T93" s="370"/>
      <c r="U93" s="368"/>
      <c r="V93" s="368"/>
      <c r="W93" s="369"/>
      <c r="X93" s="370"/>
      <c r="Y93" s="369"/>
      <c r="Z93" s="370"/>
      <c r="AA93" s="368"/>
      <c r="AB93" s="368"/>
      <c r="AC93" s="369"/>
      <c r="AD93" s="409"/>
    </row>
    <row r="94" spans="2:30" ht="13" customHeight="1" x14ac:dyDescent="0.2"/>
  </sheetData>
  <mergeCells count="14">
    <mergeCell ref="B2:C2"/>
    <mergeCell ref="G2:H2"/>
    <mergeCell ref="I2:T2"/>
    <mergeCell ref="U2:X3"/>
    <mergeCell ref="Y2:AD3"/>
    <mergeCell ref="G3:H3"/>
    <mergeCell ref="I3:T3"/>
    <mergeCell ref="B85:C93"/>
    <mergeCell ref="B8:C11"/>
    <mergeCell ref="B23:C51"/>
    <mergeCell ref="B12:C22"/>
    <mergeCell ref="B52:B84"/>
    <mergeCell ref="C52:C78"/>
    <mergeCell ref="C79:C84"/>
  </mergeCells>
  <phoneticPr fontId="1"/>
  <printOptions horizontalCentered="1"/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17</vt:i4>
      </vt:variant>
    </vt:vector>
  </HeadingPairs>
  <TitlesOfParts>
    <vt:vector size="31" baseType="lpstr">
      <vt:lpstr>生活環境項目</vt:lpstr>
      <vt:lpstr>健康項目</vt:lpstr>
      <vt:lpstr>天神川</vt:lpstr>
      <vt:lpstr>大宮川</vt:lpstr>
      <vt:lpstr>柳川</vt:lpstr>
      <vt:lpstr>吾妻川</vt:lpstr>
      <vt:lpstr>相模川</vt:lpstr>
      <vt:lpstr>十禅寺川</vt:lpstr>
      <vt:lpstr>葉山川</vt:lpstr>
      <vt:lpstr>守山川</vt:lpstr>
      <vt:lpstr>大戸川上流</vt:lpstr>
      <vt:lpstr>大戸川下流</vt:lpstr>
      <vt:lpstr>信楽川上流</vt:lpstr>
      <vt:lpstr>信楽川下流</vt:lpstr>
      <vt:lpstr>健康項目!Print_Area</vt:lpstr>
      <vt:lpstr>吾妻川!Print_Area</vt:lpstr>
      <vt:lpstr>守山川!Print_Area</vt:lpstr>
      <vt:lpstr>十禅寺川!Print_Area</vt:lpstr>
      <vt:lpstr>信楽川下流!Print_Area</vt:lpstr>
      <vt:lpstr>信楽川上流!Print_Area</vt:lpstr>
      <vt:lpstr>生活環境項目!Print_Area</vt:lpstr>
      <vt:lpstr>相模川!Print_Area</vt:lpstr>
      <vt:lpstr>大宮川!Print_Area</vt:lpstr>
      <vt:lpstr>大戸川下流!Print_Area</vt:lpstr>
      <vt:lpstr>大戸川上流!Print_Area</vt:lpstr>
      <vt:lpstr>天神川!Print_Area</vt:lpstr>
      <vt:lpstr>柳川!Print_Area</vt:lpstr>
      <vt:lpstr>葉山川!Print_Area</vt:lpstr>
      <vt:lpstr>健康項目!Print_Titles</vt:lpstr>
      <vt:lpstr>生活環境項目!Print_Titles</vt:lpstr>
      <vt:lpstr>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2024-10-16T07:19:36Z</dcterms:created>
  <dcterms:modified xsi:type="dcterms:W3CDTF">2026-01-15T08:00:41Z</dcterms:modified>
</cp:coreProperties>
</file>