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O 統計子どもページ\R07\01 更新作業用データ\03 第3四半期分\5-04 自動車の台数\"/>
    </mc:Choice>
  </mc:AlternateContent>
  <xr:revisionPtr revIDLastSave="0" documentId="13_ncr:1_{7C2421D5-611A-49AE-8E35-89C2F4B80E99}" xr6:coauthVersionLast="47" xr6:coauthVersionMax="47" xr10:uidLastSave="{00000000-0000-0000-0000-000000000000}"/>
  <bookViews>
    <workbookView xWindow="4170" yWindow="825" windowWidth="21495" windowHeight="12660" tabRatio="736" xr2:uid="{00000000-000D-0000-FFFF-FFFF00000000}"/>
  </bookViews>
  <sheets>
    <sheet name="5-4_滋賀県の自動車の台数" sheetId="23" r:id="rId1"/>
    <sheet name="グラフシート用" sheetId="27" r:id="rId2"/>
    <sheet name="5-4_（非表示シート）滋賀県の自動車の台数" sheetId="25" state="hidden" r:id="rId3"/>
  </sheets>
  <definedNames>
    <definedName name="_xlnm.Print_Area" localSheetId="2">'5-4_（非表示シート）滋賀県の自動車の台数'!$A$1:$C$49</definedName>
    <definedName name="_xlnm.Print_Area" localSheetId="0">'5-4_滋賀県の自動車の台数'!$A$1:$L$38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<sst xmlns="http://schemas.openxmlformats.org/spreadsheetml/2006/main" count="247" uniqueCount="86">
  <si>
    <t>■滋賀県の自動車の台数（各年３月31日現在）</t>
    <rPh sb="1" eb="3">
      <t>しが</t>
    </rPh>
    <rPh sb="3" eb="4">
      <t>けん</t>
    </rPh>
    <rPh sb="5" eb="6">
      <t>じ</t>
    </rPh>
    <rPh sb="6" eb="8">
      <t>どうしゃ</t>
    </rPh>
    <rPh sb="9" eb="11">
      <t>だいすう</t>
    </rPh>
    <rPh sb="12" eb="14">
      <t>かくねん</t>
    </rPh>
    <rPh sb="15" eb="16">
      <t>がつ</t>
    </rPh>
    <rPh sb="18" eb="21">
      <t>にちげんざい</t>
    </rPh>
    <phoneticPr fontId="11" type="Hiragana" alignment="distributed"/>
  </si>
  <si>
    <t>資料：近畿運輸局滋賀運輸支局、軽自動車検査協会</t>
    <rPh sb="0" eb="1">
      <t>し</t>
    </rPh>
    <rPh sb="1" eb="2">
      <t>りょう</t>
    </rPh>
    <rPh sb="3" eb="4">
      <t>きん</t>
    </rPh>
    <rPh sb="4" eb="5">
      <t>き</t>
    </rPh>
    <rPh sb="5" eb="6">
      <t>うん</t>
    </rPh>
    <rPh sb="6" eb="7">
      <t>ゆ</t>
    </rPh>
    <rPh sb="7" eb="8">
      <t>きょく</t>
    </rPh>
    <rPh sb="8" eb="10">
      <t>しが</t>
    </rPh>
    <rPh sb="10" eb="11">
      <t>うん</t>
    </rPh>
    <rPh sb="11" eb="12">
      <t>ゆ</t>
    </rPh>
    <rPh sb="12" eb="13">
      <t>し</t>
    </rPh>
    <rPh sb="13" eb="14">
      <t>きょく</t>
    </rPh>
    <rPh sb="15" eb="16">
      <t>けい</t>
    </rPh>
    <rPh sb="16" eb="17">
      <t>じ</t>
    </rPh>
    <rPh sb="17" eb="19">
      <t>どうしゃ</t>
    </rPh>
    <rPh sb="19" eb="20">
      <t>けん</t>
    </rPh>
    <rPh sb="20" eb="21">
      <t>さ</t>
    </rPh>
    <rPh sb="21" eb="23">
      <t>きょうかい</t>
    </rPh>
    <phoneticPr fontId="15" type="Hiragana" alignment="distributed"/>
  </si>
  <si>
    <t>43年
(1968)</t>
    <rPh sb="2" eb="3">
      <t>ねん</t>
    </rPh>
    <phoneticPr fontId="16" type="Hiragana" alignment="distributed"/>
  </si>
  <si>
    <t>20年
(2008)</t>
    <rPh sb="2" eb="3">
      <t>ねん</t>
    </rPh>
    <phoneticPr fontId="16" type="Hiragana" alignment="distributed"/>
  </si>
  <si>
    <t>昭和22年
(1947)</t>
    <rPh sb="0" eb="1">
      <t>しょう</t>
    </rPh>
    <rPh sb="1" eb="2">
      <t>わ</t>
    </rPh>
    <rPh sb="4" eb="5">
      <t>ねん</t>
    </rPh>
    <phoneticPr fontId="15" type="Hiragana" alignment="distributed"/>
  </si>
  <si>
    <t>平成元年
(1989)</t>
    <rPh sb="0" eb="3">
      <t>へいせいがん</t>
    </rPh>
    <rPh sb="3" eb="4">
      <t>ねん</t>
    </rPh>
    <phoneticPr fontId="13" type="Hiragana" alignment="distributed"/>
  </si>
  <si>
    <t>44年
(1969)</t>
    <rPh sb="2" eb="3">
      <t>ねん</t>
    </rPh>
    <phoneticPr fontId="13" type="Hiragana" alignment="distributed"/>
  </si>
  <si>
    <t>42年
(1967)</t>
    <rPh sb="2" eb="3">
      <t>ねん</t>
    </rPh>
    <phoneticPr fontId="13" type="Hiragana" alignment="distributed"/>
  </si>
  <si>
    <t>62年
(1987)</t>
    <rPh sb="2" eb="3">
      <t>ねん</t>
    </rPh>
    <phoneticPr fontId="13" type="Hiragana" alignment="distributed"/>
  </si>
  <si>
    <t>19年
(2007)</t>
    <rPh sb="2" eb="3">
      <t>ねん</t>
    </rPh>
    <phoneticPr fontId="13" type="Hiragana" alignment="distributed"/>
  </si>
  <si>
    <t>23年
(1948)</t>
    <rPh sb="2" eb="3">
      <t>ねん</t>
    </rPh>
    <phoneticPr fontId="13" type="Hiragana" alignment="distributed"/>
  </si>
  <si>
    <t>24年
(1949)</t>
    <rPh sb="2" eb="3">
      <t>ねん</t>
    </rPh>
    <phoneticPr fontId="13" type="Hiragana" alignment="distributed"/>
  </si>
  <si>
    <t>25年
(1950)</t>
    <rPh sb="2" eb="3">
      <t>ねん</t>
    </rPh>
    <phoneticPr fontId="13" type="Hiragana" alignment="distributed"/>
  </si>
  <si>
    <t>26年
(1951)</t>
    <rPh sb="2" eb="3">
      <t>ねん</t>
    </rPh>
    <phoneticPr fontId="13" type="Hiragana" alignment="distributed"/>
  </si>
  <si>
    <t>27年
(1952)</t>
    <rPh sb="2" eb="3">
      <t>ねん</t>
    </rPh>
    <phoneticPr fontId="13" type="Hiragana" alignment="distributed"/>
  </si>
  <si>
    <t>28年
(1953)</t>
    <rPh sb="2" eb="3">
      <t>ねん</t>
    </rPh>
    <phoneticPr fontId="13" type="Hiragana" alignment="distributed"/>
  </si>
  <si>
    <t>29年
(1954)</t>
    <rPh sb="2" eb="3">
      <t>ねん</t>
    </rPh>
    <phoneticPr fontId="13" type="Hiragana" alignment="distributed"/>
  </si>
  <si>
    <t>30年
(1955)</t>
    <rPh sb="2" eb="3">
      <t>ねん</t>
    </rPh>
    <phoneticPr fontId="13" type="Hiragana" alignment="distributed"/>
  </si>
  <si>
    <t>31年
(1956)</t>
    <rPh sb="2" eb="3">
      <t>ねん</t>
    </rPh>
    <phoneticPr fontId="13" type="Hiragana" alignment="distributed"/>
  </si>
  <si>
    <t>32年
(1957)</t>
    <rPh sb="2" eb="3">
      <t>ねん</t>
    </rPh>
    <phoneticPr fontId="13" type="Hiragana" alignment="distributed"/>
  </si>
  <si>
    <t>33年
(1958)</t>
    <rPh sb="2" eb="3">
      <t>ねん</t>
    </rPh>
    <phoneticPr fontId="13" type="Hiragana" alignment="distributed"/>
  </si>
  <si>
    <t>34年
(1959)</t>
    <rPh sb="2" eb="3">
      <t>ねん</t>
    </rPh>
    <phoneticPr fontId="13" type="Hiragana" alignment="distributed"/>
  </si>
  <si>
    <t>35年
(1960)</t>
    <rPh sb="2" eb="3">
      <t>ねん</t>
    </rPh>
    <phoneticPr fontId="13" type="Hiragana" alignment="distributed"/>
  </si>
  <si>
    <t>36年
(1961)</t>
    <rPh sb="2" eb="3">
      <t>ねん</t>
    </rPh>
    <phoneticPr fontId="13" type="Hiragana" alignment="distributed"/>
  </si>
  <si>
    <t>37年
(1962)</t>
    <rPh sb="2" eb="3">
      <t>ねん</t>
    </rPh>
    <phoneticPr fontId="13" type="Hiragana" alignment="distributed"/>
  </si>
  <si>
    <t>38年
(1963)</t>
    <rPh sb="2" eb="3">
      <t>ねん</t>
    </rPh>
    <phoneticPr fontId="13" type="Hiragana" alignment="distributed"/>
  </si>
  <si>
    <t>39年
(1964)</t>
    <rPh sb="2" eb="3">
      <t>ねん</t>
    </rPh>
    <phoneticPr fontId="13" type="Hiragana" alignment="distributed"/>
  </si>
  <si>
    <t>40年
(1965)</t>
    <rPh sb="2" eb="3">
      <t>ねん</t>
    </rPh>
    <phoneticPr fontId="13" type="Hiragana" alignment="distributed"/>
  </si>
  <si>
    <t>41年
(1966)</t>
    <rPh sb="2" eb="3">
      <t>ねん</t>
    </rPh>
    <phoneticPr fontId="13" type="Hiragana" alignment="distributed"/>
  </si>
  <si>
    <t>21年
(2009)</t>
    <rPh sb="2" eb="3">
      <t>ねん</t>
    </rPh>
    <phoneticPr fontId="13" type="Hiragana" alignment="distributed"/>
  </si>
  <si>
    <t>45年
(1970)</t>
    <rPh sb="2" eb="3">
      <t>ねん</t>
    </rPh>
    <phoneticPr fontId="13" type="Hiragana" alignment="distributed"/>
  </si>
  <si>
    <t>46年
(1971)</t>
    <rPh sb="2" eb="3">
      <t>ねん</t>
    </rPh>
    <phoneticPr fontId="13" type="Hiragana" alignment="distributed"/>
  </si>
  <si>
    <t>47年
(1972)</t>
    <rPh sb="2" eb="3">
      <t>ねん</t>
    </rPh>
    <phoneticPr fontId="13" type="Hiragana" alignment="distributed"/>
  </si>
  <si>
    <t>48年
(1973)</t>
    <rPh sb="2" eb="3">
      <t>ねん</t>
    </rPh>
    <phoneticPr fontId="13" type="Hiragana" alignment="distributed"/>
  </si>
  <si>
    <t>49年
(1974)</t>
    <rPh sb="2" eb="3">
      <t>ねん</t>
    </rPh>
    <phoneticPr fontId="13" type="Hiragana" alignment="distributed"/>
  </si>
  <si>
    <t>50年
(1975)</t>
    <rPh sb="2" eb="3">
      <t>ねん</t>
    </rPh>
    <phoneticPr fontId="13" type="Hiragana" alignment="distributed"/>
  </si>
  <si>
    <t>51年
(1976)</t>
    <rPh sb="2" eb="3">
      <t>ねん</t>
    </rPh>
    <phoneticPr fontId="13" type="Hiragana" alignment="distributed"/>
  </si>
  <si>
    <t>52年
(1977)</t>
    <rPh sb="2" eb="3">
      <t>ねん</t>
    </rPh>
    <phoneticPr fontId="13" type="Hiragana" alignment="distributed"/>
  </si>
  <si>
    <t>53年
(1978)</t>
    <rPh sb="2" eb="3">
      <t>ねん</t>
    </rPh>
    <phoneticPr fontId="13" type="Hiragana" alignment="distributed"/>
  </si>
  <si>
    <t>54年
(1979)</t>
    <rPh sb="2" eb="3">
      <t>ねん</t>
    </rPh>
    <phoneticPr fontId="13" type="Hiragana" alignment="distributed"/>
  </si>
  <si>
    <t>55年
(1980)</t>
    <rPh sb="2" eb="3">
      <t>ねん</t>
    </rPh>
    <phoneticPr fontId="13" type="Hiragana" alignment="distributed"/>
  </si>
  <si>
    <t>56年
(1981)</t>
    <rPh sb="2" eb="3">
      <t>ねん</t>
    </rPh>
    <phoneticPr fontId="13" type="Hiragana" alignment="distributed"/>
  </si>
  <si>
    <t>57年
(1982)</t>
    <rPh sb="2" eb="3">
      <t>ねん</t>
    </rPh>
    <phoneticPr fontId="13" type="Hiragana" alignment="distributed"/>
  </si>
  <si>
    <t>58年
(1983)</t>
    <rPh sb="2" eb="3">
      <t>ねん</t>
    </rPh>
    <phoneticPr fontId="13" type="Hiragana" alignment="distributed"/>
  </si>
  <si>
    <t>59年
(1984)</t>
    <rPh sb="2" eb="3">
      <t>ねん</t>
    </rPh>
    <phoneticPr fontId="13" type="Hiragana" alignment="distributed"/>
  </si>
  <si>
    <t>60年
(1985)</t>
    <rPh sb="2" eb="3">
      <t>ねん</t>
    </rPh>
    <phoneticPr fontId="13" type="Hiragana" alignment="distributed"/>
  </si>
  <si>
    <t>61年
(1986)</t>
    <rPh sb="2" eb="3">
      <t>ねん</t>
    </rPh>
    <phoneticPr fontId="13" type="Hiragana" alignment="distributed"/>
  </si>
  <si>
    <t>63年
(1988)</t>
    <rPh sb="2" eb="3">
      <t>ねん</t>
    </rPh>
    <phoneticPr fontId="13" type="Hiragana" alignment="distributed"/>
  </si>
  <si>
    <t>２年
(1990)</t>
    <rPh sb="1" eb="2">
      <t>ねん</t>
    </rPh>
    <phoneticPr fontId="13" type="Hiragana" alignment="distributed"/>
  </si>
  <si>
    <t>３年
(1991)</t>
    <rPh sb="1" eb="2">
      <t>ねん</t>
    </rPh>
    <phoneticPr fontId="13" type="Hiragana" alignment="distributed"/>
  </si>
  <si>
    <t>４年
(1992)</t>
    <rPh sb="1" eb="2">
      <t>ねん</t>
    </rPh>
    <phoneticPr fontId="13" type="Hiragana" alignment="distributed"/>
  </si>
  <si>
    <t>５年
(1993)</t>
    <rPh sb="1" eb="2">
      <t>ねん</t>
    </rPh>
    <phoneticPr fontId="13" type="Hiragana" alignment="distributed"/>
  </si>
  <si>
    <t>６年
(1994)</t>
    <rPh sb="1" eb="2">
      <t>ねん</t>
    </rPh>
    <phoneticPr fontId="13" type="Hiragana" alignment="distributed"/>
  </si>
  <si>
    <t>７年
(1995)</t>
    <rPh sb="1" eb="2">
      <t>ねん</t>
    </rPh>
    <phoneticPr fontId="13" type="Hiragana" alignment="distributed"/>
  </si>
  <si>
    <t>８年
(1996)</t>
    <rPh sb="1" eb="2">
      <t>ねん</t>
    </rPh>
    <phoneticPr fontId="13" type="Hiragana" alignment="distributed"/>
  </si>
  <si>
    <t>９年
(1997)</t>
    <rPh sb="1" eb="2">
      <t>ねん</t>
    </rPh>
    <phoneticPr fontId="13" type="Hiragana" alignment="distributed"/>
  </si>
  <si>
    <t>10年
(1998)</t>
    <rPh sb="2" eb="3">
      <t>ねん</t>
    </rPh>
    <phoneticPr fontId="13" type="Hiragana" alignment="distributed"/>
  </si>
  <si>
    <t>11年
(1999)</t>
    <rPh sb="2" eb="3">
      <t>ねん</t>
    </rPh>
    <phoneticPr fontId="13" type="Hiragana" alignment="distributed"/>
  </si>
  <si>
    <t>12年
(2000)</t>
    <rPh sb="2" eb="3">
      <t>ねん</t>
    </rPh>
    <phoneticPr fontId="13" type="Hiragana" alignment="distributed"/>
  </si>
  <si>
    <t>13年
(2001)</t>
    <rPh sb="2" eb="3">
      <t>ねん</t>
    </rPh>
    <phoneticPr fontId="13" type="Hiragana" alignment="distributed"/>
  </si>
  <si>
    <t>14年
(2002)</t>
    <rPh sb="2" eb="3">
      <t>ねん</t>
    </rPh>
    <phoneticPr fontId="13" type="Hiragana" alignment="distributed"/>
  </si>
  <si>
    <t>15年
(2003)</t>
    <rPh sb="2" eb="3">
      <t>ねん</t>
    </rPh>
    <phoneticPr fontId="13" type="Hiragana" alignment="distributed"/>
  </si>
  <si>
    <t>16年
(2004)</t>
    <rPh sb="2" eb="3">
      <t>ねん</t>
    </rPh>
    <phoneticPr fontId="13" type="Hiragana" alignment="distributed"/>
  </si>
  <si>
    <t>17年
(2005)</t>
    <rPh sb="2" eb="3">
      <t>ねん</t>
    </rPh>
    <phoneticPr fontId="13" type="Hiragana" alignment="distributed"/>
  </si>
  <si>
    <t>18年
(2006)</t>
    <rPh sb="2" eb="3">
      <t>ねん</t>
    </rPh>
    <phoneticPr fontId="13" type="Hiragana" alignment="distributed"/>
  </si>
  <si>
    <t>22年
(2010)</t>
    <rPh sb="2" eb="3">
      <t>ねん</t>
    </rPh>
    <phoneticPr fontId="13" type="Hiragana" alignment="distributed"/>
  </si>
  <si>
    <t>23年
(2011)</t>
    <rPh sb="2" eb="3">
      <t>ねん</t>
    </rPh>
    <phoneticPr fontId="13" type="Hiragana" alignment="distributed"/>
  </si>
  <si>
    <t>24年
(2012)</t>
    <rPh sb="2" eb="3">
      <t>ねん</t>
    </rPh>
    <phoneticPr fontId="13" type="Hiragana" alignment="distributed"/>
  </si>
  <si>
    <t>25年
(2013)</t>
    <rPh sb="2" eb="3">
      <t>ねん</t>
    </rPh>
    <phoneticPr fontId="13" type="Hiragana" alignment="distributed"/>
  </si>
  <si>
    <t>26年
(2014)</t>
    <rPh sb="2" eb="3">
      <t>ねん</t>
    </rPh>
    <phoneticPr fontId="13" type="Hiragana" alignment="distributed"/>
  </si>
  <si>
    <t>27年
(2015)</t>
    <rPh sb="2" eb="3">
      <t>ねん</t>
    </rPh>
    <phoneticPr fontId="13" type="Hiragana" alignment="distributed"/>
  </si>
  <si>
    <t>28年
(2016)</t>
    <rPh sb="2" eb="3">
      <t>ねん</t>
    </rPh>
    <phoneticPr fontId="13" type="Hiragana" alignment="distributed"/>
  </si>
  <si>
    <t>29年
(2017)</t>
    <rPh sb="2" eb="3">
      <t>ねん</t>
    </rPh>
    <phoneticPr fontId="13" type="Hiragana" alignment="distributed"/>
  </si>
  <si>
    <t>30年
(2018)</t>
    <rPh sb="2" eb="3">
      <t>ねん</t>
    </rPh>
    <phoneticPr fontId="13" type="Hiragana" alignment="distributed"/>
  </si>
  <si>
    <t>31年
(2019)</t>
    <rPh sb="2" eb="3">
      <t>ねん</t>
    </rPh>
    <phoneticPr fontId="13" type="Hiragana" alignment="distributed"/>
  </si>
  <si>
    <t>令和２年
(2020)</t>
    <rPh sb="0" eb="2">
      <t>れいわ</t>
    </rPh>
    <rPh sb="3" eb="4">
      <t>ねん</t>
    </rPh>
    <phoneticPr fontId="13" type="Hiragana" alignment="distributed"/>
  </si>
  <si>
    <t>３年
(2021)</t>
    <rPh sb="1" eb="2">
      <t>ねん</t>
    </rPh>
    <phoneticPr fontId="13" type="Hiragana" alignment="distributed"/>
  </si>
  <si>
    <t>４年
(2022)</t>
    <rPh sb="1" eb="2">
      <t>ねん</t>
    </rPh>
    <phoneticPr fontId="13" type="Hiragana" alignment="distributed"/>
  </si>
  <si>
    <t>保有台数(台)</t>
    <rPh sb="0" eb="1">
      <t>ほ</t>
    </rPh>
    <rPh sb="1" eb="2">
      <t>ゆう</t>
    </rPh>
    <rPh sb="2" eb="4">
      <t>だいすう</t>
    </rPh>
    <rPh sb="5" eb="6">
      <t>だい</t>
    </rPh>
    <phoneticPr fontId="14" type="Hiragana" alignment="distributed"/>
  </si>
  <si>
    <t>５年
(2023)</t>
    <rPh sb="1" eb="2">
      <t>ねん</t>
    </rPh>
    <phoneticPr fontId="13" type="Hiragana" alignment="distributed"/>
  </si>
  <si>
    <t>※昭和63年(1988年)までは軽二輪車を含んだ台数ですが、平成元年(1989年)からは含んでいません。</t>
    <rPh sb="1" eb="3">
      <t>しょうわ</t>
    </rPh>
    <rPh sb="5" eb="6">
      <t>ねん</t>
    </rPh>
    <rPh sb="11" eb="12">
      <t>ねん</t>
    </rPh>
    <rPh sb="16" eb="17">
      <t>けい</t>
    </rPh>
    <rPh sb="17" eb="20">
      <t>にりんしゃ</t>
    </rPh>
    <rPh sb="21" eb="22">
      <t>ふく</t>
    </rPh>
    <rPh sb="24" eb="26">
      <t>だいすう</t>
    </rPh>
    <rPh sb="30" eb="32">
      <t>へいせい</t>
    </rPh>
    <rPh sb="32" eb="34">
      <t>がんねん</t>
    </rPh>
    <rPh sb="39" eb="40">
      <t>ねん</t>
    </rPh>
    <rPh sb="44" eb="45">
      <t>ふく</t>
    </rPh>
    <phoneticPr fontId="13" type="Hiragana" alignment="distributed"/>
  </si>
  <si>
    <t>平成元年
(1989)</t>
    <rPh sb="0" eb="3">
      <t>へいせいがん</t>
    </rPh>
    <rPh sb="3" eb="4">
      <t>ねん</t>
    </rPh>
    <phoneticPr fontId="14" type="Hiragana" alignment="distributed"/>
  </si>
  <si>
    <t>昭和22年
(1947)</t>
    <rPh sb="0" eb="1">
      <t>しょう</t>
    </rPh>
    <rPh sb="1" eb="2">
      <t>わ</t>
    </rPh>
    <rPh sb="4" eb="5">
      <t>ねん</t>
    </rPh>
    <phoneticPr fontId="14" type="Hiragana" alignment="distributed"/>
  </si>
  <si>
    <t>６年
(2024)</t>
    <rPh sb="1" eb="2">
      <t>ねん</t>
    </rPh>
    <phoneticPr fontId="13" type="Hiragana" alignment="distributed"/>
  </si>
  <si>
    <t>年度</t>
    <rPh sb="0" eb="2">
      <t>ネンド</t>
    </rPh>
    <phoneticPr fontId="10"/>
  </si>
  <si>
    <t>７年
(2025)</t>
    <rPh sb="1" eb="2">
      <t>ねん</t>
    </rPh>
    <phoneticPr fontId="13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</si>
</sst>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&quot;万&quot;###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5"/>
      <color theme="1"/>
      <name val="BIZ UDゴシック"/>
      <family val="3"/>
      <charset val="128"/>
    </font>
    <font>
      <sz val="15"/>
      <color theme="1"/>
      <name val="BIZ UDゴシック"/>
      <family val="3"/>
      <charset val="128"/>
    </font>
    <font>
      <sz val="15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5"/>
      <name val="BIZ UDゴシック"/>
      <family val="3"/>
      <charset val="128"/>
    </font>
    <font>
      <sz val="4"/>
      <name val="BIZ UDゴシック"/>
      <family val="3"/>
      <charset val="128"/>
    </font>
    <font>
      <sz val="4.5"/>
      <name val="BIZ UDゴシック"/>
      <family val="3"/>
      <charset val="128"/>
    </font>
    <font>
      <b/>
      <sz val="5"/>
      <name val="BIZ UD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BIZ UD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color theme="1"/>
      <name val="BIZ UD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  <xf numFmtId="38" fontId="5" fillId="0" borderId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5" fillId="0" borderId="0" xfId="3"/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3" applyFont="1"/>
    <xf numFmtId="0" fontId="2" fillId="0" borderId="0" xfId="3" applyFont="1"/>
    <xf numFmtId="0" fontId="7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5" fillId="0" borderId="0" xfId="3" applyAlignment="1">
      <alignment vertical="center"/>
    </xf>
    <xf numFmtId="0" fontId="12" fillId="0" borderId="0" xfId="3" applyFont="1" applyBorder="1" applyAlignment="1">
      <alignment vertical="center"/>
    </xf>
    <xf numFmtId="3" fontId="12" fillId="0" borderId="0" xfId="3" applyNumberFormat="1" applyFont="1" applyBorder="1" applyAlignment="1">
      <alignment vertical="center"/>
    </xf>
    <xf numFmtId="0" fontId="12" fillId="0" borderId="0" xfId="3" applyFont="1" applyAlignment="1">
      <alignment vertical="center"/>
    </xf>
    <xf numFmtId="38" fontId="12" fillId="0" borderId="0" xfId="4" applyFont="1" applyBorder="1" applyAlignment="1">
      <alignment vertical="center"/>
    </xf>
    <xf numFmtId="0" fontId="2" fillId="0" borderId="0" xfId="3" applyFont="1" applyAlignment="1">
      <alignment vertical="center"/>
    </xf>
    <xf numFmtId="0" fontId="17" fillId="0" borderId="0" xfId="0" applyFont="1">
      <alignment vertical="center"/>
    </xf>
    <xf numFmtId="0" fontId="18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8" fillId="0" borderId="2" xfId="3" applyFont="1" applyBorder="1" applyAlignment="1">
      <alignment horizontal="center" vertical="center" wrapText="1"/>
    </xf>
    <xf numFmtId="0" fontId="18" fillId="0" borderId="1" xfId="3" applyNumberFormat="1" applyFont="1" applyBorder="1" applyAlignment="1">
      <alignment horizontal="right" vertical="center"/>
    </xf>
    <xf numFmtId="176" fontId="18" fillId="0" borderId="1" xfId="3" applyNumberFormat="1" applyFont="1" applyBorder="1" applyAlignment="1">
      <alignment horizontal="right" vertical="center"/>
    </xf>
    <xf numFmtId="176" fontId="18" fillId="0" borderId="1" xfId="1" applyNumberFormat="1" applyFont="1" applyFill="1" applyBorder="1" applyAlignment="1">
      <alignment horizontal="right" vertical="center"/>
    </xf>
    <xf numFmtId="176" fontId="18" fillId="0" borderId="1" xfId="1" applyNumberFormat="1" applyFont="1" applyFill="1" applyBorder="1" applyAlignment="1">
      <alignment vertical="center"/>
    </xf>
    <xf numFmtId="0" fontId="18" fillId="0" borderId="3" xfId="3" applyFont="1" applyBorder="1" applyAlignment="1">
      <alignment horizontal="center" vertical="center" wrapText="1"/>
    </xf>
    <xf numFmtId="176" fontId="18" fillId="0" borderId="4" xfId="3" applyNumberFormat="1" applyFont="1" applyBorder="1" applyAlignment="1">
      <alignment horizontal="right" vertical="center"/>
    </xf>
    <xf numFmtId="176" fontId="18" fillId="0" borderId="4" xfId="1" applyNumberFormat="1" applyFont="1" applyFill="1" applyBorder="1" applyAlignment="1">
      <alignment vertical="center"/>
    </xf>
    <xf numFmtId="0" fontId="19" fillId="0" borderId="0" xfId="0" applyFont="1">
      <alignment vertical="center"/>
    </xf>
    <xf numFmtId="0" fontId="20" fillId="0" borderId="0" xfId="3" applyFont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21" fillId="0" borderId="0" xfId="0" applyFont="1">
      <alignment vertical="center"/>
    </xf>
    <xf numFmtId="0" fontId="18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22" fillId="0" borderId="0" xfId="3" applyFont="1"/>
    <xf numFmtId="0" fontId="18" fillId="0" borderId="0" xfId="3" applyFont="1" applyBorder="1" applyAlignment="1">
      <alignment vertical="center"/>
    </xf>
    <xf numFmtId="3" fontId="18" fillId="0" borderId="0" xfId="3" applyNumberFormat="1" applyFont="1" applyBorder="1" applyAlignment="1">
      <alignment vertical="center"/>
    </xf>
    <xf numFmtId="38" fontId="18" fillId="0" borderId="0" xfId="4" applyFont="1" applyBorder="1" applyAlignment="1">
      <alignment vertical="center"/>
    </xf>
    <xf numFmtId="0" fontId="17" fillId="0" borderId="0" xfId="3" applyFont="1" applyAlignment="1">
      <alignment vertical="center"/>
    </xf>
    <xf numFmtId="0" fontId="17" fillId="0" borderId="0" xfId="3" applyFont="1"/>
    <xf numFmtId="0" fontId="20" fillId="0" borderId="5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2" borderId="6" xfId="3" applyFont="1" applyFill="1" applyBorder="1" applyAlignment="1">
      <alignment horizontal="center" vertical="center" wrapText="1"/>
    </xf>
    <xf numFmtId="0" fontId="18" fillId="2" borderId="1" xfId="3" applyNumberFormat="1" applyFont="1" applyFill="1" applyBorder="1" applyAlignment="1">
      <alignment horizontal="right" vertical="center"/>
    </xf>
    <xf numFmtId="176" fontId="18" fillId="2" borderId="1" xfId="3" applyNumberFormat="1" applyFont="1" applyFill="1" applyBorder="1" applyAlignment="1">
      <alignment horizontal="right" vertical="center"/>
    </xf>
    <xf numFmtId="176" fontId="18" fillId="2" borderId="4" xfId="3" applyNumberFormat="1" applyFont="1" applyFill="1" applyBorder="1" applyAlignment="1">
      <alignment horizontal="right" vertical="center"/>
    </xf>
    <xf numFmtId="176" fontId="18" fillId="2" borderId="1" xfId="1" applyNumberFormat="1" applyFont="1" applyFill="1" applyBorder="1" applyAlignment="1">
      <alignment horizontal="right" vertical="center"/>
    </xf>
    <xf numFmtId="176" fontId="18" fillId="2" borderId="1" xfId="1" applyNumberFormat="1" applyFont="1" applyFill="1" applyBorder="1" applyAlignment="1">
      <alignment vertical="center"/>
    </xf>
    <xf numFmtId="0" fontId="0" fillId="0" borderId="0" xfId="0" applyAlignment="1">
      <alignment vertical="center"/>
    </xf>
  </cellXfs>
  <cellStyles count="5">
    <cellStyle name="桁区切り" xfId="1" builtinId="6"/>
    <cellStyle name="桁区切り 2" xfId="4" xr:uid="{00000000-0005-0000-0000-000001000000}"/>
    <cellStyle name="桁区切り 3" xfId="2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9" defaultPivotStyle="PivotStyleLight16"/>
  <colors>
    <mruColors>
      <color rgb="FFFF66CC"/>
      <color rgb="FF0000CC"/>
      <color rgb="FF006600"/>
      <color rgb="FF008000"/>
      <color rgb="FF00FF00"/>
      <color rgb="FFFF2525"/>
      <color rgb="FF00FFFF"/>
      <color rgb="FF66FFFF"/>
      <color rgb="FFF4525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 algn="ctr" rtl="0">
              <a:defRPr sz="1500"/>
            </a:pPr>
            <a:r>
              <a:rPr lang="ja-JP" sz="1100"/>
              <a:t>滋賀県の自動車の台数（各年３月</a:t>
            </a:r>
            <a:r>
              <a:rPr lang="en-US" sz="1100"/>
              <a:t>31</a:t>
            </a:r>
            <a:r>
              <a:rPr lang="ja-JP" sz="1100"/>
              <a:t>日現在）</a:t>
            </a:r>
          </a:p>
        </c:rich>
      </c:tx>
      <c:layout>
        <c:manualLayout>
          <c:xMode val="edge"/>
          <c:yMode val="edge"/>
          <c:x val="0.31153078306156612"/>
          <c:y val="1.559642962115000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660192788122707E-2"/>
          <c:y val="7.4461890691954274E-2"/>
          <c:w val="0.9218451236902474"/>
          <c:h val="0.8062575070065394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グラフシート用!$B$1</c:f>
              <c:strCache>
                <c:ptCount val="1"/>
                <c:pt idx="0">
                  <c:v>保有台数(台)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chemeClr val="tx1"/>
              </a:solidFill>
            </a:ln>
          </c:spPr>
          <c:invertIfNegative val="0"/>
          <c:cat>
            <c:strRef>
              <c:f>グラフシート用!$A$2:$A$80</c:f>
              <c:strCache>
                <c:ptCount val="79"/>
                <c:pt idx="0">
                  <c:v>昭和22年
(1947)</c:v>
                </c:pt>
                <c:pt idx="1">
                  <c:v>23年
(1948)</c:v>
                </c:pt>
                <c:pt idx="2">
                  <c:v>24年
(1949)</c:v>
                </c:pt>
                <c:pt idx="3">
                  <c:v>25年
(1950)</c:v>
                </c:pt>
                <c:pt idx="4">
                  <c:v>26年
(1951)</c:v>
                </c:pt>
                <c:pt idx="5">
                  <c:v>27年
(1952)</c:v>
                </c:pt>
                <c:pt idx="6">
                  <c:v>28年
(1953)</c:v>
                </c:pt>
                <c:pt idx="7">
                  <c:v>29年
(1954)</c:v>
                </c:pt>
                <c:pt idx="8">
                  <c:v>30年
(1955)</c:v>
                </c:pt>
                <c:pt idx="9">
                  <c:v>31年
(1956)</c:v>
                </c:pt>
                <c:pt idx="10">
                  <c:v>32年
(1957)</c:v>
                </c:pt>
                <c:pt idx="11">
                  <c:v>33年
(1958)</c:v>
                </c:pt>
                <c:pt idx="12">
                  <c:v>34年
(1959)</c:v>
                </c:pt>
                <c:pt idx="13">
                  <c:v>35年
(1960)</c:v>
                </c:pt>
                <c:pt idx="14">
                  <c:v>36年
(1961)</c:v>
                </c:pt>
                <c:pt idx="15">
                  <c:v>37年
(1962)</c:v>
                </c:pt>
                <c:pt idx="16">
                  <c:v>38年
(1963)</c:v>
                </c:pt>
                <c:pt idx="17">
                  <c:v>39年
(1964)</c:v>
                </c:pt>
                <c:pt idx="18">
                  <c:v>40年
(1965)</c:v>
                </c:pt>
                <c:pt idx="19">
                  <c:v>41年
(1966)</c:v>
                </c:pt>
                <c:pt idx="20">
                  <c:v>42年
(1967)</c:v>
                </c:pt>
                <c:pt idx="21">
                  <c:v>43年
(1968)</c:v>
                </c:pt>
                <c:pt idx="22">
                  <c:v>44年
(1969)</c:v>
                </c:pt>
                <c:pt idx="23">
                  <c:v>45年
(1970)</c:v>
                </c:pt>
                <c:pt idx="24">
                  <c:v>46年
(1971)</c:v>
                </c:pt>
                <c:pt idx="25">
                  <c:v>47年
(1972)</c:v>
                </c:pt>
                <c:pt idx="26">
                  <c:v>48年
(1973)</c:v>
                </c:pt>
                <c:pt idx="27">
                  <c:v>49年
(1974)</c:v>
                </c:pt>
                <c:pt idx="28">
                  <c:v>50年
(1975)</c:v>
                </c:pt>
                <c:pt idx="29">
                  <c:v>51年
(1976)</c:v>
                </c:pt>
                <c:pt idx="30">
                  <c:v>52年
(1977)</c:v>
                </c:pt>
                <c:pt idx="31">
                  <c:v>53年
(1978)</c:v>
                </c:pt>
                <c:pt idx="32">
                  <c:v>54年
(1979)</c:v>
                </c:pt>
                <c:pt idx="33">
                  <c:v>55年
(1980)</c:v>
                </c:pt>
                <c:pt idx="34">
                  <c:v>56年
(1981)</c:v>
                </c:pt>
                <c:pt idx="35">
                  <c:v>57年
(1982)</c:v>
                </c:pt>
                <c:pt idx="36">
                  <c:v>58年
(1983)</c:v>
                </c:pt>
                <c:pt idx="37">
                  <c:v>59年
(1984)</c:v>
                </c:pt>
                <c:pt idx="38">
                  <c:v>60年
(1985)</c:v>
                </c:pt>
                <c:pt idx="39">
                  <c:v>61年
(1986)</c:v>
                </c:pt>
                <c:pt idx="40">
                  <c:v>62年
(1987)</c:v>
                </c:pt>
                <c:pt idx="41">
                  <c:v>63年
(1988)</c:v>
                </c:pt>
                <c:pt idx="42">
                  <c:v>平成元年
(1989)</c:v>
                </c:pt>
                <c:pt idx="43">
                  <c:v>２年
(1990)</c:v>
                </c:pt>
                <c:pt idx="44">
                  <c:v>３年
(1991)</c:v>
                </c:pt>
                <c:pt idx="45">
                  <c:v>４年
(1992)</c:v>
                </c:pt>
                <c:pt idx="46">
                  <c:v>５年
(1993)</c:v>
                </c:pt>
                <c:pt idx="47">
                  <c:v>６年
(1994)</c:v>
                </c:pt>
                <c:pt idx="48">
                  <c:v>７年
(1995)</c:v>
                </c:pt>
                <c:pt idx="49">
                  <c:v>８年
(1996)</c:v>
                </c:pt>
                <c:pt idx="50">
                  <c:v>９年
(1997)</c:v>
                </c:pt>
                <c:pt idx="51">
                  <c:v>10年
(1998)</c:v>
                </c:pt>
                <c:pt idx="52">
                  <c:v>11年
(1999)</c:v>
                </c:pt>
                <c:pt idx="53">
                  <c:v>12年
(2000)</c:v>
                </c:pt>
                <c:pt idx="54">
                  <c:v>13年
(2001)</c:v>
                </c:pt>
                <c:pt idx="55">
                  <c:v>14年
(2002)</c:v>
                </c:pt>
                <c:pt idx="56">
                  <c:v>15年
(2003)</c:v>
                </c:pt>
                <c:pt idx="57">
                  <c:v>16年
(2004)</c:v>
                </c:pt>
                <c:pt idx="58">
                  <c:v>17年
(2005)</c:v>
                </c:pt>
                <c:pt idx="59">
                  <c:v>18年
(2006)</c:v>
                </c:pt>
                <c:pt idx="60">
                  <c:v>19年
(2007)</c:v>
                </c:pt>
                <c:pt idx="61">
                  <c:v>20年
(2008)</c:v>
                </c:pt>
                <c:pt idx="62">
                  <c:v>21年
(2009)</c:v>
                </c:pt>
                <c:pt idx="63">
                  <c:v>22年
(2010)</c:v>
                </c:pt>
                <c:pt idx="64">
                  <c:v>23年
(2011)</c:v>
                </c:pt>
                <c:pt idx="65">
                  <c:v>24年
(2012)</c:v>
                </c:pt>
                <c:pt idx="66">
                  <c:v>25年
(2013)</c:v>
                </c:pt>
                <c:pt idx="67">
                  <c:v>26年
(2014)</c:v>
                </c:pt>
                <c:pt idx="68">
                  <c:v>27年
(2015)</c:v>
                </c:pt>
                <c:pt idx="69">
                  <c:v>28年
(2016)</c:v>
                </c:pt>
                <c:pt idx="70">
                  <c:v>29年
(2017)</c:v>
                </c:pt>
                <c:pt idx="71">
                  <c:v>30年
(2018)</c:v>
                </c:pt>
                <c:pt idx="72">
                  <c:v>31年
(2019)</c:v>
                </c:pt>
                <c:pt idx="73">
                  <c:v>令和２年
(2020)</c:v>
                </c:pt>
                <c:pt idx="74">
                  <c:v>３年
(2021)</c:v>
                </c:pt>
                <c:pt idx="75">
                  <c:v>４年
(2022)</c:v>
                </c:pt>
                <c:pt idx="76">
                  <c:v>５年
(2023)</c:v>
                </c:pt>
                <c:pt idx="77">
                  <c:v>６年
(2024)</c:v>
                </c:pt>
                <c:pt idx="78">
                  <c:v>７年
(2025)</c:v>
                </c:pt>
              </c:strCache>
            </c:strRef>
          </c:cat>
          <c:val>
            <c:numRef>
              <c:f>グラフシート用!$B$2:$B$80</c:f>
              <c:numCache>
                <c:formatCode>General</c:formatCode>
                <c:ptCount val="79"/>
                <c:pt idx="0">
                  <c:v>1285</c:v>
                </c:pt>
                <c:pt idx="1">
                  <c:v>1516</c:v>
                </c:pt>
                <c:pt idx="2">
                  <c:v>1685</c:v>
                </c:pt>
                <c:pt idx="3">
                  <c:v>2635</c:v>
                </c:pt>
                <c:pt idx="4">
                  <c:v>3121</c:v>
                </c:pt>
                <c:pt idx="5">
                  <c:v>4227</c:v>
                </c:pt>
                <c:pt idx="6">
                  <c:v>6138</c:v>
                </c:pt>
                <c:pt idx="7">
                  <c:v>8454</c:v>
                </c:pt>
                <c:pt idx="8">
                  <c:v>9556</c:v>
                </c:pt>
                <c:pt idx="9">
                  <c:v>11201</c:v>
                </c:pt>
                <c:pt idx="10">
                  <c:v>12520</c:v>
                </c:pt>
                <c:pt idx="11">
                  <c:v>13983</c:v>
                </c:pt>
                <c:pt idx="12">
                  <c:v>13983</c:v>
                </c:pt>
                <c:pt idx="13">
                  <c:v>16460</c:v>
                </c:pt>
                <c:pt idx="14">
                  <c:v>21582</c:v>
                </c:pt>
                <c:pt idx="15">
                  <c:v>32243</c:v>
                </c:pt>
                <c:pt idx="16">
                  <c:v>41595</c:v>
                </c:pt>
                <c:pt idx="17">
                  <c:v>47899</c:v>
                </c:pt>
                <c:pt idx="18">
                  <c:v>57786</c:v>
                </c:pt>
                <c:pt idx="19">
                  <c:v>68546</c:v>
                </c:pt>
                <c:pt idx="20">
                  <c:v>83265</c:v>
                </c:pt>
                <c:pt idx="21">
                  <c:v>102422</c:v>
                </c:pt>
                <c:pt idx="22">
                  <c:v>125070</c:v>
                </c:pt>
                <c:pt idx="23">
                  <c:v>150072</c:v>
                </c:pt>
                <c:pt idx="24">
                  <c:v>176305</c:v>
                </c:pt>
                <c:pt idx="25">
                  <c:v>202441</c:v>
                </c:pt>
                <c:pt idx="26">
                  <c:v>231348</c:v>
                </c:pt>
                <c:pt idx="27">
                  <c:v>254421</c:v>
                </c:pt>
                <c:pt idx="28">
                  <c:v>272584</c:v>
                </c:pt>
                <c:pt idx="29">
                  <c:v>285862</c:v>
                </c:pt>
                <c:pt idx="30">
                  <c:v>306084</c:v>
                </c:pt>
                <c:pt idx="31">
                  <c:v>324458</c:v>
                </c:pt>
                <c:pt idx="32">
                  <c:v>349612</c:v>
                </c:pt>
                <c:pt idx="33">
                  <c:v>375210</c:v>
                </c:pt>
                <c:pt idx="34">
                  <c:v>397764</c:v>
                </c:pt>
                <c:pt idx="35">
                  <c:v>421921</c:v>
                </c:pt>
                <c:pt idx="36">
                  <c:v>444909</c:v>
                </c:pt>
                <c:pt idx="37">
                  <c:v>468617</c:v>
                </c:pt>
                <c:pt idx="38">
                  <c:v>491730</c:v>
                </c:pt>
                <c:pt idx="39">
                  <c:v>515146</c:v>
                </c:pt>
                <c:pt idx="40">
                  <c:v>539347</c:v>
                </c:pt>
                <c:pt idx="41">
                  <c:v>565893</c:v>
                </c:pt>
                <c:pt idx="42">
                  <c:v>581344</c:v>
                </c:pt>
                <c:pt idx="43">
                  <c:v>612293</c:v>
                </c:pt>
                <c:pt idx="44">
                  <c:v>642136</c:v>
                </c:pt>
                <c:pt idx="45">
                  <c:v>669960</c:v>
                </c:pt>
                <c:pt idx="46">
                  <c:v>692562</c:v>
                </c:pt>
                <c:pt idx="47">
                  <c:v>717117</c:v>
                </c:pt>
                <c:pt idx="48">
                  <c:v>742072</c:v>
                </c:pt>
                <c:pt idx="49">
                  <c:v>770838</c:v>
                </c:pt>
                <c:pt idx="50">
                  <c:v>801015</c:v>
                </c:pt>
                <c:pt idx="51">
                  <c:v>821681</c:v>
                </c:pt>
                <c:pt idx="52">
                  <c:v>838407</c:v>
                </c:pt>
                <c:pt idx="53">
                  <c:v>855297</c:v>
                </c:pt>
                <c:pt idx="54">
                  <c:v>871906</c:v>
                </c:pt>
                <c:pt idx="55">
                  <c:v>886218</c:v>
                </c:pt>
                <c:pt idx="56">
                  <c:v>900089</c:v>
                </c:pt>
                <c:pt idx="57">
                  <c:v>913656</c:v>
                </c:pt>
                <c:pt idx="58">
                  <c:v>930696</c:v>
                </c:pt>
                <c:pt idx="59">
                  <c:v>947923</c:v>
                </c:pt>
                <c:pt idx="60">
                  <c:v>957447</c:v>
                </c:pt>
                <c:pt idx="61">
                  <c:v>957250</c:v>
                </c:pt>
                <c:pt idx="62">
                  <c:v>954021</c:v>
                </c:pt>
                <c:pt idx="63">
                  <c:v>954924</c:v>
                </c:pt>
                <c:pt idx="64">
                  <c:v>958847</c:v>
                </c:pt>
                <c:pt idx="65">
                  <c:v>969415</c:v>
                </c:pt>
                <c:pt idx="66">
                  <c:v>978170</c:v>
                </c:pt>
                <c:pt idx="67">
                  <c:v>989622</c:v>
                </c:pt>
                <c:pt idx="68">
                  <c:v>997729</c:v>
                </c:pt>
                <c:pt idx="69">
                  <c:v>1001297</c:v>
                </c:pt>
                <c:pt idx="70">
                  <c:v>1006482</c:v>
                </c:pt>
                <c:pt idx="71">
                  <c:v>1013099</c:v>
                </c:pt>
                <c:pt idx="72">
                  <c:v>1020235</c:v>
                </c:pt>
                <c:pt idx="73">
                  <c:v>1023605</c:v>
                </c:pt>
                <c:pt idx="74">
                  <c:v>1029047</c:v>
                </c:pt>
                <c:pt idx="75">
                  <c:v>1031802</c:v>
                </c:pt>
                <c:pt idx="76">
                  <c:v>1039517</c:v>
                </c:pt>
                <c:pt idx="77">
                  <c:v>1043131</c:v>
                </c:pt>
                <c:pt idx="78">
                  <c:v>1048564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0-40C0-A51E-D431D29DC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1303916256"/>
        <c:axId val="-1303912992"/>
      </c:barChart>
      <c:catAx>
        <c:axId val="-130391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 algn="ctr" rtl="0">
              <a:defRPr sz="700" baseline="0">
                <a:solidFill>
                  <a:schemeClr val="tx1"/>
                </a:solidFill>
              </a:defRPr>
            </a:pPr>
            <a:endParaRPr lang="ja-JP"/>
          </a:p>
        </c:txPr>
        <c:crossAx val="-1303912992"/>
        <c:crosses val="autoZero"/>
        <c:auto val="1"/>
        <c:lblAlgn val="ctr"/>
        <c:lblOffset val="100"/>
        <c:tickLblSkip val="10"/>
        <c:noMultiLvlLbl val="0"/>
      </c:catAx>
      <c:valAx>
        <c:axId val="-1303912992"/>
        <c:scaling>
          <c:orientation val="minMax"/>
          <c:max val="12000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</a:ln>
          </c:spPr>
        </c:majorGridlines>
        <c:numFmt formatCode="###0&quot;万&quot;;\-###0&quot;万&quot;;0;@" sourceLinked="0"/>
        <c:majorTickMark val="none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/>
          <a:lstStyle/>
          <a:p>
            <a:pPr algn="ctr" rtl="0">
              <a:defRPr sz="700" baseline="0"/>
            </a:pPr>
            <a:endParaRPr lang="ja-JP"/>
          </a:p>
        </c:txPr>
        <c:crossAx val="-1303916256"/>
        <c:crosses val="autoZero"/>
        <c:crossBetween val="between"/>
        <c:majorUnit val="200000"/>
        <c:dispUnits>
          <c:builtInUnit val="tenThousands"/>
        </c:dispUnits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 w="6350">
      <a:solidFill>
        <a:srgbClr val="000000"/>
      </a:solidFill>
    </a:ln>
  </c:spPr>
  <c:txPr>
    <a:bodyPr horzOverflow="overflow" anchor="ctr"/>
    <a:lstStyle/>
    <a:p>
      <a:pPr algn="ctr" rtl="0">
        <a:defRPr lang="ja-JP" altLang="en-US" sz="1000">
          <a:solidFill>
            <a:schemeClr val="tx1"/>
          </a:solidFill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000000000000011" l="0.7" r="0.7" t="0.75000000000000011" header="0.30000000000000004" footer="0.30000000000000004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emf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20</xdr:row>
      <xdr:rowOff>19050</xdr:rowOff>
    </xdr:from>
    <xdr:to>
      <xdr:col>10</xdr:col>
      <xdr:colOff>752475</xdr:colOff>
      <xdr:row>37</xdr:row>
      <xdr:rowOff>101600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65F9B3C-4CFD-4959-9A67-3C95E1C2F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149556</xdr:colOff>
      <xdr:row>17</xdr:row>
      <xdr:rowOff>52553</xdr:rowOff>
    </xdr:from>
    <xdr:to>
      <xdr:col>10</xdr:col>
      <xdr:colOff>637575</xdr:colOff>
      <xdr:row>17</xdr:row>
      <xdr:rowOff>471225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ABCF997-1603-4741-8225-37BBC49BE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3211" y="8368863"/>
          <a:ext cx="488019" cy="41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219076</xdr:colOff>
      <xdr:row>35</xdr:row>
      <xdr:rowOff>91198</xdr:rowOff>
    </xdr:from>
    <xdr:to>
      <xdr:col>12</xdr:col>
      <xdr:colOff>9526</xdr:colOff>
      <xdr:row>37</xdr:row>
      <xdr:rowOff>27699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63F75BE3-74BA-4E63-85C0-EE7A0A2FA78F}"/>
            </a:ext>
          </a:extLst>
        </xdr:cNvPr>
        <xdr:cNvSpPr txBox="1"/>
      </xdr:nvSpPr>
      <xdr:spPr>
        <a:xfrm>
          <a:off x="6472731" y="11941612"/>
          <a:ext cx="598433" cy="278087"/>
        </a:xfrm>
        <a:prstGeom prst="rect">
          <a:avLst/>
        </a:prstGeom>
        <a:noFill/>
      </xdr:spPr>
      <xdr:txBody>
        <a:bodyPr wrap="square" rtlCol="0" anchor="t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700">
              <a:latin typeface="BIZ UDゴシック" panose="020B0400000000000000" pitchFamily="49" charset="-128"/>
              <a:ea typeface="BIZ UDゴシック" panose="020B0400000000000000" pitchFamily="49" charset="-128"/>
            </a:rPr>
            <a:t>令和７年</a:t>
          </a:r>
          <a:endParaRPr lang="en-US" altLang="ja-JP" sz="7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lang="en-US" altLang="ja-JP" sz="700">
              <a:latin typeface="BIZ UDゴシック" panose="020B0400000000000000" pitchFamily="49" charset="-128"/>
              <a:ea typeface="BIZ UDゴシック" panose="020B0400000000000000" pitchFamily="49" charset="-128"/>
            </a:rPr>
            <a:t>(2025)</a:t>
          </a:r>
          <a:endParaRPr lang="ja-JP" altLang="en-US" sz="7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89338</xdr:colOff>
      <xdr:row>21</xdr:row>
      <xdr:rowOff>139043</xdr:rowOff>
    </xdr:from>
    <xdr:to>
      <xdr:col>6</xdr:col>
      <xdr:colOff>686238</xdr:colOff>
      <xdr:row>27</xdr:row>
      <xdr:rowOff>5693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868BF50E-D655-45E7-8628-412AE2E0E9CF}"/>
            </a:ext>
          </a:extLst>
        </xdr:cNvPr>
        <xdr:cNvSpPr/>
      </xdr:nvSpPr>
      <xdr:spPr>
        <a:xfrm>
          <a:off x="1560786" y="9598353"/>
          <a:ext cx="2561021" cy="891409"/>
        </a:xfrm>
        <a:prstGeom prst="wedgeRoundRectCallout">
          <a:avLst>
            <a:gd name="adj1" fmla="val -47096"/>
            <a:gd name="adj2" fmla="val 63209"/>
            <a:gd name="adj3" fmla="val 16667"/>
          </a:avLst>
        </a:prstGeom>
        <a:solidFill>
          <a:srgbClr val="0070C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292101</xdr:colOff>
      <xdr:row>25</xdr:row>
      <xdr:rowOff>107950</xdr:rowOff>
    </xdr:from>
    <xdr:to>
      <xdr:col>3</xdr:col>
      <xdr:colOff>466263</xdr:colOff>
      <xdr:row>35</xdr:row>
      <xdr:rowOff>28575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24501D58-51C9-4083-BBD9-E20F5E5C1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1" y="8820150"/>
          <a:ext cx="1431462" cy="1635125"/>
        </a:xfrm>
        <a:prstGeom prst="rect">
          <a:avLst/>
        </a:prstGeom>
      </xdr:spPr>
    </xdr:pic>
    <xdr:clientData/>
  </xdr:twoCellAnchor>
  <xdr:twoCellAnchor editAs="oneCell">
    <xdr:from>
      <xdr:col>2</xdr:col>
      <xdr:colOff>637192</xdr:colOff>
      <xdr:row>21</xdr:row>
      <xdr:rowOff>158111</xdr:rowOff>
    </xdr:from>
    <xdr:to>
      <xdr:col>7</xdr:col>
      <xdr:colOff>121860</xdr:colOff>
      <xdr:row>26</xdr:row>
      <xdr:rowOff>105104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C62AC74-8F64-4FDC-AF87-9ADE9DFF1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40071" y="9617421"/>
          <a:ext cx="2985927" cy="800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0.00199</cdr:x>
      <cdr:y>0.01414</cdr:y>
    </cdr:from>
    <cdr:to>
      <cdr:x>0.0666</cdr:x>
      <cdr:y>0.04994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13784" y="42224"/>
          <a:ext cx="447538" cy="106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altLang="ja-JP" sz="7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lang="ja-JP" altLang="en-US" sz="7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台</a:t>
          </a:r>
          <a:r>
            <a:rPr lang="en-US" altLang="ja-JP" sz="70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lang="ja-JP" altLang="en-US" sz="70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45FC9-87DD-48EB-9F06-F48F3F0DABA8}">
  <sheetPr>
    <tabColor rgb="FFFF0000"/>
  </sheetPr>
  <dimension ref="A1:N64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1.375" customWidth="1"/>
    <col min="2" max="2" width="7.875" style="1" customWidth="1"/>
    <col min="3" max="3" width="10.125" style="1" customWidth="1"/>
    <col min="4" max="4" width="7.875" style="1" customWidth="1"/>
    <col min="5" max="5" width="10.125" style="1" customWidth="1"/>
    <col min="6" max="6" width="7.875" style="1" customWidth="1"/>
    <col min="7" max="7" width="10.125" style="1" customWidth="1"/>
    <col min="8" max="8" width="7.875" style="1" customWidth="1"/>
    <col min="9" max="9" width="10.125" style="1" customWidth="1"/>
    <col min="10" max="10" width="9" style="1"/>
    <col min="11" max="11" width="10.125" style="1" customWidth="1"/>
    <col min="12" max="12" width="0.5" style="1" customWidth="1"/>
    <col min="13" max="14" width="9" style="1"/>
    <col min="15" max="15" width="3.125" style="1" customWidth="1"/>
    <col min="16" max="16384" width="9" style="1"/>
  </cols>
  <sheetData>
    <row r="1" spans="1:14" s="4" customFormat="1" ht="27.95" customHeight="1" thickBot="1" x14ac:dyDescent="0.2">
      <c r="A1" s="3"/>
      <c r="B1" s="7" t="s" ph="1">
        <v>0</v>
      </c>
      <c r="C1" s="6"/>
      <c r="D1" s="6"/>
      <c r="E1" s="6"/>
      <c r="F1" s="6"/>
      <c r="G1" s="6"/>
      <c r="H1" s="6"/>
      <c r="I1" s="6"/>
      <c r="J1" s="8"/>
      <c r="K1" s="8"/>
      <c r="L1" s="8"/>
      <c r="M1" s="8"/>
      <c r="N1" s="8"/>
    </row>
    <row r="2" spans="1:14" s="29" customFormat="1" ht="21.95" customHeight="1" x14ac:dyDescent="0.15">
      <c r="A2" s="27"/>
      <c r="B2" s="39"/>
      <c r="C2" s="42" t="s" ph="1">
        <v>78</v>
      </c>
      <c r="D2" s="39"/>
      <c r="E2" s="42" t="s" ph="1">
        <v>78</v>
      </c>
      <c r="F2" s="41"/>
      <c r="G2" s="42" t="s" ph="1">
        <v>78</v>
      </c>
      <c r="H2" s="39"/>
      <c r="I2" s="42" t="s" ph="1">
        <v>78</v>
      </c>
      <c r="J2" s="39"/>
      <c r="K2" s="42" t="s" ph="1">
        <v>78</v>
      </c>
      <c r="L2" s="28"/>
    </row>
    <row r="3" spans="1:14" s="18" customFormat="1" ht="40.5" customHeight="1" x14ac:dyDescent="0.15">
      <c r="A3" s="16"/>
      <c r="B3" s="19" t="s" ph="1">
        <v>82</v>
      </c>
      <c r="C3" s="43">
        <v>1285</v>
      </c>
      <c r="D3" s="19" t="s" ph="1">
        <v>25</v>
      </c>
      <c r="E3" s="44">
        <v>41595</v>
      </c>
      <c r="F3" s="19" t="s" ph="1">
        <v>39</v>
      </c>
      <c r="G3" s="44">
        <v>349612</v>
      </c>
      <c r="H3" s="19" t="s" ph="1">
        <v>53</v>
      </c>
      <c r="I3" s="44">
        <v>742072</v>
      </c>
      <c r="J3" s="19" t="s" ph="1">
        <v>66</v>
      </c>
      <c r="K3" s="44">
        <v>958847</v>
      </c>
      <c r="L3" s="17"/>
    </row>
    <row r="4" spans="1:14" s="18" customFormat="1" ht="40.5" customHeight="1" x14ac:dyDescent="0.15">
      <c r="A4" s="16"/>
      <c r="B4" s="19" t="s" ph="1">
        <v>10</v>
      </c>
      <c r="C4" s="43">
        <v>1516</v>
      </c>
      <c r="D4" s="19" t="s" ph="1">
        <v>26</v>
      </c>
      <c r="E4" s="44">
        <v>47899</v>
      </c>
      <c r="F4" s="19" t="s" ph="1">
        <v>40</v>
      </c>
      <c r="G4" s="44">
        <v>375210</v>
      </c>
      <c r="H4" s="19" t="s" ph="1">
        <v>54</v>
      </c>
      <c r="I4" s="44">
        <v>770838</v>
      </c>
      <c r="J4" s="19" t="s" ph="1">
        <v>67</v>
      </c>
      <c r="K4" s="44">
        <v>969415</v>
      </c>
      <c r="L4" s="17"/>
    </row>
    <row r="5" spans="1:14" s="18" customFormat="1" ht="40.5" customHeight="1" x14ac:dyDescent="0.15">
      <c r="A5" s="16"/>
      <c r="B5" s="19" t="s" ph="1">
        <v>11</v>
      </c>
      <c r="C5" s="43">
        <v>1685</v>
      </c>
      <c r="D5" s="19" t="s" ph="1">
        <v>27</v>
      </c>
      <c r="E5" s="44">
        <v>57786</v>
      </c>
      <c r="F5" s="19" t="s" ph="1">
        <v>41</v>
      </c>
      <c r="G5" s="44">
        <v>397764</v>
      </c>
      <c r="H5" s="19" t="s" ph="1">
        <v>55</v>
      </c>
      <c r="I5" s="44">
        <v>801015</v>
      </c>
      <c r="J5" s="19" t="s" ph="1">
        <v>68</v>
      </c>
      <c r="K5" s="44">
        <v>978170</v>
      </c>
      <c r="L5" s="17"/>
    </row>
    <row r="6" spans="1:14" s="18" customFormat="1" ht="40.5" customHeight="1" x14ac:dyDescent="0.15">
      <c r="A6" s="16"/>
      <c r="B6" s="19" t="s" ph="1">
        <v>12</v>
      </c>
      <c r="C6" s="43">
        <v>2635</v>
      </c>
      <c r="D6" s="19" t="s" ph="1">
        <v>28</v>
      </c>
      <c r="E6" s="44">
        <v>68546</v>
      </c>
      <c r="F6" s="19" t="s" ph="1">
        <v>42</v>
      </c>
      <c r="G6" s="44">
        <v>421921</v>
      </c>
      <c r="H6" s="19" t="s" ph="1">
        <v>56</v>
      </c>
      <c r="I6" s="44">
        <v>821681</v>
      </c>
      <c r="J6" s="19" t="s" ph="1">
        <v>69</v>
      </c>
      <c r="K6" s="44">
        <v>989622</v>
      </c>
      <c r="L6" s="17"/>
    </row>
    <row r="7" spans="1:14" s="18" customFormat="1" ht="40.5" customHeight="1" x14ac:dyDescent="0.15">
      <c r="A7" s="16"/>
      <c r="B7" s="19" t="s" ph="1">
        <v>13</v>
      </c>
      <c r="C7" s="43">
        <v>3121</v>
      </c>
      <c r="D7" s="19" t="s" ph="1">
        <v>7</v>
      </c>
      <c r="E7" s="44">
        <v>83265</v>
      </c>
      <c r="F7" s="19" t="s" ph="1">
        <v>43</v>
      </c>
      <c r="G7" s="44">
        <v>444909</v>
      </c>
      <c r="H7" s="19" t="s" ph="1">
        <v>57</v>
      </c>
      <c r="I7" s="44">
        <v>838407</v>
      </c>
      <c r="J7" s="19" t="s" ph="1">
        <v>70</v>
      </c>
      <c r="K7" s="44">
        <v>997729</v>
      </c>
      <c r="L7" s="17"/>
    </row>
    <row r="8" spans="1:14" s="18" customFormat="1" ht="40.5" customHeight="1" x14ac:dyDescent="0.15">
      <c r="A8" s="16"/>
      <c r="B8" s="19" t="s" ph="1">
        <v>14</v>
      </c>
      <c r="C8" s="43">
        <v>4227</v>
      </c>
      <c r="D8" s="19" t="s" ph="1">
        <v>2</v>
      </c>
      <c r="E8" s="44">
        <v>102422</v>
      </c>
      <c r="F8" s="19" t="s" ph="1">
        <v>44</v>
      </c>
      <c r="G8" s="44">
        <v>468617</v>
      </c>
      <c r="H8" s="19" t="s" ph="1">
        <v>58</v>
      </c>
      <c r="I8" s="44">
        <v>855297</v>
      </c>
      <c r="J8" s="19" t="s" ph="1">
        <v>71</v>
      </c>
      <c r="K8" s="46">
        <v>1001297</v>
      </c>
      <c r="L8" s="17"/>
    </row>
    <row r="9" spans="1:14" s="18" customFormat="1" ht="40.5" customHeight="1" x14ac:dyDescent="0.15">
      <c r="A9" s="16"/>
      <c r="B9" s="19" t="s" ph="1">
        <v>15</v>
      </c>
      <c r="C9" s="43">
        <v>6138</v>
      </c>
      <c r="D9" s="19" t="s" ph="1">
        <v>6</v>
      </c>
      <c r="E9" s="44">
        <v>125070</v>
      </c>
      <c r="F9" s="19" t="s" ph="1">
        <v>45</v>
      </c>
      <c r="G9" s="44">
        <v>491730</v>
      </c>
      <c r="H9" s="19" t="s" ph="1">
        <v>59</v>
      </c>
      <c r="I9" s="44">
        <v>871906</v>
      </c>
      <c r="J9" s="19" t="s" ph="1">
        <v>72</v>
      </c>
      <c r="K9" s="46">
        <v>1006482</v>
      </c>
      <c r="L9" s="17"/>
    </row>
    <row r="10" spans="1:14" s="18" customFormat="1" ht="40.5" customHeight="1" x14ac:dyDescent="0.15">
      <c r="A10" s="16"/>
      <c r="B10" s="19" t="s" ph="1">
        <v>16</v>
      </c>
      <c r="C10" s="43">
        <v>8454</v>
      </c>
      <c r="D10" s="19" t="s" ph="1">
        <v>30</v>
      </c>
      <c r="E10" s="44">
        <v>150072</v>
      </c>
      <c r="F10" s="19" t="s" ph="1">
        <v>46</v>
      </c>
      <c r="G10" s="44">
        <v>515146</v>
      </c>
      <c r="H10" s="19" t="s" ph="1">
        <v>60</v>
      </c>
      <c r="I10" s="44">
        <v>886218</v>
      </c>
      <c r="J10" s="19" t="s" ph="1">
        <v>73</v>
      </c>
      <c r="K10" s="46">
        <v>1013099</v>
      </c>
      <c r="L10" s="17"/>
    </row>
    <row r="11" spans="1:14" s="18" customFormat="1" ht="40.5" customHeight="1" x14ac:dyDescent="0.15">
      <c r="A11" s="16"/>
      <c r="B11" s="19" t="s" ph="1">
        <v>17</v>
      </c>
      <c r="C11" s="43">
        <v>9556</v>
      </c>
      <c r="D11" s="19" t="s" ph="1">
        <v>31</v>
      </c>
      <c r="E11" s="44">
        <v>176305</v>
      </c>
      <c r="F11" s="19" t="s" ph="1">
        <v>8</v>
      </c>
      <c r="G11" s="44" ph="1">
        <v>539347</v>
      </c>
      <c r="H11" s="19" t="s" ph="1">
        <v>61</v>
      </c>
      <c r="I11" s="44">
        <v>900089</v>
      </c>
      <c r="J11" s="19" t="s" ph="1">
        <v>74</v>
      </c>
      <c r="K11" s="46">
        <v>1020235</v>
      </c>
      <c r="L11" s="17"/>
    </row>
    <row r="12" spans="1:14" s="18" customFormat="1" ht="40.5" customHeight="1" x14ac:dyDescent="0.15">
      <c r="A12" s="16"/>
      <c r="B12" s="19" t="s" ph="1">
        <v>18</v>
      </c>
      <c r="C12" s="44">
        <v>11201</v>
      </c>
      <c r="D12" s="19" t="s" ph="1">
        <v>32</v>
      </c>
      <c r="E12" s="44">
        <v>202441</v>
      </c>
      <c r="F12" s="19" t="s" ph="1">
        <v>47</v>
      </c>
      <c r="G12" s="44">
        <v>565893</v>
      </c>
      <c r="H12" s="19" t="s" ph="1">
        <v>62</v>
      </c>
      <c r="I12" s="44">
        <v>913656</v>
      </c>
      <c r="J12" s="19" t="s" ph="1">
        <v>75</v>
      </c>
      <c r="K12" s="46">
        <v>1023605</v>
      </c>
      <c r="L12" s="17"/>
    </row>
    <row r="13" spans="1:14" s="18" customFormat="1" ht="40.5" customHeight="1" x14ac:dyDescent="0.15">
      <c r="A13" s="16"/>
      <c r="B13" s="19" t="s" ph="1">
        <v>19</v>
      </c>
      <c r="C13" s="44">
        <v>12520</v>
      </c>
      <c r="D13" s="19" t="s" ph="1">
        <v>33</v>
      </c>
      <c r="E13" s="44">
        <v>231348</v>
      </c>
      <c r="F13" s="19" t="s" ph="1">
        <v>81</v>
      </c>
      <c r="G13" s="44">
        <v>581344</v>
      </c>
      <c r="H13" s="19" t="s" ph="1">
        <v>63</v>
      </c>
      <c r="I13" s="44">
        <v>930696</v>
      </c>
      <c r="J13" s="19" t="s" ph="1">
        <v>76</v>
      </c>
      <c r="K13" s="46">
        <v>1029047</v>
      </c>
      <c r="L13" s="17"/>
    </row>
    <row r="14" spans="1:14" s="18" customFormat="1" ht="40.5" customHeight="1" x14ac:dyDescent="0.15">
      <c r="A14" s="16"/>
      <c r="B14" s="19" t="s" ph="1">
        <v>20</v>
      </c>
      <c r="C14" s="44">
        <v>13983</v>
      </c>
      <c r="D14" s="19" t="s" ph="1">
        <v>34</v>
      </c>
      <c r="E14" s="44">
        <v>254421</v>
      </c>
      <c r="F14" s="19" t="s" ph="1">
        <v>48</v>
      </c>
      <c r="G14" s="44">
        <v>612293</v>
      </c>
      <c r="H14" s="19" t="s" ph="1">
        <v>64</v>
      </c>
      <c r="I14" s="44">
        <v>947923</v>
      </c>
      <c r="J14" s="19" t="s" ph="1">
        <v>77</v>
      </c>
      <c r="K14" s="46">
        <v>1031802</v>
      </c>
      <c r="L14" s="17"/>
    </row>
    <row r="15" spans="1:14" s="18" customFormat="1" ht="40.5" customHeight="1" x14ac:dyDescent="0.15">
      <c r="A15" s="16"/>
      <c r="B15" s="19" t="s" ph="1">
        <v>21</v>
      </c>
      <c r="C15" s="44">
        <v>13983</v>
      </c>
      <c r="D15" s="19" t="s" ph="1">
        <v>35</v>
      </c>
      <c r="E15" s="44">
        <v>272584</v>
      </c>
      <c r="F15" s="19" t="s" ph="1">
        <v>49</v>
      </c>
      <c r="G15" s="44">
        <v>642136</v>
      </c>
      <c r="H15" s="19" t="s" ph="1">
        <v>9</v>
      </c>
      <c r="I15" s="44">
        <v>957447</v>
      </c>
      <c r="J15" s="19" t="s" ph="1">
        <v>79</v>
      </c>
      <c r="K15" s="47">
        <v>1039517</v>
      </c>
      <c r="L15" s="17"/>
    </row>
    <row r="16" spans="1:14" s="18" customFormat="1" ht="40.5" customHeight="1" x14ac:dyDescent="0.15">
      <c r="A16" s="16"/>
      <c r="B16" s="19" t="s" ph="1">
        <v>22</v>
      </c>
      <c r="C16" s="44">
        <v>16460</v>
      </c>
      <c r="D16" s="19" t="s" ph="1">
        <v>36</v>
      </c>
      <c r="E16" s="44">
        <v>285862</v>
      </c>
      <c r="F16" s="19" t="s" ph="1">
        <v>50</v>
      </c>
      <c r="G16" s="44">
        <v>669960</v>
      </c>
      <c r="H16" s="19" t="s" ph="1">
        <v>3</v>
      </c>
      <c r="I16" s="44">
        <v>957250</v>
      </c>
      <c r="J16" s="19" t="s" ph="1">
        <v>83</v>
      </c>
      <c r="K16" s="47">
        <v>1043131</v>
      </c>
      <c r="L16" s="17"/>
    </row>
    <row r="17" spans="1:14" s="18" customFormat="1" ht="40.5" customHeight="1" x14ac:dyDescent="0.15">
      <c r="A17" s="16"/>
      <c r="B17" s="19" t="s" ph="1">
        <v>23</v>
      </c>
      <c r="C17" s="44">
        <v>21582</v>
      </c>
      <c r="D17" s="19" t="s" ph="1">
        <v>37</v>
      </c>
      <c r="E17" s="44">
        <v>306084</v>
      </c>
      <c r="F17" s="19" t="s" ph="1">
        <v>51</v>
      </c>
      <c r="G17" s="44">
        <v>692562</v>
      </c>
      <c r="H17" s="19" t="s" ph="1">
        <v>29</v>
      </c>
      <c r="I17" s="44">
        <v>954021</v>
      </c>
      <c r="J17" s="19" t="s" ph="1">
        <v>85</v>
      </c>
      <c r="K17" s="47">
        <v>1048564</v>
      </c>
      <c r="L17" s="17"/>
    </row>
    <row r="18" spans="1:14" s="18" customFormat="1" ht="40.5" customHeight="1" thickBot="1" x14ac:dyDescent="0.2">
      <c r="A18" s="16"/>
      <c r="B18" s="24" t="s" ph="1">
        <v>24</v>
      </c>
      <c r="C18" s="45">
        <v>32243</v>
      </c>
      <c r="D18" s="24" t="s" ph="1">
        <v>38</v>
      </c>
      <c r="E18" s="45">
        <v>324458</v>
      </c>
      <c r="F18" s="24" t="s" ph="1">
        <v>52</v>
      </c>
      <c r="G18" s="45">
        <v>717117</v>
      </c>
      <c r="H18" s="24" t="s" ph="1">
        <v>65</v>
      </c>
      <c r="I18" s="45">
        <v>954924</v>
      </c>
      <c r="J18" s="24" ph="1"/>
      <c r="K18" s="26"/>
      <c r="L18" s="17"/>
    </row>
    <row r="19" spans="1:14" s="5" customFormat="1" ht="18.600000000000001" customHeight="1" x14ac:dyDescent="0.15">
      <c r="A19" s="2"/>
      <c r="B19" s="11" t="s" ph="1">
        <v>1</v>
      </c>
      <c r="C19" s="12"/>
      <c r="D19" s="12"/>
      <c r="E19" s="12"/>
      <c r="F19" s="13"/>
      <c r="G19" s="13"/>
      <c r="H19" s="14"/>
      <c r="I19" s="13"/>
      <c r="J19" s="15"/>
      <c r="K19" s="15"/>
      <c r="L19" s="15"/>
      <c r="M19" s="15"/>
      <c r="N19" s="15"/>
    </row>
    <row r="20" spans="1:14" s="1" customFormat="1" ht="18.600000000000001" customHeight="1" ph="1" x14ac:dyDescent="0.2">
      <c r="A20" s="2" ph="1"/>
      <c r="B20" s="13" t="s" ph="1">
        <v>80</v>
      </c>
      <c r="C20" s="6" ph="1"/>
      <c r="D20" s="6" ph="1"/>
      <c r="E20" s="6" ph="1"/>
      <c r="F20" s="6" ph="1"/>
      <c r="G20" s="6" ph="1"/>
      <c r="H20" s="6" ph="1"/>
      <c r="I20" s="6" ph="1"/>
      <c r="J20" s="9" ph="1"/>
      <c r="K20" s="9" ph="1"/>
      <c r="L20" s="9" ph="1"/>
      <c r="M20" s="9" ph="1"/>
      <c r="N20" s="9" ph="1"/>
    </row>
    <row r="21" spans="1:14" ht="13.5" customHeight="1" x14ac:dyDescent="0.15">
      <c r="A21" s="2"/>
      <c r="B21" s="6"/>
      <c r="C21" s="6"/>
      <c r="D21" s="6"/>
      <c r="E21" s="6"/>
      <c r="F21" s="6"/>
      <c r="G21" s="6"/>
      <c r="H21" s="6"/>
      <c r="I21" s="6"/>
      <c r="J21" s="9"/>
      <c r="K21" s="9"/>
      <c r="L21" s="9"/>
      <c r="M21" s="9"/>
      <c r="N21" s="9"/>
    </row>
    <row r="22" spans="1:14" ht="13.5" customHeight="1" x14ac:dyDescent="0.15">
      <c r="A22" s="2"/>
      <c r="B22" s="6"/>
      <c r="C22" s="6"/>
      <c r="D22" s="6"/>
      <c r="E22" s="6"/>
      <c r="F22" s="6"/>
      <c r="G22" s="6"/>
      <c r="H22" s="6"/>
      <c r="I22" s="6"/>
      <c r="J22" s="9"/>
      <c r="K22" s="9"/>
      <c r="L22" s="9"/>
      <c r="M22" s="9"/>
      <c r="N22" s="9"/>
    </row>
    <row r="23" spans="1:14" ht="13.5" customHeight="1" x14ac:dyDescent="0.15">
      <c r="A23" s="2"/>
      <c r="B23" s="6"/>
      <c r="C23" s="6"/>
      <c r="D23" s="6"/>
      <c r="E23" s="6"/>
      <c r="F23" s="6"/>
      <c r="G23" s="6"/>
      <c r="H23" s="6"/>
      <c r="I23" s="6"/>
      <c r="J23" s="9"/>
      <c r="K23" s="9"/>
      <c r="L23" s="9"/>
      <c r="M23" s="9"/>
      <c r="N23" s="9"/>
    </row>
    <row r="24" spans="1:14" ht="13.5" customHeight="1" x14ac:dyDescent="0.15">
      <c r="A24" s="2"/>
      <c r="B24" s="6"/>
      <c r="C24" s="6"/>
      <c r="D24" s="6"/>
      <c r="E24" s="6"/>
      <c r="F24" s="6"/>
      <c r="G24" s="6"/>
      <c r="H24" s="6"/>
      <c r="I24" s="6"/>
      <c r="J24" s="9"/>
      <c r="K24" s="9"/>
      <c r="L24" s="9"/>
      <c r="M24" s="9"/>
      <c r="N24" s="9"/>
    </row>
    <row r="25" spans="1:14" ht="13.5" customHeight="1" x14ac:dyDescent="0.15">
      <c r="A25" s="2"/>
      <c r="B25" s="6"/>
      <c r="C25" s="6"/>
      <c r="D25" s="6"/>
      <c r="E25" s="6"/>
      <c r="F25" s="6"/>
      <c r="G25" s="6"/>
      <c r="H25" s="6"/>
      <c r="I25" s="6"/>
      <c r="J25" s="9"/>
      <c r="K25" s="9"/>
      <c r="L25" s="9"/>
      <c r="M25" s="9"/>
      <c r="N25" s="9"/>
    </row>
    <row r="26" spans="1:14" ht="13.5" customHeight="1" x14ac:dyDescent="0.15">
      <c r="A26" s="2"/>
      <c r="B26" s="6"/>
      <c r="C26" s="6"/>
      <c r="D26" s="6"/>
      <c r="E26" s="6"/>
      <c r="F26" s="6"/>
      <c r="G26" s="6"/>
      <c r="H26" s="6"/>
      <c r="I26" s="6"/>
      <c r="J26" s="9"/>
      <c r="K26" s="9"/>
      <c r="L26" s="9"/>
      <c r="M26" s="9"/>
      <c r="N26" s="9"/>
    </row>
    <row r="27" spans="1:14" ht="13.5" customHeight="1" x14ac:dyDescent="0.15">
      <c r="A27" s="2"/>
      <c r="B27" s="6"/>
      <c r="C27" s="6"/>
      <c r="D27" s="6"/>
      <c r="E27" s="6"/>
      <c r="F27" s="6"/>
      <c r="G27" s="6"/>
      <c r="H27" s="6"/>
      <c r="I27" s="6"/>
      <c r="J27" s="9"/>
      <c r="K27" s="9"/>
      <c r="L27" s="9"/>
      <c r="M27" s="9"/>
      <c r="N27" s="9"/>
    </row>
    <row r="28" spans="1:14" ht="13.5" customHeight="1" x14ac:dyDescent="0.15">
      <c r="A28" s="2"/>
      <c r="B28" s="6"/>
      <c r="C28" s="6"/>
      <c r="D28" s="6"/>
      <c r="E28" s="6"/>
      <c r="F28" s="6"/>
      <c r="G28" s="6"/>
      <c r="H28" s="6"/>
      <c r="I28" s="6"/>
      <c r="J28" s="9"/>
      <c r="K28" s="9"/>
      <c r="L28" s="9"/>
      <c r="M28" s="9"/>
      <c r="N28" s="9"/>
    </row>
    <row r="29" spans="1:14" ht="13.5" customHeight="1" x14ac:dyDescent="0.15">
      <c r="A29" s="2"/>
      <c r="B29" s="6"/>
      <c r="C29" s="6"/>
      <c r="D29" s="6"/>
      <c r="E29" s="6"/>
      <c r="F29" s="6"/>
      <c r="G29" s="6"/>
      <c r="H29" s="6"/>
      <c r="I29" s="6"/>
      <c r="J29" s="9"/>
      <c r="K29" s="9"/>
      <c r="L29" s="9"/>
      <c r="M29" s="9"/>
      <c r="N29" s="9"/>
    </row>
    <row r="30" spans="1:14" ht="13.5" customHeight="1" x14ac:dyDescent="0.15">
      <c r="A30" s="2"/>
      <c r="B30" s="6"/>
      <c r="C30" s="6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</row>
    <row r="31" spans="1:14" ht="13.5" customHeight="1" x14ac:dyDescent="0.15">
      <c r="A31" s="2"/>
      <c r="B31" s="6"/>
      <c r="C31" s="6"/>
      <c r="D31" s="6"/>
      <c r="E31" s="6"/>
      <c r="F31" s="6"/>
      <c r="G31" s="6"/>
      <c r="H31" s="6"/>
      <c r="I31" s="6"/>
      <c r="J31" s="9"/>
      <c r="K31" s="9"/>
      <c r="L31" s="9"/>
      <c r="M31" s="9"/>
      <c r="N31" s="9"/>
    </row>
    <row r="32" spans="1:14" ht="13.5" customHeight="1" x14ac:dyDescent="0.15">
      <c r="A32" s="2"/>
      <c r="B32" s="6"/>
      <c r="C32" s="6"/>
      <c r="D32" s="6"/>
      <c r="E32" s="6"/>
      <c r="F32" s="6"/>
      <c r="G32" s="6"/>
      <c r="H32" s="6"/>
      <c r="I32" s="6"/>
      <c r="J32" s="9"/>
      <c r="K32" s="9"/>
      <c r="L32" s="9"/>
      <c r="M32" s="9"/>
      <c r="N32" s="9"/>
    </row>
    <row r="33" spans="1:14" ht="13.5" customHeight="1" x14ac:dyDescent="0.15">
      <c r="A33" s="2"/>
      <c r="B33" s="6"/>
      <c r="C33" s="6"/>
      <c r="D33" s="6"/>
      <c r="E33" s="6"/>
      <c r="F33" s="6"/>
      <c r="G33" s="6"/>
      <c r="H33" s="6"/>
      <c r="I33" s="6"/>
      <c r="J33" s="9"/>
      <c r="K33" s="9"/>
      <c r="L33" s="9"/>
      <c r="M33" s="9"/>
      <c r="N33" s="9"/>
    </row>
    <row r="34" spans="1:14" ht="13.5" customHeight="1" x14ac:dyDescent="0.15">
      <c r="A34" s="2"/>
      <c r="B34" s="6"/>
      <c r="C34" s="6"/>
      <c r="D34" s="6"/>
      <c r="E34" s="6"/>
      <c r="F34" s="6"/>
      <c r="G34" s="6"/>
      <c r="H34" s="6"/>
      <c r="I34" s="6"/>
      <c r="J34" s="9"/>
      <c r="K34" s="9"/>
      <c r="L34" s="9"/>
      <c r="M34" s="9"/>
      <c r="N34" s="9"/>
    </row>
    <row r="35" spans="1:14" ht="13.5" customHeight="1" x14ac:dyDescent="0.15">
      <c r="A35" s="2"/>
      <c r="B35" s="6"/>
      <c r="C35" s="6"/>
      <c r="D35" s="6"/>
      <c r="E35" s="6"/>
      <c r="F35" s="6"/>
      <c r="G35" s="6"/>
      <c r="H35" s="6"/>
      <c r="I35" s="6"/>
      <c r="J35" s="9"/>
      <c r="K35" s="9"/>
      <c r="L35" s="9"/>
      <c r="M35" s="9"/>
      <c r="N35" s="9"/>
    </row>
    <row r="36" spans="1:14" ht="13.5" customHeight="1" x14ac:dyDescent="0.15">
      <c r="A36" s="2"/>
      <c r="B36" s="6"/>
      <c r="C36" s="6"/>
      <c r="D36" s="6"/>
      <c r="E36" s="6"/>
      <c r="F36" s="6"/>
      <c r="G36" s="6"/>
      <c r="H36" s="6"/>
      <c r="I36" s="6"/>
      <c r="J36" s="9"/>
      <c r="K36" s="9"/>
      <c r="L36" s="9"/>
      <c r="M36" s="9"/>
      <c r="N36" s="9"/>
    </row>
    <row r="37" spans="1:14" ht="13.5" customHeight="1" x14ac:dyDescent="0.15">
      <c r="A37" s="2"/>
      <c r="B37" s="6"/>
      <c r="C37" s="6"/>
      <c r="D37" s="6"/>
      <c r="E37" s="6"/>
      <c r="F37" s="6"/>
      <c r="G37" s="6"/>
      <c r="H37" s="6"/>
      <c r="I37" s="6"/>
      <c r="J37" s="9"/>
      <c r="K37" s="9"/>
      <c r="L37" s="9"/>
      <c r="M37" s="9"/>
      <c r="N37" s="9"/>
    </row>
    <row r="38" spans="1:14" ht="11.1" customHeight="1" x14ac:dyDescent="0.15">
      <c r="A38" s="2"/>
      <c r="B38" s="6"/>
      <c r="C38" s="6"/>
      <c r="D38" s="6"/>
      <c r="E38" s="6"/>
      <c r="F38" s="6"/>
      <c r="G38" s="6"/>
      <c r="H38" s="6"/>
      <c r="I38" s="6"/>
      <c r="J38" s="9"/>
      <c r="K38" s="9"/>
      <c r="L38" s="9"/>
      <c r="M38" s="9"/>
      <c r="N38" s="9"/>
    </row>
    <row r="39" spans="1:14" ht="13.5" customHeight="1" x14ac:dyDescent="0.15">
      <c r="A39" s="2"/>
      <c r="B39" s="6"/>
      <c r="C39" s="6"/>
      <c r="D39" s="6"/>
      <c r="E39" s="6"/>
      <c r="F39" s="6"/>
      <c r="G39" s="6"/>
      <c r="H39" s="6"/>
      <c r="I39" s="6"/>
      <c r="J39" s="9"/>
      <c r="K39" s="9"/>
      <c r="L39" s="9"/>
      <c r="M39" s="9"/>
      <c r="N39" s="9"/>
    </row>
    <row r="40" spans="1:14" ht="13.5" customHeight="1" x14ac:dyDescent="0.15">
      <c r="A40" s="2"/>
      <c r="B40" s="6"/>
      <c r="C40" s="6"/>
      <c r="D40" s="6"/>
      <c r="E40" s="6"/>
      <c r="F40" s="6"/>
      <c r="G40" s="6"/>
      <c r="H40" s="6"/>
      <c r="I40" s="6"/>
      <c r="J40" s="9"/>
      <c r="K40" s="9"/>
      <c r="L40" s="9"/>
      <c r="M40" s="9"/>
      <c r="N40" s="9"/>
    </row>
    <row r="41" spans="1:14" ht="13.5" customHeight="1" x14ac:dyDescent="0.15">
      <c r="A41" s="2"/>
      <c r="B41" s="6"/>
      <c r="C41" s="6"/>
      <c r="D41" s="6"/>
      <c r="E41" s="6"/>
      <c r="F41" s="6"/>
      <c r="G41" s="6"/>
      <c r="H41" s="6"/>
      <c r="I41" s="6"/>
      <c r="J41" s="9"/>
      <c r="K41" s="9"/>
      <c r="L41" s="9"/>
      <c r="M41" s="9"/>
      <c r="N41" s="9"/>
    </row>
    <row r="42" spans="1:14" ht="13.5" customHeight="1" x14ac:dyDescent="0.15">
      <c r="B42" s="6"/>
      <c r="C42" s="6"/>
      <c r="D42" s="6"/>
      <c r="E42" s="6"/>
      <c r="F42" s="6"/>
      <c r="G42" s="6"/>
      <c r="H42" s="6"/>
      <c r="I42" s="6"/>
      <c r="J42" s="9"/>
      <c r="K42" s="9"/>
      <c r="L42" s="9"/>
      <c r="M42" s="9"/>
      <c r="N42" s="9"/>
    </row>
    <row r="43" spans="1:14" ht="13.5" customHeight="1" x14ac:dyDescent="0.15">
      <c r="B43" s="6"/>
      <c r="C43" s="6"/>
      <c r="D43" s="6"/>
      <c r="E43" s="6"/>
      <c r="F43" s="6"/>
      <c r="G43" s="6"/>
      <c r="H43" s="6"/>
      <c r="I43" s="6"/>
      <c r="J43" s="9"/>
      <c r="K43" s="9"/>
      <c r="L43" s="9"/>
      <c r="M43" s="9"/>
      <c r="N43" s="9"/>
    </row>
    <row r="44" spans="1:14" s="33" customFormat="1" ht="27.95" customHeight="1" x14ac:dyDescent="0.15">
      <c r="A44" s="30"/>
      <c r="B44" s="31" ph="1"/>
      <c r="C44" s="31"/>
      <c r="D44" s="31"/>
      <c r="E44" s="31"/>
      <c r="F44" s="31"/>
      <c r="G44" s="31"/>
      <c r="H44" s="31"/>
      <c r="I44" s="31"/>
      <c r="J44" s="32"/>
      <c r="K44" s="32"/>
      <c r="L44" s="32"/>
      <c r="M44" s="32"/>
      <c r="N44" s="32"/>
    </row>
    <row r="45" spans="1:14" s="33" customFormat="1" ht="27.95" customHeight="1" x14ac:dyDescent="0.15">
      <c r="A45" s="30"/>
      <c r="B45" s="31" ph="1"/>
      <c r="C45" s="31"/>
      <c r="D45" s="31"/>
      <c r="E45" s="31"/>
      <c r="F45" s="31"/>
      <c r="G45" s="31"/>
      <c r="H45" s="31"/>
      <c r="I45" s="31"/>
      <c r="J45" s="32"/>
      <c r="K45" s="32"/>
      <c r="L45" s="32"/>
      <c r="M45" s="32"/>
      <c r="N45" s="32"/>
    </row>
    <row r="46" spans="1:14" s="33" customFormat="1" ht="13.5" customHeight="1" x14ac:dyDescent="0.15">
      <c r="A46" s="30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</row>
    <row r="47" spans="1:14" s="33" customFormat="1" ht="13.5" customHeight="1" x14ac:dyDescent="0.15">
      <c r="A47" s="30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</row>
    <row r="48" spans="1:14" s="38" customFormat="1" ht="27.95" customHeight="1" x14ac:dyDescent="0.15">
      <c r="A48" s="16"/>
      <c r="B48" s="34" ph="1"/>
      <c r="C48" s="35"/>
      <c r="D48" s="35"/>
      <c r="E48" s="35"/>
      <c r="F48" s="31"/>
      <c r="G48" s="31"/>
      <c r="H48" s="36"/>
      <c r="I48" s="31"/>
      <c r="J48" s="37"/>
      <c r="K48" s="37"/>
      <c r="L48" s="37"/>
      <c r="M48" s="37"/>
      <c r="N48" s="37"/>
    </row>
    <row r="49" spans="2:14" ht="13.5" customHeight="1" x14ac:dyDescent="0.15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4" ht="13.5" customHeight="1" x14ac:dyDescent="0.1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2:14" ht="13.5" customHeight="1" x14ac:dyDescent="0.1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60" spans="2:14" ht="20.25" x14ac:dyDescent="0.15">
      <c r="B60" s="1" ph="1"/>
    </row>
    <row r="61" spans="2:14" ht="20.25" x14ac:dyDescent="0.15">
      <c r="B61" s="1" ph="1"/>
    </row>
    <row r="64" spans="2:14" ht="20.25" x14ac:dyDescent="0.15">
      <c r="B64" s="1" ph="1"/>
    </row>
  </sheetData>
  <phoneticPr fontId="13" type="Hiragana" alignment="distributed"/>
  <pageMargins left="0.9055118110236221" right="0" top="0" bottom="0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DE79E-9219-478E-B477-89E88FC08B54}">
  <dimension ref="A1:B80"/>
  <sheetViews>
    <sheetView topLeftCell="A46" workbookViewId="0">
      <selection activeCell="B80" sqref="B80"/>
    </sheetView>
  </sheetViews>
  <sheetFormatPr defaultRowHeight="13.5" x14ac:dyDescent="0.15"/>
  <cols>
    <col min="1" max="1" width="14.875" bestFit="1" customWidth="1"/>
    <col min="2" max="2" width="12.375" bestFit="1" customWidth="1"/>
  </cols>
  <sheetData>
    <row r="1" spans="1:2" x14ac:dyDescent="0.15">
      <c r="A1" t="s">
        <v>84</v>
      </c>
      <c r="B1" t="s">
        <v>78</v>
      </c>
    </row>
    <row r="2" spans="1:2" x14ac:dyDescent="0.15">
      <c r="A2" t="s">
        <v>82</v>
      </c>
      <c r="B2">
        <v>1285</v>
      </c>
    </row>
    <row r="3" spans="1:2" x14ac:dyDescent="0.15">
      <c r="A3" t="s">
        <v>10</v>
      </c>
      <c r="B3">
        <v>1516</v>
      </c>
    </row>
    <row r="4" spans="1:2" x14ac:dyDescent="0.15">
      <c r="A4" t="s">
        <v>11</v>
      </c>
      <c r="B4">
        <v>1685</v>
      </c>
    </row>
    <row r="5" spans="1:2" x14ac:dyDescent="0.15">
      <c r="A5" t="s">
        <v>12</v>
      </c>
      <c r="B5">
        <v>2635</v>
      </c>
    </row>
    <row r="6" spans="1:2" x14ac:dyDescent="0.15">
      <c r="A6" t="s">
        <v>13</v>
      </c>
      <c r="B6">
        <v>3121</v>
      </c>
    </row>
    <row r="7" spans="1:2" x14ac:dyDescent="0.15">
      <c r="A7" t="s">
        <v>14</v>
      </c>
      <c r="B7">
        <v>4227</v>
      </c>
    </row>
    <row r="8" spans="1:2" x14ac:dyDescent="0.15">
      <c r="A8" t="s">
        <v>15</v>
      </c>
      <c r="B8">
        <v>6138</v>
      </c>
    </row>
    <row r="9" spans="1:2" x14ac:dyDescent="0.15">
      <c r="A9" t="s">
        <v>16</v>
      </c>
      <c r="B9">
        <v>8454</v>
      </c>
    </row>
    <row r="10" spans="1:2" x14ac:dyDescent="0.15">
      <c r="A10" t="s">
        <v>17</v>
      </c>
      <c r="B10">
        <v>9556</v>
      </c>
    </row>
    <row r="11" spans="1:2" x14ac:dyDescent="0.15">
      <c r="A11" t="s">
        <v>18</v>
      </c>
      <c r="B11">
        <v>11201</v>
      </c>
    </row>
    <row r="12" spans="1:2" x14ac:dyDescent="0.15">
      <c r="A12" t="s">
        <v>19</v>
      </c>
      <c r="B12">
        <v>12520</v>
      </c>
    </row>
    <row r="13" spans="1:2" x14ac:dyDescent="0.15">
      <c r="A13" t="s">
        <v>20</v>
      </c>
      <c r="B13">
        <v>13983</v>
      </c>
    </row>
    <row r="14" spans="1:2" x14ac:dyDescent="0.15">
      <c r="A14" t="s">
        <v>21</v>
      </c>
      <c r="B14">
        <v>13983</v>
      </c>
    </row>
    <row r="15" spans="1:2" x14ac:dyDescent="0.15">
      <c r="A15" t="s">
        <v>22</v>
      </c>
      <c r="B15">
        <v>16460</v>
      </c>
    </row>
    <row r="16" spans="1:2" x14ac:dyDescent="0.15">
      <c r="A16" t="s">
        <v>23</v>
      </c>
      <c r="B16">
        <v>21582</v>
      </c>
    </row>
    <row r="17" spans="1:2" x14ac:dyDescent="0.15">
      <c r="A17" t="s">
        <v>24</v>
      </c>
      <c r="B17">
        <v>32243</v>
      </c>
    </row>
    <row r="18" spans="1:2" x14ac:dyDescent="0.15">
      <c r="A18" t="s">
        <v>25</v>
      </c>
      <c r="B18">
        <v>41595</v>
      </c>
    </row>
    <row r="19" spans="1:2" x14ac:dyDescent="0.15">
      <c r="A19" t="s">
        <v>26</v>
      </c>
      <c r="B19">
        <v>47899</v>
      </c>
    </row>
    <row r="20" spans="1:2" x14ac:dyDescent="0.15">
      <c r="A20" t="s">
        <v>27</v>
      </c>
      <c r="B20">
        <v>57786</v>
      </c>
    </row>
    <row r="21" spans="1:2" x14ac:dyDescent="0.15">
      <c r="A21" t="s">
        <v>28</v>
      </c>
      <c r="B21">
        <v>68546</v>
      </c>
    </row>
    <row r="22" spans="1:2" x14ac:dyDescent="0.15">
      <c r="A22" t="s">
        <v>7</v>
      </c>
      <c r="B22">
        <v>83265</v>
      </c>
    </row>
    <row r="23" spans="1:2" x14ac:dyDescent="0.15">
      <c r="A23" t="s">
        <v>2</v>
      </c>
      <c r="B23">
        <v>102422</v>
      </c>
    </row>
    <row r="24" spans="1:2" x14ac:dyDescent="0.15">
      <c r="A24" t="s">
        <v>6</v>
      </c>
      <c r="B24">
        <v>125070</v>
      </c>
    </row>
    <row r="25" spans="1:2" x14ac:dyDescent="0.15">
      <c r="A25" t="s">
        <v>30</v>
      </c>
      <c r="B25">
        <v>150072</v>
      </c>
    </row>
    <row r="26" spans="1:2" x14ac:dyDescent="0.15">
      <c r="A26" t="s">
        <v>31</v>
      </c>
      <c r="B26">
        <v>176305</v>
      </c>
    </row>
    <row r="27" spans="1:2" x14ac:dyDescent="0.15">
      <c r="A27" t="s">
        <v>32</v>
      </c>
      <c r="B27">
        <v>202441</v>
      </c>
    </row>
    <row r="28" spans="1:2" x14ac:dyDescent="0.15">
      <c r="A28" t="s">
        <v>33</v>
      </c>
      <c r="B28">
        <v>231348</v>
      </c>
    </row>
    <row r="29" spans="1:2" x14ac:dyDescent="0.15">
      <c r="A29" t="s">
        <v>34</v>
      </c>
      <c r="B29">
        <v>254421</v>
      </c>
    </row>
    <row r="30" spans="1:2" x14ac:dyDescent="0.15">
      <c r="A30" t="s">
        <v>35</v>
      </c>
      <c r="B30">
        <v>272584</v>
      </c>
    </row>
    <row r="31" spans="1:2" x14ac:dyDescent="0.15">
      <c r="A31" t="s">
        <v>36</v>
      </c>
      <c r="B31">
        <v>285862</v>
      </c>
    </row>
    <row r="32" spans="1:2" x14ac:dyDescent="0.15">
      <c r="A32" t="s">
        <v>37</v>
      </c>
      <c r="B32">
        <v>306084</v>
      </c>
    </row>
    <row r="33" spans="1:2" x14ac:dyDescent="0.15">
      <c r="A33" t="s">
        <v>38</v>
      </c>
      <c r="B33">
        <v>324458</v>
      </c>
    </row>
    <row r="34" spans="1:2" x14ac:dyDescent="0.15">
      <c r="A34" t="s">
        <v>39</v>
      </c>
      <c r="B34">
        <v>349612</v>
      </c>
    </row>
    <row r="35" spans="1:2" x14ac:dyDescent="0.15">
      <c r="A35" t="s">
        <v>40</v>
      </c>
      <c r="B35">
        <v>375210</v>
      </c>
    </row>
    <row r="36" spans="1:2" x14ac:dyDescent="0.15">
      <c r="A36" t="s">
        <v>41</v>
      </c>
      <c r="B36">
        <v>397764</v>
      </c>
    </row>
    <row r="37" spans="1:2" x14ac:dyDescent="0.15">
      <c r="A37" t="s">
        <v>42</v>
      </c>
      <c r="B37">
        <v>421921</v>
      </c>
    </row>
    <row r="38" spans="1:2" x14ac:dyDescent="0.15">
      <c r="A38" t="s">
        <v>43</v>
      </c>
      <c r="B38">
        <v>444909</v>
      </c>
    </row>
    <row r="39" spans="1:2" x14ac:dyDescent="0.15">
      <c r="A39" t="s">
        <v>44</v>
      </c>
      <c r="B39">
        <v>468617</v>
      </c>
    </row>
    <row r="40" spans="1:2" x14ac:dyDescent="0.15">
      <c r="A40" t="s">
        <v>45</v>
      </c>
      <c r="B40">
        <v>491730</v>
      </c>
    </row>
    <row r="41" spans="1:2" x14ac:dyDescent="0.15">
      <c r="A41" t="s">
        <v>46</v>
      </c>
      <c r="B41">
        <v>515146</v>
      </c>
    </row>
    <row r="42" spans="1:2" x14ac:dyDescent="0.15">
      <c r="A42" t="s">
        <v>8</v>
      </c>
      <c r="B42">
        <v>539347</v>
      </c>
    </row>
    <row r="43" spans="1:2" x14ac:dyDescent="0.15">
      <c r="A43" t="s">
        <v>47</v>
      </c>
      <c r="B43">
        <v>565893</v>
      </c>
    </row>
    <row r="44" spans="1:2" x14ac:dyDescent="0.15">
      <c r="A44" t="s">
        <v>81</v>
      </c>
      <c r="B44">
        <v>581344</v>
      </c>
    </row>
    <row r="45" spans="1:2" x14ac:dyDescent="0.15">
      <c r="A45" t="s">
        <v>48</v>
      </c>
      <c r="B45">
        <v>612293</v>
      </c>
    </row>
    <row r="46" spans="1:2" x14ac:dyDescent="0.15">
      <c r="A46" t="s">
        <v>49</v>
      </c>
      <c r="B46">
        <v>642136</v>
      </c>
    </row>
    <row r="47" spans="1:2" x14ac:dyDescent="0.15">
      <c r="A47" t="s">
        <v>50</v>
      </c>
      <c r="B47">
        <v>669960</v>
      </c>
    </row>
    <row r="48" spans="1:2" x14ac:dyDescent="0.15">
      <c r="A48" t="s">
        <v>51</v>
      </c>
      <c r="B48">
        <v>692562</v>
      </c>
    </row>
    <row r="49" spans="1:2" x14ac:dyDescent="0.15">
      <c r="A49" t="s">
        <v>52</v>
      </c>
      <c r="B49">
        <v>717117</v>
      </c>
    </row>
    <row r="50" spans="1:2" x14ac:dyDescent="0.15">
      <c r="A50" t="s">
        <v>53</v>
      </c>
      <c r="B50">
        <v>742072</v>
      </c>
    </row>
    <row r="51" spans="1:2" x14ac:dyDescent="0.15">
      <c r="A51" t="s">
        <v>54</v>
      </c>
      <c r="B51">
        <v>770838</v>
      </c>
    </row>
    <row r="52" spans="1:2" x14ac:dyDescent="0.15">
      <c r="A52" t="s">
        <v>55</v>
      </c>
      <c r="B52">
        <v>801015</v>
      </c>
    </row>
    <row r="53" spans="1:2" x14ac:dyDescent="0.15">
      <c r="A53" t="s">
        <v>56</v>
      </c>
      <c r="B53">
        <v>821681</v>
      </c>
    </row>
    <row r="54" spans="1:2" x14ac:dyDescent="0.15">
      <c r="A54" t="s">
        <v>57</v>
      </c>
      <c r="B54">
        <v>838407</v>
      </c>
    </row>
    <row r="55" spans="1:2" x14ac:dyDescent="0.15">
      <c r="A55" t="s">
        <v>58</v>
      </c>
      <c r="B55">
        <v>855297</v>
      </c>
    </row>
    <row r="56" spans="1:2" x14ac:dyDescent="0.15">
      <c r="A56" t="s">
        <v>59</v>
      </c>
      <c r="B56">
        <v>871906</v>
      </c>
    </row>
    <row r="57" spans="1:2" x14ac:dyDescent="0.15">
      <c r="A57" t="s">
        <v>60</v>
      </c>
      <c r="B57">
        <v>886218</v>
      </c>
    </row>
    <row r="58" spans="1:2" x14ac:dyDescent="0.15">
      <c r="A58" t="s">
        <v>61</v>
      </c>
      <c r="B58">
        <v>900089</v>
      </c>
    </row>
    <row r="59" spans="1:2" x14ac:dyDescent="0.15">
      <c r="A59" t="s">
        <v>62</v>
      </c>
      <c r="B59">
        <v>913656</v>
      </c>
    </row>
    <row r="60" spans="1:2" x14ac:dyDescent="0.15">
      <c r="A60" t="s">
        <v>63</v>
      </c>
      <c r="B60">
        <v>930696</v>
      </c>
    </row>
    <row r="61" spans="1:2" x14ac:dyDescent="0.15">
      <c r="A61" t="s">
        <v>64</v>
      </c>
      <c r="B61">
        <v>947923</v>
      </c>
    </row>
    <row r="62" spans="1:2" x14ac:dyDescent="0.15">
      <c r="A62" t="s">
        <v>9</v>
      </c>
      <c r="B62">
        <v>957447</v>
      </c>
    </row>
    <row r="63" spans="1:2" x14ac:dyDescent="0.15">
      <c r="A63" t="s">
        <v>3</v>
      </c>
      <c r="B63">
        <v>957250</v>
      </c>
    </row>
    <row r="64" spans="1:2" x14ac:dyDescent="0.15">
      <c r="A64" t="s">
        <v>29</v>
      </c>
      <c r="B64">
        <v>954021</v>
      </c>
    </row>
    <row r="65" spans="1:2" x14ac:dyDescent="0.15">
      <c r="A65" t="s">
        <v>65</v>
      </c>
      <c r="B65">
        <v>954924</v>
      </c>
    </row>
    <row r="66" spans="1:2" x14ac:dyDescent="0.15">
      <c r="A66" t="s">
        <v>66</v>
      </c>
      <c r="B66">
        <v>958847</v>
      </c>
    </row>
    <row r="67" spans="1:2" x14ac:dyDescent="0.15">
      <c r="A67" t="s">
        <v>67</v>
      </c>
      <c r="B67">
        <v>969415</v>
      </c>
    </row>
    <row r="68" spans="1:2" x14ac:dyDescent="0.15">
      <c r="A68" t="s">
        <v>68</v>
      </c>
      <c r="B68">
        <v>978170</v>
      </c>
    </row>
    <row r="69" spans="1:2" x14ac:dyDescent="0.15">
      <c r="A69" t="s">
        <v>69</v>
      </c>
      <c r="B69">
        <v>989622</v>
      </c>
    </row>
    <row r="70" spans="1:2" x14ac:dyDescent="0.15">
      <c r="A70" t="s">
        <v>70</v>
      </c>
      <c r="B70">
        <v>997729</v>
      </c>
    </row>
    <row r="71" spans="1:2" x14ac:dyDescent="0.15">
      <c r="A71" t="s">
        <v>71</v>
      </c>
      <c r="B71">
        <v>1001297</v>
      </c>
    </row>
    <row r="72" spans="1:2" x14ac:dyDescent="0.15">
      <c r="A72" t="s">
        <v>72</v>
      </c>
      <c r="B72">
        <v>1006482</v>
      </c>
    </row>
    <row r="73" spans="1:2" x14ac:dyDescent="0.15">
      <c r="A73" t="s">
        <v>73</v>
      </c>
      <c r="B73">
        <v>1013099</v>
      </c>
    </row>
    <row r="74" spans="1:2" x14ac:dyDescent="0.15">
      <c r="A74" t="s">
        <v>74</v>
      </c>
      <c r="B74">
        <v>1020235</v>
      </c>
    </row>
    <row r="75" spans="1:2" x14ac:dyDescent="0.15">
      <c r="A75" t="s">
        <v>75</v>
      </c>
      <c r="B75">
        <v>1023605</v>
      </c>
    </row>
    <row r="76" spans="1:2" x14ac:dyDescent="0.15">
      <c r="A76" t="s">
        <v>76</v>
      </c>
      <c r="B76">
        <v>1029047</v>
      </c>
    </row>
    <row r="77" spans="1:2" x14ac:dyDescent="0.15">
      <c r="A77" t="s">
        <v>77</v>
      </c>
      <c r="B77">
        <v>1031802</v>
      </c>
    </row>
    <row r="78" spans="1:2" x14ac:dyDescent="0.15">
      <c r="A78" t="s">
        <v>79</v>
      </c>
      <c r="B78">
        <v>1039517</v>
      </c>
    </row>
    <row r="79" spans="1:2" x14ac:dyDescent="0.15">
      <c r="A79" t="s">
        <v>83</v>
      </c>
      <c r="B79">
        <v>1043131</v>
      </c>
    </row>
    <row r="80" spans="1:2" x14ac:dyDescent="0.15">
      <c r="A80" s="48" t="s">
        <v>85</v>
      </c>
      <c r="B80">
        <v>1048564</v>
      </c>
    </row>
  </sheetData>
  <phoneticPr fontId="1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6164-698C-48FB-8CE1-12EF207347BF}">
  <sheetPr>
    <tabColor rgb="FFFF66CC"/>
  </sheetPr>
  <dimension ref="A1:K82"/>
  <sheetViews>
    <sheetView topLeftCell="A56" zoomScaleNormal="100" zoomScaleSheetLayoutView="100" workbookViewId="0">
      <selection activeCell="J10" sqref="J10"/>
    </sheetView>
  </sheetViews>
  <sheetFormatPr defaultColWidth="9" defaultRowHeight="20.100000000000001" customHeight="1" x14ac:dyDescent="0.15"/>
  <cols>
    <col min="1" max="1" width="1.375" customWidth="1"/>
    <col min="2" max="2" width="7.875" style="1" customWidth="1"/>
    <col min="3" max="3" width="10.125" style="1" customWidth="1"/>
    <col min="4" max="5" width="9" style="1"/>
    <col min="6" max="6" width="3.125" style="1" customWidth="1"/>
    <col min="7" max="16384" width="9" style="1"/>
  </cols>
  <sheetData>
    <row r="1" spans="1:11" s="4" customFormat="1" ht="20.100000000000001" customHeight="1" thickBot="1" x14ac:dyDescent="0.2">
      <c r="A1" s="3"/>
      <c r="B1" s="7" t="s" ph="1">
        <v>0</v>
      </c>
      <c r="C1" s="6"/>
      <c r="D1" s="8"/>
      <c r="E1" s="8"/>
    </row>
    <row r="2" spans="1:11" s="29" customFormat="1" ht="20.100000000000001" customHeight="1" x14ac:dyDescent="0.15">
      <c r="A2" s="27"/>
      <c r="B2" s="39"/>
      <c r="C2" s="40" t="s" ph="1">
        <v>78</v>
      </c>
      <c r="G2" s="29" ph="1"/>
      <c r="I2" s="29" ph="1"/>
      <c r="K2" s="29" ph="1"/>
    </row>
    <row r="3" spans="1:11" s="18" customFormat="1" ht="20.100000000000001" customHeight="1" x14ac:dyDescent="0.15">
      <c r="A3" s="16"/>
      <c r="B3" s="19" t="s" ph="1">
        <v>4</v>
      </c>
      <c r="C3" s="20">
        <v>1285</v>
      </c>
    </row>
    <row r="4" spans="1:11" s="18" customFormat="1" ht="20.100000000000001" customHeight="1" x14ac:dyDescent="0.15">
      <c r="A4" s="16"/>
      <c r="B4" s="19" t="s" ph="1">
        <v>10</v>
      </c>
      <c r="C4" s="20">
        <v>1516</v>
      </c>
    </row>
    <row r="5" spans="1:11" s="18" customFormat="1" ht="20.100000000000001" customHeight="1" x14ac:dyDescent="0.15">
      <c r="A5" s="16"/>
      <c r="B5" s="19" t="s" ph="1">
        <v>11</v>
      </c>
      <c r="C5" s="20">
        <v>1685</v>
      </c>
    </row>
    <row r="6" spans="1:11" s="18" customFormat="1" ht="20.100000000000001" customHeight="1" x14ac:dyDescent="0.15">
      <c r="A6" s="16"/>
      <c r="B6" s="19" t="s" ph="1">
        <v>12</v>
      </c>
      <c r="C6" s="20">
        <v>2635</v>
      </c>
    </row>
    <row r="7" spans="1:11" s="18" customFormat="1" ht="20.100000000000001" customHeight="1" x14ac:dyDescent="0.15">
      <c r="A7" s="16"/>
      <c r="B7" s="19" t="s" ph="1">
        <v>13</v>
      </c>
      <c r="C7" s="20">
        <v>3121</v>
      </c>
    </row>
    <row r="8" spans="1:11" s="18" customFormat="1" ht="20.100000000000001" customHeight="1" x14ac:dyDescent="0.15">
      <c r="A8" s="16"/>
      <c r="B8" s="19" t="s" ph="1">
        <v>14</v>
      </c>
      <c r="C8" s="20">
        <v>4227</v>
      </c>
    </row>
    <row r="9" spans="1:11" s="18" customFormat="1" ht="20.100000000000001" customHeight="1" x14ac:dyDescent="0.15">
      <c r="A9" s="16"/>
      <c r="B9" s="19" t="s" ph="1">
        <v>15</v>
      </c>
      <c r="C9" s="20">
        <v>6138</v>
      </c>
    </row>
    <row r="10" spans="1:11" s="18" customFormat="1" ht="20.100000000000001" customHeight="1" x14ac:dyDescent="0.15">
      <c r="A10" s="16"/>
      <c r="B10" s="19" t="s" ph="1">
        <v>16</v>
      </c>
      <c r="C10" s="20">
        <v>8454</v>
      </c>
    </row>
    <row r="11" spans="1:11" s="18" customFormat="1" ht="20.100000000000001" customHeight="1" x14ac:dyDescent="0.15">
      <c r="A11" s="16"/>
      <c r="B11" s="19" t="s" ph="1">
        <v>17</v>
      </c>
      <c r="C11" s="20">
        <v>9556</v>
      </c>
    </row>
    <row r="12" spans="1:11" s="18" customFormat="1" ht="20.100000000000001" customHeight="1" x14ac:dyDescent="0.15">
      <c r="A12" s="16"/>
      <c r="B12" s="19" t="s" ph="1">
        <v>18</v>
      </c>
      <c r="C12" s="21">
        <v>11201</v>
      </c>
    </row>
    <row r="13" spans="1:11" s="18" customFormat="1" ht="20.100000000000001" customHeight="1" x14ac:dyDescent="0.15">
      <c r="A13" s="16"/>
      <c r="B13" s="19" t="s" ph="1">
        <v>19</v>
      </c>
      <c r="C13" s="21">
        <v>12520</v>
      </c>
    </row>
    <row r="14" spans="1:11" s="18" customFormat="1" ht="20.100000000000001" customHeight="1" x14ac:dyDescent="0.15">
      <c r="A14" s="16"/>
      <c r="B14" s="19" t="s" ph="1">
        <v>20</v>
      </c>
      <c r="C14" s="21">
        <v>13983</v>
      </c>
    </row>
    <row r="15" spans="1:11" s="18" customFormat="1" ht="20.100000000000001" customHeight="1" x14ac:dyDescent="0.15">
      <c r="A15" s="16"/>
      <c r="B15" s="19" t="s" ph="1">
        <v>21</v>
      </c>
      <c r="C15" s="21">
        <v>13983</v>
      </c>
    </row>
    <row r="16" spans="1:11" s="18" customFormat="1" ht="20.100000000000001" customHeight="1" x14ac:dyDescent="0.15">
      <c r="A16" s="16"/>
      <c r="B16" s="19" t="s" ph="1">
        <v>22</v>
      </c>
      <c r="C16" s="21">
        <v>16460</v>
      </c>
    </row>
    <row r="17" spans="1:5" s="18" customFormat="1" ht="20.100000000000001" customHeight="1" x14ac:dyDescent="0.15">
      <c r="A17" s="16"/>
      <c r="B17" s="19" t="s" ph="1">
        <v>23</v>
      </c>
      <c r="C17" s="21">
        <v>21582</v>
      </c>
    </row>
    <row r="18" spans="1:5" s="18" customFormat="1" ht="20.100000000000001" customHeight="1" thickBot="1" x14ac:dyDescent="0.2">
      <c r="A18" s="16"/>
      <c r="B18" s="24" t="s" ph="1">
        <v>24</v>
      </c>
      <c r="C18" s="25">
        <v>32243</v>
      </c>
    </row>
    <row r="19" spans="1:5" s="5" customFormat="1" ht="20.100000000000001" customHeight="1" x14ac:dyDescent="0.15">
      <c r="A19" s="2"/>
      <c r="B19" s="19" t="s" ph="1">
        <v>25</v>
      </c>
      <c r="C19" s="21">
        <v>41595</v>
      </c>
      <c r="D19" s="15"/>
      <c r="E19" s="15"/>
    </row>
    <row r="20" spans="1:5" ht="20.100000000000001" customHeight="1" x14ac:dyDescent="0.15">
      <c r="A20" s="2"/>
      <c r="B20" s="19" t="s" ph="1">
        <v>26</v>
      </c>
      <c r="C20" s="21">
        <v>47899</v>
      </c>
      <c r="D20" s="9"/>
      <c r="E20" s="9"/>
    </row>
    <row r="21" spans="1:5" ht="20.100000000000001" customHeight="1" x14ac:dyDescent="0.15">
      <c r="A21" s="2"/>
      <c r="B21" s="19" t="s" ph="1">
        <v>27</v>
      </c>
      <c r="C21" s="21">
        <v>57786</v>
      </c>
      <c r="D21" s="9"/>
      <c r="E21" s="9"/>
    </row>
    <row r="22" spans="1:5" ht="20.100000000000001" customHeight="1" x14ac:dyDescent="0.15">
      <c r="A22" s="2"/>
      <c r="B22" s="19" t="s" ph="1">
        <v>28</v>
      </c>
      <c r="C22" s="21">
        <v>68546</v>
      </c>
      <c r="D22" s="9"/>
      <c r="E22" s="9"/>
    </row>
    <row r="23" spans="1:5" ht="20.100000000000001" customHeight="1" x14ac:dyDescent="0.15">
      <c r="A23" s="2"/>
      <c r="B23" s="19" t="s" ph="1">
        <v>7</v>
      </c>
      <c r="C23" s="21">
        <v>83265</v>
      </c>
      <c r="D23" s="9"/>
      <c r="E23" s="9"/>
    </row>
    <row r="24" spans="1:5" ht="20.100000000000001" customHeight="1" x14ac:dyDescent="0.15">
      <c r="A24" s="2"/>
      <c r="B24" s="19" t="s" ph="1">
        <v>2</v>
      </c>
      <c r="C24" s="21">
        <v>102422</v>
      </c>
      <c r="D24" s="9"/>
      <c r="E24" s="9"/>
    </row>
    <row r="25" spans="1:5" ht="20.100000000000001" customHeight="1" x14ac:dyDescent="0.15">
      <c r="A25" s="2"/>
      <c r="B25" s="19" t="s" ph="1">
        <v>6</v>
      </c>
      <c r="C25" s="21">
        <v>125070</v>
      </c>
      <c r="D25" s="9"/>
      <c r="E25" s="9"/>
    </row>
    <row r="26" spans="1:5" ht="20.100000000000001" customHeight="1" x14ac:dyDescent="0.15">
      <c r="A26" s="2"/>
      <c r="B26" s="19" t="s" ph="1">
        <v>30</v>
      </c>
      <c r="C26" s="21">
        <v>150072</v>
      </c>
      <c r="D26" s="9"/>
      <c r="E26" s="9"/>
    </row>
    <row r="27" spans="1:5" ht="20.100000000000001" customHeight="1" x14ac:dyDescent="0.15">
      <c r="A27" s="2"/>
      <c r="B27" s="19" t="s" ph="1">
        <v>31</v>
      </c>
      <c r="C27" s="21">
        <v>176305</v>
      </c>
      <c r="D27" s="9"/>
      <c r="E27" s="9"/>
    </row>
    <row r="28" spans="1:5" ht="20.100000000000001" customHeight="1" x14ac:dyDescent="0.15">
      <c r="A28" s="2"/>
      <c r="B28" s="19" t="s" ph="1">
        <v>32</v>
      </c>
      <c r="C28" s="21">
        <v>202441</v>
      </c>
      <c r="D28" s="9"/>
      <c r="E28" s="9"/>
    </row>
    <row r="29" spans="1:5" ht="20.100000000000001" customHeight="1" x14ac:dyDescent="0.15">
      <c r="A29" s="2"/>
      <c r="B29" s="19" t="s" ph="1">
        <v>33</v>
      </c>
      <c r="C29" s="21">
        <v>231348</v>
      </c>
      <c r="D29" s="9"/>
      <c r="E29" s="9"/>
    </row>
    <row r="30" spans="1:5" ht="20.100000000000001" customHeight="1" x14ac:dyDescent="0.15">
      <c r="A30" s="2"/>
      <c r="B30" s="19" t="s" ph="1">
        <v>34</v>
      </c>
      <c r="C30" s="21">
        <v>254421</v>
      </c>
      <c r="D30" s="9"/>
      <c r="E30" s="9"/>
    </row>
    <row r="31" spans="1:5" ht="20.100000000000001" customHeight="1" x14ac:dyDescent="0.15">
      <c r="A31" s="2"/>
      <c r="B31" s="19" t="s" ph="1">
        <v>35</v>
      </c>
      <c r="C31" s="21">
        <v>272584</v>
      </c>
      <c r="D31" s="9"/>
      <c r="E31" s="9"/>
    </row>
    <row r="32" spans="1:5" ht="20.100000000000001" customHeight="1" x14ac:dyDescent="0.15">
      <c r="A32" s="2"/>
      <c r="B32" s="19" t="s" ph="1">
        <v>36</v>
      </c>
      <c r="C32" s="21">
        <v>285862</v>
      </c>
      <c r="D32" s="9"/>
      <c r="E32" s="9"/>
    </row>
    <row r="33" spans="1:5" ht="20.100000000000001" customHeight="1" x14ac:dyDescent="0.15">
      <c r="A33" s="2"/>
      <c r="B33" s="19" t="s" ph="1">
        <v>37</v>
      </c>
      <c r="C33" s="21">
        <v>306084</v>
      </c>
      <c r="D33" s="9"/>
      <c r="E33" s="9"/>
    </row>
    <row r="34" spans="1:5" ht="20.100000000000001" customHeight="1" thickBot="1" x14ac:dyDescent="0.2">
      <c r="A34" s="2"/>
      <c r="B34" s="24" t="s" ph="1">
        <v>38</v>
      </c>
      <c r="C34" s="25">
        <v>324458</v>
      </c>
      <c r="D34" s="9"/>
      <c r="E34" s="9"/>
    </row>
    <row r="35" spans="1:5" ht="20.100000000000001" customHeight="1" x14ac:dyDescent="0.15">
      <c r="A35" s="2"/>
      <c r="B35" s="19" t="s" ph="1">
        <v>39</v>
      </c>
      <c r="C35" s="21">
        <v>349612</v>
      </c>
      <c r="D35" s="9"/>
      <c r="E35" s="9"/>
    </row>
    <row r="36" spans="1:5" ht="20.100000000000001" customHeight="1" x14ac:dyDescent="0.15">
      <c r="A36" s="2"/>
      <c r="B36" s="19" t="s" ph="1">
        <v>40</v>
      </c>
      <c r="C36" s="21">
        <v>375210</v>
      </c>
      <c r="D36" s="9"/>
      <c r="E36" s="9"/>
    </row>
    <row r="37" spans="1:5" ht="20.100000000000001" customHeight="1" x14ac:dyDescent="0.15">
      <c r="A37" s="2"/>
      <c r="B37" s="19" t="s" ph="1">
        <v>41</v>
      </c>
      <c r="C37" s="21">
        <v>397764</v>
      </c>
      <c r="D37" s="9"/>
      <c r="E37" s="9"/>
    </row>
    <row r="38" spans="1:5" ht="20.100000000000001" customHeight="1" x14ac:dyDescent="0.15">
      <c r="A38" s="2"/>
      <c r="B38" s="19" t="s" ph="1">
        <v>42</v>
      </c>
      <c r="C38" s="21">
        <v>421921</v>
      </c>
      <c r="D38" s="9"/>
      <c r="E38" s="9"/>
    </row>
    <row r="39" spans="1:5" ht="20.100000000000001" customHeight="1" x14ac:dyDescent="0.15">
      <c r="A39" s="2"/>
      <c r="B39" s="19" t="s" ph="1">
        <v>43</v>
      </c>
      <c r="C39" s="21">
        <v>444909</v>
      </c>
      <c r="D39" s="9"/>
      <c r="E39" s="9"/>
    </row>
    <row r="40" spans="1:5" ht="20.100000000000001" customHeight="1" x14ac:dyDescent="0.15">
      <c r="A40" s="2"/>
      <c r="B40" s="19" t="s" ph="1">
        <v>44</v>
      </c>
      <c r="C40" s="21">
        <v>468617</v>
      </c>
      <c r="D40" s="9"/>
      <c r="E40" s="9"/>
    </row>
    <row r="41" spans="1:5" ht="20.100000000000001" customHeight="1" x14ac:dyDescent="0.15">
      <c r="A41" s="2"/>
      <c r="B41" s="19" t="s" ph="1">
        <v>45</v>
      </c>
      <c r="C41" s="21">
        <v>491730</v>
      </c>
      <c r="D41" s="9"/>
      <c r="E41" s="9"/>
    </row>
    <row r="42" spans="1:5" ht="20.100000000000001" customHeight="1" x14ac:dyDescent="0.15">
      <c r="B42" s="19" t="s" ph="1">
        <v>46</v>
      </c>
      <c r="C42" s="21">
        <v>515146</v>
      </c>
      <c r="D42" s="9"/>
      <c r="E42" s="9"/>
    </row>
    <row r="43" spans="1:5" ht="20.100000000000001" customHeight="1" x14ac:dyDescent="0.15">
      <c r="B43" s="19" t="s" ph="1">
        <v>8</v>
      </c>
      <c r="C43" s="21" ph="1">
        <v>539347</v>
      </c>
      <c r="D43" s="9"/>
      <c r="E43" s="9"/>
    </row>
    <row r="44" spans="1:5" s="33" customFormat="1" ht="20.100000000000001" customHeight="1" x14ac:dyDescent="0.15">
      <c r="A44" s="30"/>
      <c r="B44" s="19" t="s" ph="1">
        <v>47</v>
      </c>
      <c r="C44" s="21">
        <v>565893</v>
      </c>
      <c r="D44" s="32"/>
      <c r="E44" s="32"/>
    </row>
    <row r="45" spans="1:5" s="33" customFormat="1" ht="20.100000000000001" customHeight="1" x14ac:dyDescent="0.15">
      <c r="A45" s="30"/>
      <c r="B45" s="19" t="s" ph="1">
        <v>5</v>
      </c>
      <c r="C45" s="21">
        <v>581344</v>
      </c>
      <c r="D45" s="32"/>
      <c r="E45" s="32"/>
    </row>
    <row r="46" spans="1:5" s="33" customFormat="1" ht="20.100000000000001" customHeight="1" x14ac:dyDescent="0.15">
      <c r="A46" s="30"/>
      <c r="B46" s="19" t="s" ph="1">
        <v>48</v>
      </c>
      <c r="C46" s="21">
        <v>612293</v>
      </c>
      <c r="D46" s="32"/>
      <c r="E46" s="32"/>
    </row>
    <row r="47" spans="1:5" s="33" customFormat="1" ht="20.100000000000001" customHeight="1" x14ac:dyDescent="0.15">
      <c r="A47" s="30"/>
      <c r="B47" s="19" t="s" ph="1">
        <v>49</v>
      </c>
      <c r="C47" s="21">
        <v>642136</v>
      </c>
      <c r="D47" s="32"/>
      <c r="E47" s="32"/>
    </row>
    <row r="48" spans="1:5" s="38" customFormat="1" ht="20.100000000000001" customHeight="1" x14ac:dyDescent="0.15">
      <c r="A48" s="16"/>
      <c r="B48" s="19" t="s" ph="1">
        <v>50</v>
      </c>
      <c r="C48" s="21">
        <v>669960</v>
      </c>
      <c r="D48" s="37"/>
      <c r="E48" s="37"/>
    </row>
    <row r="49" spans="2:5" ht="20.100000000000001" customHeight="1" x14ac:dyDescent="0.15">
      <c r="B49" s="19" t="s" ph="1">
        <v>51</v>
      </c>
      <c r="C49" s="21">
        <v>692562</v>
      </c>
      <c r="D49" s="9"/>
      <c r="E49" s="9"/>
    </row>
    <row r="50" spans="2:5" ht="20.100000000000001" customHeight="1" thickBot="1" x14ac:dyDescent="0.2">
      <c r="B50" s="24" t="s" ph="1">
        <v>52</v>
      </c>
      <c r="C50" s="25">
        <v>717117</v>
      </c>
      <c r="D50" s="9"/>
      <c r="E50" s="9"/>
    </row>
    <row r="51" spans="2:5" ht="20.100000000000001" customHeight="1" x14ac:dyDescent="0.15">
      <c r="B51" s="19" t="s" ph="1">
        <v>53</v>
      </c>
      <c r="C51" s="21">
        <v>742072</v>
      </c>
      <c r="D51" s="10"/>
      <c r="E51" s="10"/>
    </row>
    <row r="52" spans="2:5" ht="20.100000000000001" customHeight="1" x14ac:dyDescent="0.15">
      <c r="B52" s="19" t="s" ph="1">
        <v>54</v>
      </c>
      <c r="C52" s="21">
        <v>770838</v>
      </c>
    </row>
    <row r="53" spans="2:5" ht="20.100000000000001" customHeight="1" x14ac:dyDescent="0.15">
      <c r="B53" s="19" t="s" ph="1">
        <v>55</v>
      </c>
      <c r="C53" s="21">
        <v>801015</v>
      </c>
    </row>
    <row r="54" spans="2:5" ht="20.100000000000001" customHeight="1" x14ac:dyDescent="0.15">
      <c r="B54" s="19" t="s" ph="1">
        <v>56</v>
      </c>
      <c r="C54" s="21">
        <v>821681</v>
      </c>
    </row>
    <row r="55" spans="2:5" ht="20.100000000000001" customHeight="1" x14ac:dyDescent="0.15">
      <c r="B55" s="19" t="s" ph="1">
        <v>57</v>
      </c>
      <c r="C55" s="21">
        <v>838407</v>
      </c>
    </row>
    <row r="56" spans="2:5" ht="20.100000000000001" customHeight="1" x14ac:dyDescent="0.15">
      <c r="B56" s="19" t="s" ph="1">
        <v>58</v>
      </c>
      <c r="C56" s="21">
        <v>855297</v>
      </c>
    </row>
    <row r="57" spans="2:5" ht="20.100000000000001" customHeight="1" x14ac:dyDescent="0.15">
      <c r="B57" s="19" t="s" ph="1">
        <v>59</v>
      </c>
      <c r="C57" s="21">
        <v>871906</v>
      </c>
    </row>
    <row r="58" spans="2:5" ht="20.100000000000001" customHeight="1" x14ac:dyDescent="0.15">
      <c r="B58" s="19" t="s" ph="1">
        <v>60</v>
      </c>
      <c r="C58" s="21">
        <v>886218</v>
      </c>
    </row>
    <row r="59" spans="2:5" ht="20.100000000000001" customHeight="1" x14ac:dyDescent="0.15">
      <c r="B59" s="19" t="s" ph="1">
        <v>61</v>
      </c>
      <c r="C59" s="21">
        <v>900089</v>
      </c>
    </row>
    <row r="60" spans="2:5" ht="20.100000000000001" customHeight="1" x14ac:dyDescent="0.15">
      <c r="B60" s="19" t="s" ph="1">
        <v>62</v>
      </c>
      <c r="C60" s="21">
        <v>913656</v>
      </c>
    </row>
    <row r="61" spans="2:5" ht="20.100000000000001" customHeight="1" x14ac:dyDescent="0.15">
      <c r="B61" s="19" t="s" ph="1">
        <v>63</v>
      </c>
      <c r="C61" s="21">
        <v>930696</v>
      </c>
    </row>
    <row r="62" spans="2:5" ht="20.100000000000001" customHeight="1" x14ac:dyDescent="0.15">
      <c r="B62" s="19" t="s" ph="1">
        <v>64</v>
      </c>
      <c r="C62" s="21">
        <v>947923</v>
      </c>
    </row>
    <row r="63" spans="2:5" ht="20.100000000000001" customHeight="1" x14ac:dyDescent="0.15">
      <c r="B63" s="19" t="s" ph="1">
        <v>9</v>
      </c>
      <c r="C63" s="21">
        <v>957447</v>
      </c>
    </row>
    <row r="64" spans="2:5" ht="20.100000000000001" customHeight="1" x14ac:dyDescent="0.15">
      <c r="B64" s="19" t="s" ph="1">
        <v>3</v>
      </c>
      <c r="C64" s="21">
        <v>957250</v>
      </c>
    </row>
    <row r="65" spans="2:3" ht="20.100000000000001" customHeight="1" x14ac:dyDescent="0.15">
      <c r="B65" s="19" t="s" ph="1">
        <v>29</v>
      </c>
      <c r="C65" s="21">
        <v>954021</v>
      </c>
    </row>
    <row r="66" spans="2:3" ht="20.100000000000001" customHeight="1" thickBot="1" x14ac:dyDescent="0.2">
      <c r="B66" s="24" t="s" ph="1">
        <v>65</v>
      </c>
      <c r="C66" s="25">
        <v>954924</v>
      </c>
    </row>
    <row r="67" spans="2:3" ht="20.100000000000001" customHeight="1" x14ac:dyDescent="0.15">
      <c r="B67" s="19" t="s" ph="1">
        <v>66</v>
      </c>
      <c r="C67" s="21">
        <v>958847</v>
      </c>
    </row>
    <row r="68" spans="2:3" ht="20.100000000000001" customHeight="1" x14ac:dyDescent="0.15">
      <c r="B68" s="19" t="s" ph="1">
        <v>67</v>
      </c>
      <c r="C68" s="21">
        <v>969415</v>
      </c>
    </row>
    <row r="69" spans="2:3" ht="20.100000000000001" customHeight="1" x14ac:dyDescent="0.15">
      <c r="B69" s="19" t="s" ph="1">
        <v>68</v>
      </c>
      <c r="C69" s="21">
        <v>978170</v>
      </c>
    </row>
    <row r="70" spans="2:3" ht="20.100000000000001" customHeight="1" x14ac:dyDescent="0.15">
      <c r="B70" s="19" t="s" ph="1">
        <v>69</v>
      </c>
      <c r="C70" s="21">
        <v>989622</v>
      </c>
    </row>
    <row r="71" spans="2:3" ht="20.100000000000001" customHeight="1" x14ac:dyDescent="0.15">
      <c r="B71" s="19" t="s" ph="1">
        <v>70</v>
      </c>
      <c r="C71" s="21">
        <v>997729</v>
      </c>
    </row>
    <row r="72" spans="2:3" ht="20.100000000000001" customHeight="1" x14ac:dyDescent="0.15">
      <c r="B72" s="19" t="s" ph="1">
        <v>71</v>
      </c>
      <c r="C72" s="22">
        <v>1001297</v>
      </c>
    </row>
    <row r="73" spans="2:3" ht="20.100000000000001" customHeight="1" x14ac:dyDescent="0.15">
      <c r="B73" s="19" t="s" ph="1">
        <v>72</v>
      </c>
      <c r="C73" s="22">
        <v>1006482</v>
      </c>
    </row>
    <row r="74" spans="2:3" ht="20.100000000000001" customHeight="1" x14ac:dyDescent="0.15">
      <c r="B74" s="19" t="s" ph="1">
        <v>73</v>
      </c>
      <c r="C74" s="22">
        <v>1013099</v>
      </c>
    </row>
    <row r="75" spans="2:3" ht="20.100000000000001" customHeight="1" x14ac:dyDescent="0.15">
      <c r="B75" s="19" t="s" ph="1">
        <v>74</v>
      </c>
      <c r="C75" s="22">
        <v>1020235</v>
      </c>
    </row>
    <row r="76" spans="2:3" ht="20.100000000000001" customHeight="1" x14ac:dyDescent="0.15">
      <c r="B76" s="19" t="s" ph="1">
        <v>75</v>
      </c>
      <c r="C76" s="22">
        <v>1023605</v>
      </c>
    </row>
    <row r="77" spans="2:3" ht="20.100000000000001" customHeight="1" x14ac:dyDescent="0.15">
      <c r="B77" s="19" t="s" ph="1">
        <v>76</v>
      </c>
      <c r="C77" s="22">
        <v>1029047</v>
      </c>
    </row>
    <row r="78" spans="2:3" ht="20.100000000000001" customHeight="1" x14ac:dyDescent="0.15">
      <c r="B78" s="19" t="s" ph="1">
        <v>77</v>
      </c>
      <c r="C78" s="22">
        <v>1031802</v>
      </c>
    </row>
    <row r="79" spans="2:3" ht="20.100000000000001" customHeight="1" x14ac:dyDescent="0.15">
      <c r="B79" s="19" t="s" ph="1">
        <v>79</v>
      </c>
      <c r="C79" s="23">
        <v>1039517</v>
      </c>
    </row>
    <row r="80" spans="2:3" ht="20.100000000000001" customHeight="1" x14ac:dyDescent="0.15">
      <c r="B80" s="19" ph="1"/>
      <c r="C80" s="23"/>
    </row>
    <row r="81" spans="2:3" ht="20.100000000000001" customHeight="1" x14ac:dyDescent="0.15">
      <c r="B81" s="19" ph="1"/>
      <c r="C81" s="23"/>
    </row>
    <row r="82" spans="2:3" ht="20.100000000000001" customHeight="1" thickBot="1" x14ac:dyDescent="0.2">
      <c r="B82" s="24" ph="1"/>
      <c r="C82" s="26"/>
    </row>
  </sheetData>
  <phoneticPr fontId="10"/>
  <pageMargins left="0.9055118110236221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5-4_滋賀県の自動車の台数</vt:lpstr>
      <vt:lpstr>グラフシート用</vt:lpstr>
      <vt:lpstr>5-4_（非表示シート）滋賀県の自動車の台数</vt:lpstr>
      <vt:lpstr>'5-4_（非表示シート）滋賀県の自動車の台数'!Print_Area</vt:lpstr>
      <vt:lpstr>'5-4_滋賀県の自動車の台数'!Print_Area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小川　悠暉</cp:lastModifiedBy>
  <cp:lastPrinted>2025-12-22T00:28:07Z</cp:lastPrinted>
  <dcterms:created xsi:type="dcterms:W3CDTF">2016-12-07T01:19:16Z</dcterms:created>
  <dcterms:modified xsi:type="dcterms:W3CDTF">2025-12-25T00:58:39Z</dcterms:modified>
</cp:coreProperties>
</file>