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gif" ContentType="image/gi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drawings/drawing3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\\w01\CV00$\30_普及係\O 統計子どもページ\R07\01 更新作業用データ\02 第2四半期分\2-13 保育所等の定員充足率と待機児童率\"/>
    </mc:Choice>
  </mc:AlternateContent>
  <xr:revisionPtr revIDLastSave="0" documentId="13_ncr:1_{8F28DF19-352D-483F-B9CF-F9F1E915528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-13-1_保育所等定員充足率と待機児童率" sheetId="31" r:id="rId1"/>
    <sheet name="2-13-2_老人ホーム数と通所介護施設数" sheetId="8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123Graph_Aｸﾞﾗﾌ1" localSheetId="0" hidden="1">#REF!</definedName>
    <definedName name="__123Graph_Aｸﾞﾗﾌ1" hidden="1">#REF!</definedName>
    <definedName name="__123Graph_Aｸﾞﾗﾌ2" localSheetId="0" hidden="1">#REF!</definedName>
    <definedName name="__123Graph_Aｸﾞﾗﾌ2" hidden="1">#REF!</definedName>
    <definedName name="__123Graph_Aｸﾞﾗﾌ3" localSheetId="0" hidden="1">#REF!</definedName>
    <definedName name="__123Graph_Aｸﾞﾗﾌ3" hidden="1">#REF!</definedName>
    <definedName name="__123Graph_Aｸﾞﾗﾌ4" localSheetId="0" hidden="1">#REF!</definedName>
    <definedName name="__123Graph_Aｸﾞﾗﾌ4" hidden="1">#REF!</definedName>
    <definedName name="__123Graph_Aｸﾞﾗﾌ5" localSheetId="0" hidden="1">#REF!</definedName>
    <definedName name="__123Graph_Aｸﾞﾗﾌ5" hidden="1">#REF!</definedName>
    <definedName name="__123Graph_Bｸﾞﾗﾌ1" localSheetId="0" hidden="1">#REF!</definedName>
    <definedName name="__123Graph_Bｸﾞﾗﾌ1" hidden="1">#REF!</definedName>
    <definedName name="__123Graph_Bｸﾞﾗﾌ2" localSheetId="0" hidden="1">#REF!</definedName>
    <definedName name="__123Graph_Bｸﾞﾗﾌ2" hidden="1">#REF!</definedName>
    <definedName name="__123Graph_Bｸﾞﾗﾌ3" localSheetId="0" hidden="1">#REF!</definedName>
    <definedName name="__123Graph_Bｸﾞﾗﾌ3" hidden="1">#REF!</definedName>
    <definedName name="__123Graph_Bｸﾞﾗﾌ4" localSheetId="0" hidden="1">#REF!</definedName>
    <definedName name="__123Graph_Bｸﾞﾗﾌ4" hidden="1">#REF!</definedName>
    <definedName name="__123Graph_Bｸﾞﾗﾌ5" localSheetId="0" hidden="1">#REF!</definedName>
    <definedName name="__123Graph_Bｸﾞﾗﾌ5" hidden="1">#REF!</definedName>
    <definedName name="__123Graph_Cｸﾞﾗﾌ1" localSheetId="0" hidden="1">#REF!</definedName>
    <definedName name="__123Graph_Cｸﾞﾗﾌ1" hidden="1">#REF!</definedName>
    <definedName name="__123Graph_Cｸﾞﾗﾌ2" localSheetId="0" hidden="1">#REF!</definedName>
    <definedName name="__123Graph_Cｸﾞﾗﾌ2" hidden="1">#REF!</definedName>
    <definedName name="__123Graph_Cｸﾞﾗﾌ3" localSheetId="0" hidden="1">#REF!</definedName>
    <definedName name="__123Graph_Cｸﾞﾗﾌ3" hidden="1">#REF!</definedName>
    <definedName name="__123Graph_Cｸﾞﾗﾌ4" localSheetId="0" hidden="1">#REF!</definedName>
    <definedName name="__123Graph_Cｸﾞﾗﾌ4" hidden="1">#REF!</definedName>
    <definedName name="__123Graph_Cｸﾞﾗﾌ5" localSheetId="0" hidden="1">#REF!</definedName>
    <definedName name="__123Graph_Cｸﾞﾗﾌ5" hidden="1">#REF!</definedName>
    <definedName name="__123Graph_Dｸﾞﾗﾌ1" localSheetId="0" hidden="1">#REF!</definedName>
    <definedName name="__123Graph_Dｸﾞﾗﾌ1" hidden="1">#REF!</definedName>
    <definedName name="__123Graph_Dｸﾞﾗﾌ2" localSheetId="0" hidden="1">#REF!</definedName>
    <definedName name="__123Graph_Dｸﾞﾗﾌ2" hidden="1">#REF!</definedName>
    <definedName name="__123Graph_Dｸﾞﾗﾌ3" localSheetId="0" hidden="1">#REF!</definedName>
    <definedName name="__123Graph_Dｸﾞﾗﾌ3" hidden="1">#REF!</definedName>
    <definedName name="__123Graph_Xｸﾞﾗﾌ1" localSheetId="0" hidden="1">#REF!</definedName>
    <definedName name="__123Graph_Xｸﾞﾗﾌ1" hidden="1">#REF!</definedName>
    <definedName name="__123Graph_Xｸﾞﾗﾌ2" localSheetId="0" hidden="1">#REF!</definedName>
    <definedName name="__123Graph_Xｸﾞﾗﾌ2" hidden="1">#REF!</definedName>
    <definedName name="__123Graph_Xｸﾞﾗﾌ3" localSheetId="0" hidden="1">#REF!</definedName>
    <definedName name="__123Graph_Xｸﾞﾗﾌ3" hidden="1">#REF!</definedName>
    <definedName name="__123Graph_Xｸﾞﾗﾌ4" localSheetId="0" hidden="1">#REF!</definedName>
    <definedName name="__123Graph_Xｸﾞﾗﾌ4" hidden="1">#REF!</definedName>
    <definedName name="__123Graph_Xｸﾞﾗﾌ5" localSheetId="0" hidden="1">#REF!</definedName>
    <definedName name="__123Graph_Xｸﾞﾗﾌ5" hidden="1">#REF!</definedName>
    <definedName name="_AMO_XmlVersion" hidden="1">"'1'"</definedName>
    <definedName name="_Fill" localSheetId="0" hidden="1">#REF!</definedName>
    <definedName name="_Fill" hidden="1">#REF!</definedName>
    <definedName name="_Key1" hidden="1">'[1]261'!$BC$195:$BC$264</definedName>
    <definedName name="_Key2" hidden="1">'[1]261'!$BE$195:$BE$264</definedName>
    <definedName name="_Order1" hidden="1">1</definedName>
    <definedName name="_Order2" hidden="1">255</definedName>
    <definedName name="_Q030" localSheetId="0">#REF!</definedName>
    <definedName name="_Q030">#REF!</definedName>
    <definedName name="_Q040" localSheetId="0">#REF!</definedName>
    <definedName name="_Q040">#REF!</definedName>
    <definedName name="_Q050" localSheetId="0">#REF!</definedName>
    <definedName name="_Q050">#REF!</definedName>
    <definedName name="_Q060" localSheetId="0">#REF!</definedName>
    <definedName name="_Q060">#REF!</definedName>
    <definedName name="_Q080" localSheetId="0">#REF!</definedName>
    <definedName name="_Q080">#REF!</definedName>
    <definedName name="_Q090" localSheetId="0">#REF!</definedName>
    <definedName name="_Q090">#REF!</definedName>
    <definedName name="_Q100" localSheetId="0">#REF!</definedName>
    <definedName name="_Q100">#REF!</definedName>
    <definedName name="_Sort" hidden="1">'[1]261'!$BA$194:$BT$264</definedName>
    <definedName name="Ⅰ期">'[2]4半原指数'!$C$4:$V$50</definedName>
    <definedName name="a" localSheetId="0" hidden="1">#REF!</definedName>
    <definedName name="a" hidden="1">#REF!</definedName>
    <definedName name="aaaa" localSheetId="0" hidden="1">#REF!</definedName>
    <definedName name="aaaa" hidden="1">#REF!</definedName>
    <definedName name="aaaaa" localSheetId="0" hidden="1">#REF!</definedName>
    <definedName name="aaaaa" hidden="1">#REF!</definedName>
    <definedName name="aaaaaaaa" localSheetId="0">#REF!</definedName>
    <definedName name="aaaaaaaa">#REF!</definedName>
    <definedName name="aaaaaaaaaaaaa" localSheetId="0" hidden="1">#REF!</definedName>
    <definedName name="aaaaaaaaaaaaa" hidden="1">#REF!</definedName>
    <definedName name="anscount" hidden="1">1</definedName>
    <definedName name="BASE">'[3]243'!$B$5:$B$57</definedName>
    <definedName name="Data" localSheetId="0">#REF!</definedName>
    <definedName name="Data">#REF!</definedName>
    <definedName name="DataEnd" localSheetId="0">#REF!</definedName>
    <definedName name="DataEnd">#REF!</definedName>
    <definedName name="ggg" localSheetId="0">#REF!</definedName>
    <definedName name="ggg">#REF!</definedName>
    <definedName name="Hyousoku" localSheetId="0">#REF!</definedName>
    <definedName name="Hyousoku">#REF!</definedName>
    <definedName name="HyousokuArea" localSheetId="0">#REF!</definedName>
    <definedName name="HyousokuArea">#REF!</definedName>
    <definedName name="HyousokuEnd" localSheetId="0">#REF!</definedName>
    <definedName name="HyousokuEnd">#REF!</definedName>
    <definedName name="Hyoutou" localSheetId="0">#REF!</definedName>
    <definedName name="Hyoutou">#REF!</definedName>
    <definedName name="kei">[4]行マスター!#REF!</definedName>
    <definedName name="ken">[5]行マスター!#REF!</definedName>
    <definedName name="_xlnm.Print_Area" localSheetId="0">'2-13-1_保育所等定員充足率と待機児童率'!$A$1:$P$56</definedName>
    <definedName name="_xlnm.Print_Area">[6]総計!$A$1:$H$68</definedName>
    <definedName name="q_050" localSheetId="0">#REF!</definedName>
    <definedName name="q_050">#REF!</definedName>
    <definedName name="q_060" localSheetId="0">#REF!</definedName>
    <definedName name="q_060">#REF!</definedName>
    <definedName name="q_070" localSheetId="0">#REF!</definedName>
    <definedName name="q_070">#REF!</definedName>
    <definedName name="q_080" localSheetId="0">#REF!</definedName>
    <definedName name="q_080">#REF!</definedName>
    <definedName name="q_090" localSheetId="0">#REF!</definedName>
    <definedName name="q_090">#REF!</definedName>
    <definedName name="q_100" localSheetId="0">#REF!</definedName>
    <definedName name="q_100">#REF!</definedName>
    <definedName name="sencount" hidden="1">1</definedName>
    <definedName name="sfsf">#REF!</definedName>
    <definedName name="ｓｓｓ" hidden="1">'[7]179'!$H$4:$H$21</definedName>
    <definedName name="Title" localSheetId="0">#REF!</definedName>
    <definedName name="Title">#REF!</definedName>
    <definedName name="TitleEnglish" localSheetId="0">#REF!</definedName>
    <definedName name="TitleEnglish">#REF!</definedName>
    <definedName name="VerId">5</definedName>
    <definedName name="x">#REF!</definedName>
    <definedName name="y">[8]行マスター!#REF!</definedName>
    <definedName name="z" localSheetId="0">#REF!</definedName>
    <definedName name="z">#REF!</definedName>
    <definedName name="げげ">#REF!</definedName>
    <definedName name="げげげ">[8]行マスター!#REF!</definedName>
    <definedName name="げげげげえげ">#REF!</definedName>
    <definedName name="げげげげげ">#REF!</definedName>
    <definedName name="し">#REF!</definedName>
    <definedName name="しす">#REF!</definedName>
    <definedName name="ぜ">#REF!</definedName>
    <definedName name="ち">#REF!</definedName>
    <definedName name="ちす">#REF!</definedName>
    <definedName name="ちちえ">#REF!</definedName>
    <definedName name="データ行" localSheetId="0">#REF!</definedName>
    <definedName name="データ行">#REF!</definedName>
    <definedName name="データ列" localSheetId="0">#REF!</definedName>
    <definedName name="データ列">#REF!</definedName>
    <definedName name="と">#REF!</definedName>
    <definedName name="ふぇ" hidden="1">'[9]138'!$B$6:$R$6</definedName>
    <definedName name="引上率">[10]単価引上率!$B$2</definedName>
    <definedName name="空白行" localSheetId="0">#REF!</definedName>
    <definedName name="空白行">#REF!</definedName>
    <definedName name="空白列" localSheetId="0">#REF!</definedName>
    <definedName name="空白列">#REF!</definedName>
    <definedName name="行データ" localSheetId="0">#REF!</definedName>
    <definedName name="行データ">#REF!</definedName>
    <definedName name="行間家計収支">'[11]097'!$A$8:$IV$8,'[11]097'!$A$16:$IV$16,'[11]097'!$A$30:$IV$30</definedName>
    <definedName name="行空白" localSheetId="0">#REF!</definedName>
    <definedName name="行空白">#REF!</definedName>
    <definedName name="市町村コード">[12]市町村別!$B$4:$C$44</definedName>
    <definedName name="市町村数">#REF!</definedName>
    <definedName name="市町村幅" localSheetId="0">#REF!</definedName>
    <definedName name="市町村幅">#REF!</definedName>
    <definedName name="指定都市">#REF!</definedName>
    <definedName name="指定都市2">#REF!</definedName>
    <definedName name="指定都市数">#REF!</definedName>
    <definedName name="全国">[5]行マスター!#REF!</definedName>
    <definedName name="全国数">#REF!</definedName>
    <definedName name="全国数2">#REF!</definedName>
    <definedName name="中核市">#REF!</definedName>
    <definedName name="中核市数">#REF!</definedName>
    <definedName name="都道府県">#REF!</definedName>
    <definedName name="範囲" localSheetId="0">#REF!</definedName>
    <definedName name="範囲">#REF!</definedName>
    <definedName name="列データ" localSheetId="0">#REF!</definedName>
    <definedName name="列データ">#REF!</definedName>
    <definedName name="列順位" localSheetId="0">#REF!</definedName>
    <definedName name="列順位">#REF!</definedName>
    <definedName name="列府県" localSheetId="0">#REF!</definedName>
    <definedName name="列府県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<sst xmlns="http://schemas.openxmlformats.org/spreadsheetml/2006/main" count="122" uniqueCount="73">
  <si>
    <t>26
(2014)</t>
  </si>
  <si>
    <t>27
(2015)</t>
  </si>
  <si>
    <t>28
(2016)</t>
  </si>
  <si>
    <t>29
(2017)</t>
  </si>
  <si>
    <t>30
(2018)</t>
  </si>
  <si>
    <t>２
(2020)</t>
  </si>
  <si>
    <t>３
(2021)</t>
    <phoneticPr fontId="33" type="Hiragana" alignment="distributed"/>
  </si>
  <si>
    <t>順位</t>
    <rPh sb="0" eb="2">
      <t>じゅんい</t>
    </rPh>
    <phoneticPr fontId="38" type="Hiragana" alignment="distributed"/>
  </si>
  <si>
    <t>全国</t>
    <rPh sb="0" eb="2">
      <t>ぜんこく</t>
    </rPh>
    <phoneticPr fontId="38" type="Hiragana" alignment="distributed"/>
  </si>
  <si>
    <t>定員
充足率
（％）</t>
    <rPh sb="0" eb="2">
      <t>ていいん</t>
    </rPh>
    <rPh sb="3" eb="6">
      <t>じゅうそくりつ</t>
    </rPh>
    <phoneticPr fontId="38" type="Hiragana" alignment="distributed"/>
  </si>
  <si>
    <t>待機
児童率
（％）</t>
    <rPh sb="0" eb="2">
      <t>たいき</t>
    </rPh>
    <rPh sb="3" eb="5">
      <t>じどう</t>
    </rPh>
    <rPh sb="5" eb="6">
      <t>りつ</t>
    </rPh>
    <phoneticPr fontId="38" type="Hiragana" alignment="distributed"/>
  </si>
  <si>
    <t>■保育所等の定員充足率と待機児童率</t>
    <rPh sb="1" eb="3">
      <t>ほいく</t>
    </rPh>
    <rPh sb="3" eb="4">
      <t>しょ</t>
    </rPh>
    <rPh sb="4" eb="5">
      <t>とう</t>
    </rPh>
    <rPh sb="6" eb="8">
      <t>ていいん</t>
    </rPh>
    <rPh sb="8" eb="11">
      <t>じゅうそくりつ</t>
    </rPh>
    <rPh sb="12" eb="14">
      <t>たいき</t>
    </rPh>
    <rPh sb="14" eb="16">
      <t>じどう</t>
    </rPh>
    <rPh sb="16" eb="17">
      <t>りつ</t>
    </rPh>
    <phoneticPr fontId="38" type="Hiragana" alignment="distributed"/>
  </si>
  <si>
    <t>資料：「保育所等関連状況取りまとめ</t>
    <rPh sb="0" eb="2">
      <t>しりょう</t>
    </rPh>
    <rPh sb="4" eb="6">
      <t>ほいく</t>
    </rPh>
    <rPh sb="6" eb="7">
      <t>しょ</t>
    </rPh>
    <rPh sb="7" eb="8">
      <t>とう</t>
    </rPh>
    <rPh sb="8" eb="10">
      <t>かんれん</t>
    </rPh>
    <rPh sb="10" eb="12">
      <t>じょうきょう</t>
    </rPh>
    <rPh sb="12" eb="13">
      <t>と</t>
    </rPh>
    <phoneticPr fontId="41" type="Hiragana" alignment="distributed"/>
  </si>
  <si>
    <t>　　　「滋賀の青少年」滋賀県</t>
    <rPh sb="4" eb="6">
      <t>しが</t>
    </rPh>
    <rPh sb="7" eb="10">
      <t>せいしょうねん</t>
    </rPh>
    <rPh sb="11" eb="14">
      <t>しがけん</t>
    </rPh>
    <phoneticPr fontId="38" type="Hiragana" alignment="distributed"/>
  </si>
  <si>
    <t>平成25年
(2013)</t>
    <rPh sb="0" eb="2">
      <t>へいせい</t>
    </rPh>
    <rPh sb="4" eb="5">
      <t>ねん</t>
    </rPh>
    <phoneticPr fontId="44" type="Hiragana" alignment="distributed"/>
  </si>
  <si>
    <t>令和元年
(2019)</t>
    <rPh sb="0" eb="1">
      <t>れい</t>
    </rPh>
    <rPh sb="1" eb="2">
      <t>わ</t>
    </rPh>
    <rPh sb="2" eb="3">
      <t>がん</t>
    </rPh>
    <rPh sb="3" eb="4">
      <t>ねん</t>
    </rPh>
    <phoneticPr fontId="44" type="Hiragana" alignment="distributed"/>
  </si>
  <si>
    <t>４
(2022)</t>
    <phoneticPr fontId="33" type="Hiragana" alignment="distributed"/>
  </si>
  <si>
    <t>資料：県医療福祉推進課</t>
    <rPh sb="0" eb="1">
      <t>し</t>
    </rPh>
    <rPh sb="1" eb="2">
      <t>りょう</t>
    </rPh>
    <rPh sb="3" eb="4">
      <t>けん</t>
    </rPh>
    <rPh sb="4" eb="5">
      <t>い</t>
    </rPh>
    <rPh sb="5" eb="6">
      <t>りょう</t>
    </rPh>
    <rPh sb="6" eb="7">
      <t>ふく</t>
    </rPh>
    <rPh sb="7" eb="8">
      <t>し</t>
    </rPh>
    <rPh sb="8" eb="10">
      <t>すいしん</t>
    </rPh>
    <rPh sb="10" eb="11">
      <t>か</t>
    </rPh>
    <phoneticPr fontId="46" type="Hiragana" alignment="distributed"/>
  </si>
  <si>
    <t>■老人ホームとデイサービスの施設数・定員数の移り変わり</t>
    <rPh sb="1" eb="3">
      <t>ろうじん</t>
    </rPh>
    <rPh sb="14" eb="15">
      <t>し</t>
    </rPh>
    <rPh sb="15" eb="17">
      <t>せつすう</t>
    </rPh>
    <rPh sb="18" eb="21">
      <t>ていいんすう</t>
    </rPh>
    <rPh sb="22" eb="23">
      <t>うつ</t>
    </rPh>
    <rPh sb="24" eb="25">
      <t>か</t>
    </rPh>
    <phoneticPr fontId="33" type="Hiragana" alignment="distributed"/>
  </si>
  <si>
    <t>デイサービス定員数
（人）</t>
    <rPh sb="6" eb="9">
      <t>ていいんすう</t>
    </rPh>
    <rPh sb="11" eb="12">
      <t>にん</t>
    </rPh>
    <phoneticPr fontId="41" type="Hiragana" alignment="distributed"/>
  </si>
  <si>
    <t>（各年３月31日現在）</t>
    <rPh sb="1" eb="3">
      <t>かくねん</t>
    </rPh>
    <rPh sb="4" eb="5">
      <t>がつ</t>
    </rPh>
    <rPh sb="7" eb="8">
      <t>にち</t>
    </rPh>
    <rPh sb="8" eb="10">
      <t>げんざい</t>
    </rPh>
    <phoneticPr fontId="50" type="Hiragana" alignment="distributed"/>
  </si>
  <si>
    <t>（各年10月１日現在）</t>
    <rPh sb="1" eb="3">
      <t>かくねん</t>
    </rPh>
    <rPh sb="5" eb="6">
      <t>がつ</t>
    </rPh>
    <rPh sb="8" eb="10">
      <t>げんざい</t>
    </rPh>
    <phoneticPr fontId="50" type="Hiragana" alignment="distributed"/>
  </si>
  <si>
    <t>老人ホーム施設数
（施設）</t>
    <rPh sb="0" eb="2">
      <t>ろうじん</t>
    </rPh>
    <rPh sb="5" eb="6">
      <t>し</t>
    </rPh>
    <rPh sb="6" eb="7">
      <t>せつ</t>
    </rPh>
    <rPh sb="7" eb="8">
      <t>すう</t>
    </rPh>
    <rPh sb="10" eb="11">
      <t>し</t>
    </rPh>
    <rPh sb="11" eb="12">
      <t>せつ</t>
    </rPh>
    <phoneticPr fontId="52" type="Hiragana" alignment="distributed"/>
  </si>
  <si>
    <t>デイサービス施設数
（施設）</t>
    <rPh sb="6" eb="8">
      <t>しせつ</t>
    </rPh>
    <rPh sb="8" eb="9">
      <t>すう</t>
    </rPh>
    <rPh sb="11" eb="12">
      <t>し</t>
    </rPh>
    <rPh sb="12" eb="13">
      <t>せつ</t>
    </rPh>
    <phoneticPr fontId="53" type="Hiragana" alignment="distributed"/>
  </si>
  <si>
    <t>老人ホーム定員数
（人）</t>
    <rPh sb="0" eb="2">
      <t>ろうじん</t>
    </rPh>
    <rPh sb="5" eb="8">
      <t>ていいんすう</t>
    </rPh>
    <rPh sb="10" eb="11">
      <t>にん</t>
    </rPh>
    <phoneticPr fontId="55" type="Hiragana" alignment="distributed"/>
  </si>
  <si>
    <t>青森県</t>
    <rPh sb="0" eb="3">
      <t>あおもりけん</t>
    </rPh>
    <phoneticPr fontId="38" type="Hiragana" alignment="distributed"/>
  </si>
  <si>
    <t>山形県</t>
    <rPh sb="0" eb="3">
      <t>やまがたけん</t>
    </rPh>
    <phoneticPr fontId="38" type="Hiragana" alignment="distributed"/>
  </si>
  <si>
    <t>茨城県</t>
    <rPh sb="0" eb="3">
      <t>いばらきけん</t>
    </rPh>
    <phoneticPr fontId="38" type="Hiragana" alignment="distributed"/>
  </si>
  <si>
    <t>群馬県</t>
    <rPh sb="0" eb="3">
      <t>ぐんまけん</t>
    </rPh>
    <phoneticPr fontId="38" type="Hiragana" alignment="distributed"/>
  </si>
  <si>
    <t>新潟県</t>
    <rPh sb="0" eb="3">
      <t>にいがたけん</t>
    </rPh>
    <phoneticPr fontId="38" type="Hiragana" alignment="distributed"/>
  </si>
  <si>
    <t>富山県</t>
    <rPh sb="0" eb="3">
      <t>とやまけん</t>
    </rPh>
    <phoneticPr fontId="38" type="Hiragana" alignment="distributed"/>
  </si>
  <si>
    <t>石川県</t>
    <rPh sb="0" eb="3">
      <t>いしかわけん</t>
    </rPh>
    <phoneticPr fontId="38" type="Hiragana" alignment="distributed"/>
  </si>
  <si>
    <t>福井県</t>
    <rPh sb="0" eb="3">
      <t>ふくいけん</t>
    </rPh>
    <phoneticPr fontId="38" type="Hiragana" alignment="distributed"/>
  </si>
  <si>
    <t>山梨県</t>
    <rPh sb="0" eb="3">
      <t>やまなしけん</t>
    </rPh>
    <phoneticPr fontId="38" type="Hiragana" alignment="distributed"/>
  </si>
  <si>
    <t>岐阜県</t>
    <rPh sb="0" eb="3">
      <t>ぎふけん</t>
    </rPh>
    <phoneticPr fontId="38" type="Hiragana" alignment="distributed"/>
  </si>
  <si>
    <t>静岡県</t>
    <rPh sb="0" eb="3">
      <t>しずおかけん</t>
    </rPh>
    <phoneticPr fontId="38" type="Hiragana" alignment="distributed"/>
  </si>
  <si>
    <t>鳥取県</t>
    <rPh sb="0" eb="3">
      <t>とっとりけん</t>
    </rPh>
    <phoneticPr fontId="38" type="Hiragana" alignment="distributed"/>
  </si>
  <si>
    <t>島根県</t>
    <rPh sb="0" eb="3">
      <t>しまねけん</t>
    </rPh>
    <phoneticPr fontId="38" type="Hiragana" alignment="distributed"/>
  </si>
  <si>
    <t>広島県</t>
    <rPh sb="0" eb="3">
      <t>ひろしまけん</t>
    </rPh>
    <phoneticPr fontId="38" type="Hiragana" alignment="distributed"/>
  </si>
  <si>
    <t>徳島県</t>
    <rPh sb="0" eb="3">
      <t>とくしまけん</t>
    </rPh>
    <phoneticPr fontId="38" type="Hiragana" alignment="distributed"/>
  </si>
  <si>
    <t>香川県</t>
    <rPh sb="0" eb="3">
      <t>かがわけん</t>
    </rPh>
    <phoneticPr fontId="38" type="Hiragana" alignment="distributed"/>
  </si>
  <si>
    <t>長崎県</t>
    <rPh sb="0" eb="3">
      <t>ながさきけん</t>
    </rPh>
    <phoneticPr fontId="38" type="Hiragana" alignment="distributed"/>
  </si>
  <si>
    <t>大分県</t>
    <rPh sb="0" eb="3">
      <t>おおいたけん</t>
    </rPh>
    <phoneticPr fontId="38" type="Hiragana" alignment="distributed"/>
  </si>
  <si>
    <t>宮崎県</t>
    <rPh sb="0" eb="3">
      <t>みやざきけん</t>
    </rPh>
    <phoneticPr fontId="38" type="Hiragana" alignment="distributed"/>
  </si>
  <si>
    <t>福島県</t>
    <rPh sb="0" eb="3">
      <t>ふくしまけん</t>
    </rPh>
    <phoneticPr fontId="38" type="Hiragana" alignment="distributed"/>
  </si>
  <si>
    <t>栃木県</t>
    <rPh sb="0" eb="3">
      <t>とちぎけん</t>
    </rPh>
    <phoneticPr fontId="38" type="Hiragana" alignment="distributed"/>
  </si>
  <si>
    <t>熊本県</t>
    <rPh sb="0" eb="3">
      <t>くまもとけん</t>
    </rPh>
    <phoneticPr fontId="38" type="Hiragana" alignment="distributed"/>
  </si>
  <si>
    <t>岩手県</t>
    <rPh sb="0" eb="3">
      <t>いわてけん</t>
    </rPh>
    <phoneticPr fontId="38" type="Hiragana" alignment="distributed"/>
  </si>
  <si>
    <t>長野県</t>
    <rPh sb="0" eb="3">
      <t>ながのけん</t>
    </rPh>
    <phoneticPr fontId="38" type="Hiragana" alignment="distributed"/>
  </si>
  <si>
    <t>福岡県</t>
    <rPh sb="0" eb="3">
      <t>ふくおかけん</t>
    </rPh>
    <phoneticPr fontId="38" type="Hiragana" alignment="distributed"/>
  </si>
  <si>
    <t>秋田県</t>
    <rPh sb="0" eb="3">
      <t>あきたけん</t>
    </rPh>
    <phoneticPr fontId="38" type="Hiragana" alignment="distributed"/>
  </si>
  <si>
    <t>愛知県</t>
    <rPh sb="0" eb="3">
      <t>あいちけん</t>
    </rPh>
    <phoneticPr fontId="38" type="Hiragana" alignment="distributed"/>
  </si>
  <si>
    <t>京都府</t>
    <rPh sb="0" eb="3">
      <t>きょうとふ</t>
    </rPh>
    <phoneticPr fontId="38" type="Hiragana" alignment="distributed"/>
  </si>
  <si>
    <t>山口県</t>
    <rPh sb="0" eb="3">
      <t>やまぐちけん</t>
    </rPh>
    <phoneticPr fontId="38" type="Hiragana" alignment="distributed"/>
  </si>
  <si>
    <t>北海道</t>
    <rPh sb="0" eb="3">
      <t>ほっかいどう</t>
    </rPh>
    <phoneticPr fontId="38" type="Hiragana" alignment="distributed"/>
  </si>
  <si>
    <t>宮城県</t>
    <rPh sb="0" eb="3">
      <t>みやぎけん</t>
    </rPh>
    <phoneticPr fontId="38" type="Hiragana" alignment="distributed"/>
  </si>
  <si>
    <t>佐賀県</t>
    <rPh sb="0" eb="3">
      <t>さがけん</t>
    </rPh>
    <phoneticPr fontId="38" type="Hiragana" alignment="distributed"/>
  </si>
  <si>
    <t>鹿児島県</t>
    <rPh sb="0" eb="4">
      <t>かごしまけん</t>
    </rPh>
    <phoneticPr fontId="38" type="Hiragana" alignment="distributed"/>
  </si>
  <si>
    <t>岡山県</t>
    <rPh sb="0" eb="3">
      <t>おかやまけん</t>
    </rPh>
    <phoneticPr fontId="38" type="Hiragana" alignment="distributed"/>
  </si>
  <si>
    <t>愛媛県</t>
    <rPh sb="0" eb="3">
      <t>えひめけん</t>
    </rPh>
    <phoneticPr fontId="38" type="Hiragana" alignment="distributed"/>
  </si>
  <si>
    <t>高知県</t>
    <rPh sb="0" eb="3">
      <t>こうちけん</t>
    </rPh>
    <phoneticPr fontId="38" type="Hiragana" alignment="distributed"/>
  </si>
  <si>
    <t>千葉県</t>
    <rPh sb="0" eb="3">
      <t>ちばけん</t>
    </rPh>
    <phoneticPr fontId="38" type="Hiragana" alignment="distributed"/>
  </si>
  <si>
    <t>神奈川県</t>
    <rPh sb="0" eb="4">
      <t>かながわけん</t>
    </rPh>
    <phoneticPr fontId="38" type="Hiragana" alignment="distributed"/>
  </si>
  <si>
    <t>大阪府</t>
    <rPh sb="0" eb="3">
      <t>おおさかふ</t>
    </rPh>
    <phoneticPr fontId="38" type="Hiragana" alignment="distributed"/>
  </si>
  <si>
    <t>東京都</t>
    <rPh sb="0" eb="3">
      <t>とうきょうと</t>
    </rPh>
    <phoneticPr fontId="38" type="Hiragana" alignment="distributed"/>
  </si>
  <si>
    <t>埼玉県</t>
    <rPh sb="0" eb="3">
      <t>さいたまけん</t>
    </rPh>
    <phoneticPr fontId="38" type="Hiragana" alignment="distributed"/>
  </si>
  <si>
    <t>兵庫県</t>
    <rPh sb="0" eb="3">
      <t>ひょうごけん</t>
    </rPh>
    <phoneticPr fontId="38" type="Hiragana" alignment="distributed"/>
  </si>
  <si>
    <t>三重県</t>
    <rPh sb="0" eb="3">
      <t>みえけん</t>
    </rPh>
    <phoneticPr fontId="38" type="Hiragana" alignment="distributed"/>
  </si>
  <si>
    <t>和歌山県</t>
    <rPh sb="0" eb="4">
      <t>わかやまけん</t>
    </rPh>
    <phoneticPr fontId="38" type="Hiragana" alignment="distributed"/>
  </si>
  <si>
    <t>沖縄県</t>
    <rPh sb="0" eb="3">
      <t>おきなわけん</t>
    </rPh>
    <phoneticPr fontId="38" type="Hiragana" alignment="distributed"/>
  </si>
  <si>
    <t>奈良県</t>
    <rPh sb="0" eb="3">
      <t>ならけん</t>
    </rPh>
    <phoneticPr fontId="38" type="Hiragana" alignment="distributed"/>
  </si>
  <si>
    <t>滋賀県</t>
    <rPh sb="0" eb="3">
      <t>しがけん</t>
    </rPh>
    <phoneticPr fontId="38" type="Hiragana" alignment="distributed"/>
  </si>
  <si>
    <t>　　　　 (令和７年４月１日）」こども家庭庁</t>
    <rPh sb="6" eb="8">
      <t>れいわ</t>
    </rPh>
    <rPh sb="9" eb="10">
      <t>ねん</t>
    </rPh>
    <rPh sb="11" eb="12">
      <t>がつ</t>
    </rPh>
    <rPh sb="19" eb="21">
      <t>かてい</t>
    </rPh>
    <rPh sb="21" eb="22">
      <t>ちょう</t>
    </rPh>
    <phoneticPr fontId="38" type="Hiragana" alignment="distributed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</si>
</sst>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;\-#,##0;&quot;-&quot;"/>
    <numFmt numFmtId="177" formatCode="0.00_);[Red]\(0.00\)"/>
    <numFmt numFmtId="178" formatCode="0.0_ "/>
    <numFmt numFmtId="179" formatCode="##&quot;万&quot;###0"/>
  </numFmts>
  <fonts count="57" x14ac:knownFonts="1">
    <font>
      <sz val="9.1999999999999993"/>
      <name val="ＭＳ 明朝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0"/>
      <color indexed="8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color indexed="19"/>
      <name val="ＭＳ Ｐゴシック"/>
      <family val="3"/>
      <charset val="128"/>
    </font>
    <font>
      <b/>
      <sz val="18"/>
      <color indexed="62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indexed="10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sz val="11"/>
      <name val="ＭＳ Ｐゴシック"/>
      <family val="3"/>
      <charset val="128"/>
    </font>
    <font>
      <sz val="9"/>
      <name val="MS UI Gothic"/>
      <family val="3"/>
      <charset val="128"/>
    </font>
    <font>
      <sz val="10"/>
      <name val="ＭＳ 明朝"/>
      <family val="1"/>
      <charset val="128"/>
    </font>
    <font>
      <sz val="10"/>
      <name val="MS UI Gothic"/>
      <family val="3"/>
      <charset val="128"/>
    </font>
    <font>
      <sz val="9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5"/>
      <color indexed="62"/>
      <name val="ＭＳ Ｐゴシック"/>
      <family val="3"/>
      <charset val="128"/>
    </font>
    <font>
      <b/>
      <sz val="13"/>
      <color indexed="62"/>
      <name val="ＭＳ Ｐゴシック"/>
      <family val="3"/>
      <charset val="128"/>
    </font>
    <font>
      <b/>
      <sz val="11"/>
      <color indexed="62"/>
      <name val="ＭＳ Ｐゴシック"/>
      <family val="3"/>
      <charset val="128"/>
    </font>
    <font>
      <b/>
      <sz val="11"/>
      <color indexed="10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sz val="9.1999999999999993"/>
      <name val="ＭＳ 明朝"/>
      <family val="1"/>
      <charset val="128"/>
    </font>
    <font>
      <sz val="10"/>
      <name val="ＭＳ Ｐゴシック"/>
      <family val="3"/>
      <charset val="128"/>
    </font>
    <font>
      <sz val="10"/>
      <name val="BIZ UDゴシック"/>
      <family val="3"/>
      <charset val="128"/>
    </font>
    <font>
      <sz val="9.1999999999999993"/>
      <name val="BIZ UDゴシック"/>
      <family val="3"/>
      <charset val="128"/>
    </font>
    <font>
      <sz val="11"/>
      <name val="BIZ UDゴシック"/>
      <family val="3"/>
      <charset val="128"/>
    </font>
    <font>
      <sz val="15"/>
      <name val="BIZ UDゴシック"/>
      <family val="3"/>
      <charset val="128"/>
    </font>
    <font>
      <b/>
      <sz val="15"/>
      <name val="BIZ UDゴシック"/>
      <family val="3"/>
      <charset val="128"/>
    </font>
    <font>
      <b/>
      <sz val="5"/>
      <name val="BIZ UDゴシック"/>
      <family val="3"/>
      <charset val="128"/>
    </font>
    <font>
      <sz val="11"/>
      <color theme="1"/>
      <name val="ＭＳ Ｐゴシック"/>
      <family val="2"/>
      <scheme val="minor"/>
    </font>
    <font>
      <sz val="9"/>
      <name val="ＭＳ ゴシック"/>
      <family val="3"/>
      <charset val="128"/>
    </font>
    <font>
      <sz val="9"/>
      <color indexed="8"/>
      <name val="BIZ UDゴシック"/>
      <family val="3"/>
      <charset val="128"/>
    </font>
    <font>
      <sz val="11"/>
      <color rgb="FFFF0000"/>
      <name val="BIZ UDゴシック"/>
      <family val="3"/>
      <charset val="128"/>
    </font>
    <font>
      <sz val="5"/>
      <name val="BIZ UDゴシック"/>
      <family val="3"/>
      <charset val="128"/>
    </font>
    <font>
      <sz val="11"/>
      <color theme="0"/>
      <name val="BIZ UDゴシック"/>
      <family val="3"/>
      <charset val="128"/>
    </font>
    <font>
      <sz val="12"/>
      <name val="BIZ UDゴシック"/>
      <family val="3"/>
      <charset val="128"/>
    </font>
    <font>
      <sz val="4"/>
      <name val="BIZ UDゴシック"/>
      <family val="3"/>
      <charset val="128"/>
    </font>
    <font>
      <sz val="11"/>
      <color indexed="8"/>
      <name val="BIZ UDゴシック"/>
      <family val="3"/>
      <charset val="128"/>
    </font>
    <font>
      <sz val="9"/>
      <name val="BIZ UDゴシック"/>
      <family val="3"/>
      <charset val="128"/>
    </font>
    <font>
      <sz val="5"/>
      <name val="BIZ UDゴシック"/>
      <family val="3"/>
      <charset val="128"/>
    </font>
    <font>
      <b/>
      <sz val="9"/>
      <name val="BIZ UDゴシック"/>
      <family val="3"/>
      <charset val="128"/>
    </font>
    <font>
      <sz val="4"/>
      <name val="BIZ UDゴシック"/>
      <family val="3"/>
      <charset val="128"/>
    </font>
    <font>
      <b/>
      <sz val="14.5"/>
      <name val="BIZ UDゴシック"/>
      <family val="3"/>
      <charset val="128"/>
    </font>
    <font>
      <b/>
      <sz val="10"/>
      <name val="BIZ UDゴシック"/>
      <family val="3"/>
      <charset val="128"/>
    </font>
    <font>
      <sz val="8"/>
      <name val="BIZ UDゴシック"/>
      <family val="3"/>
      <charset val="128"/>
    </font>
    <font>
      <sz val="4"/>
      <name val="BIZ UDゴシック"/>
      <family val="3"/>
      <charset val="128"/>
    </font>
    <font>
      <sz val="9"/>
      <color theme="0"/>
      <name val="BIZ UDゴシック"/>
      <family val="3"/>
      <charset val="128"/>
    </font>
    <font>
      <sz val="4.5"/>
      <color indexed="9"/>
      <name val="BIZ UDゴシック"/>
      <family val="3"/>
      <charset val="128"/>
    </font>
    <font>
      <sz val="4"/>
      <color indexed="9"/>
      <name val="BIZ UDゴシック"/>
      <family val="3"/>
      <charset val="128"/>
    </font>
    <font>
      <sz val="8"/>
      <color theme="0"/>
      <name val="BIZ UDゴシック"/>
      <family val="3"/>
      <charset val="128"/>
    </font>
    <font>
      <sz val="4.5"/>
      <color indexed="8"/>
      <name val="BIZ UDゴシック"/>
      <family val="3"/>
      <charset val="128"/>
    </font>
    <font>
      <sz val="4"/>
      <color indexed="8"/>
      <name val="BIZ UDゴシック"/>
      <family val="3"/>
      <charset val="128"/>
    </font>
  </fonts>
  <fills count="27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5"/>
      </patternFill>
    </fill>
    <fill>
      <patternFill patternType="solid">
        <fgColor indexed="9"/>
      </patternFill>
    </fill>
    <fill>
      <patternFill patternType="solid">
        <fgColor indexed="46"/>
      </patternFill>
    </fill>
    <fill>
      <patternFill patternType="solid">
        <fgColor rgb="FF92D050"/>
        <bgColor indexed="64"/>
      </patternFill>
    </fill>
    <fill>
      <patternFill patternType="solid">
        <fgColor rgb="FF0099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666633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</fills>
  <borders count="32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 diagonalUp="1"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 style="thin">
        <color auto="1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61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176" fontId="3" fillId="0" borderId="0" applyFill="0" applyBorder="0" applyAlignment="0">
      <alignment vertical="center"/>
    </xf>
    <xf numFmtId="0" fontId="4" fillId="0" borderId="1" applyNumberFormat="0" applyAlignment="0" applyProtection="0">
      <alignment horizontal="left" vertical="center"/>
    </xf>
    <xf numFmtId="0" fontId="4" fillId="0" borderId="2">
      <alignment horizontal="left" vertical="center"/>
    </xf>
    <xf numFmtId="0" fontId="5" fillId="0" borderId="0"/>
    <xf numFmtId="0" fontId="6" fillId="7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15" borderId="3" applyNumberFormat="0" applyAlignment="0" applyProtection="0">
      <alignment vertical="center"/>
    </xf>
    <xf numFmtId="0" fontId="9" fillId="4" borderId="4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7" borderId="6" applyNumberFormat="0" applyAlignment="0" applyProtection="0">
      <alignment vertical="center"/>
    </xf>
    <xf numFmtId="0" fontId="12" fillId="16" borderId="7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38" fontId="9" fillId="0" borderId="0" applyFill="0" applyBorder="0" applyAlignment="0" applyProtection="0">
      <alignment vertical="center"/>
    </xf>
    <xf numFmtId="38" fontId="14" fillId="0" borderId="0" applyFill="0" applyBorder="0" applyAlignment="0" applyProtection="0">
      <alignment vertical="center"/>
    </xf>
    <xf numFmtId="0" fontId="14" fillId="0" borderId="0"/>
    <xf numFmtId="0" fontId="15" fillId="0" borderId="0">
      <alignment vertical="center"/>
    </xf>
    <xf numFmtId="0" fontId="9" fillId="0" borderId="0"/>
    <xf numFmtId="0" fontId="16" fillId="0" borderId="0"/>
    <xf numFmtId="0" fontId="15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9" fillId="6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16" borderId="6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38" fontId="26" fillId="0" borderId="0" applyFill="0" applyBorder="0" applyAlignment="0" applyProtection="0">
      <alignment vertical="center"/>
    </xf>
    <xf numFmtId="0" fontId="14" fillId="0" borderId="0"/>
    <xf numFmtId="0" fontId="34" fillId="0" borderId="0"/>
    <xf numFmtId="9" fontId="34" fillId="0" borderId="0" applyFont="0" applyFill="0" applyBorder="0" applyAlignment="0" applyProtection="0">
      <alignment vertical="center"/>
    </xf>
    <xf numFmtId="38" fontId="34" fillId="0" borderId="0" applyFont="0" applyFill="0" applyBorder="0" applyAlignment="0" applyProtection="0">
      <alignment vertical="center"/>
    </xf>
    <xf numFmtId="0" fontId="35" fillId="0" borderId="0"/>
  </cellStyleXfs>
  <cellXfs count="86">
    <xf numFmtId="0" fontId="0" fillId="0" borderId="0" xfId="0">
      <alignment vertical="center"/>
    </xf>
    <xf numFmtId="0" fontId="15" fillId="0" borderId="0" xfId="43" applyFill="1">
      <alignment vertical="center"/>
    </xf>
    <xf numFmtId="0" fontId="18" fillId="0" borderId="0" xfId="43" applyFont="1" applyFill="1">
      <alignment vertical="center"/>
    </xf>
    <xf numFmtId="0" fontId="27" fillId="0" borderId="0" xfId="0" applyFont="1">
      <alignment vertical="center"/>
    </xf>
    <xf numFmtId="0" fontId="27" fillId="0" borderId="0" xfId="43" applyFont="1" applyFill="1">
      <alignment vertical="center"/>
    </xf>
    <xf numFmtId="0" fontId="14" fillId="0" borderId="0" xfId="56"/>
    <xf numFmtId="0" fontId="14" fillId="0" borderId="0" xfId="56" applyFont="1"/>
    <xf numFmtId="0" fontId="27" fillId="0" borderId="0" xfId="56" applyFont="1" applyAlignment="1"/>
    <xf numFmtId="0" fontId="31" fillId="0" borderId="0" xfId="0" applyFont="1" applyAlignment="1">
      <alignment vertical="center"/>
    </xf>
    <xf numFmtId="0" fontId="31" fillId="0" borderId="0" xfId="45" applyFont="1" applyFill="1" applyAlignment="1">
      <alignment vertical="center"/>
    </xf>
    <xf numFmtId="0" fontId="31" fillId="0" borderId="0" xfId="43" applyFont="1" applyFill="1" applyAlignment="1">
      <alignment vertical="center"/>
    </xf>
    <xf numFmtId="0" fontId="31" fillId="0" borderId="0" xfId="45" applyFont="1" applyFill="1" applyAlignment="1">
      <alignment horizontal="right" vertical="center"/>
    </xf>
    <xf numFmtId="0" fontId="32" fillId="0" borderId="0" xfId="43" applyFont="1" applyFill="1" applyAlignment="1">
      <alignment horizontal="center" vertical="center"/>
    </xf>
    <xf numFmtId="0" fontId="32" fillId="0" borderId="0" xfId="0" applyFont="1" applyAlignment="1">
      <alignment vertical="center"/>
    </xf>
    <xf numFmtId="0" fontId="31" fillId="0" borderId="0" xfId="0" applyFont="1" applyFill="1">
      <alignment vertical="center"/>
    </xf>
    <xf numFmtId="0" fontId="32" fillId="0" borderId="0" xfId="44" applyFont="1" applyFill="1" applyBorder="1" applyAlignment="1">
      <alignment vertical="center"/>
    </xf>
    <xf numFmtId="0" fontId="28" fillId="0" borderId="0" xfId="44" applyFont="1" applyFill="1" applyAlignment="1">
      <alignment vertical="center"/>
    </xf>
    <xf numFmtId="0" fontId="28" fillId="0" borderId="0" xfId="44" applyFont="1" applyFill="1">
      <alignment vertical="center"/>
    </xf>
    <xf numFmtId="0" fontId="30" fillId="0" borderId="19" xfId="44" applyFont="1" applyFill="1" applyBorder="1" applyAlignment="1">
      <alignment horizontal="center" vertical="center" wrapText="1"/>
    </xf>
    <xf numFmtId="0" fontId="28" fillId="0" borderId="19" xfId="44" applyFont="1" applyFill="1" applyBorder="1" applyAlignment="1">
      <alignment horizontal="center" vertical="center"/>
    </xf>
    <xf numFmtId="0" fontId="30" fillId="0" borderId="19" xfId="44" applyFont="1" applyFill="1" applyBorder="1" applyAlignment="1">
      <alignment horizontal="center" vertical="center"/>
    </xf>
    <xf numFmtId="0" fontId="28" fillId="0" borderId="0" xfId="0" applyFont="1" applyFill="1">
      <alignment vertical="center"/>
    </xf>
    <xf numFmtId="0" fontId="30" fillId="0" borderId="19" xfId="0" applyFont="1" applyFill="1" applyBorder="1" applyAlignment="1">
      <alignment horizontal="center" vertical="center"/>
    </xf>
    <xf numFmtId="0" fontId="29" fillId="0" borderId="0" xfId="0" applyFont="1" applyFill="1">
      <alignment vertical="center"/>
    </xf>
    <xf numFmtId="38" fontId="36" fillId="0" borderId="0" xfId="37" applyFont="1" applyFill="1" applyBorder="1" applyAlignment="1">
      <alignment horizontal="center" vertical="center"/>
    </xf>
    <xf numFmtId="0" fontId="30" fillId="0" borderId="18" xfId="0" applyFont="1" applyFill="1" applyBorder="1" applyAlignment="1">
      <alignment horizontal="center" vertical="center"/>
    </xf>
    <xf numFmtId="0" fontId="30" fillId="0" borderId="20" xfId="0" applyFont="1" applyFill="1" applyBorder="1" applyAlignment="1">
      <alignment horizontal="center" vertical="center"/>
    </xf>
    <xf numFmtId="0" fontId="30" fillId="0" borderId="0" xfId="0" applyFont="1" applyFill="1">
      <alignment vertical="center"/>
    </xf>
    <xf numFmtId="0" fontId="30" fillId="0" borderId="0" xfId="44" applyFont="1" applyFill="1">
      <alignment vertical="center"/>
    </xf>
    <xf numFmtId="0" fontId="30" fillId="0" borderId="19" xfId="44" applyFont="1" applyFill="1" applyBorder="1" applyAlignment="1">
      <alignment vertical="center"/>
    </xf>
    <xf numFmtId="0" fontId="37" fillId="0" borderId="0" xfId="0" applyFont="1" applyFill="1" applyBorder="1" applyAlignment="1">
      <alignment vertical="center"/>
    </xf>
    <xf numFmtId="0" fontId="30" fillId="0" borderId="18" xfId="44" applyFont="1" applyFill="1" applyBorder="1" applyAlignment="1">
      <alignment vertical="center"/>
    </xf>
    <xf numFmtId="0" fontId="30" fillId="0" borderId="21" xfId="44" applyFont="1" applyFill="1" applyBorder="1" applyAlignment="1">
      <alignment vertical="center"/>
    </xf>
    <xf numFmtId="0" fontId="28" fillId="0" borderId="19" xfId="44" applyFont="1" applyFill="1" applyBorder="1" applyAlignment="1">
      <alignment horizontal="center" vertical="center" wrapText="1"/>
    </xf>
    <xf numFmtId="1" fontId="28" fillId="0" borderId="19" xfId="44" applyNumberFormat="1" applyFont="1" applyFill="1" applyBorder="1" applyAlignment="1">
      <alignment horizontal="center" vertical="center" wrapText="1"/>
    </xf>
    <xf numFmtId="178" fontId="30" fillId="18" borderId="19" xfId="44" applyNumberFormat="1" applyFont="1" applyFill="1" applyBorder="1" applyAlignment="1">
      <alignment horizontal="right" vertical="center" wrapText="1"/>
    </xf>
    <xf numFmtId="178" fontId="30" fillId="18" borderId="18" xfId="44" applyNumberFormat="1" applyFont="1" applyFill="1" applyBorder="1" applyAlignment="1">
      <alignment horizontal="right" vertical="center" wrapText="1"/>
    </xf>
    <xf numFmtId="178" fontId="39" fillId="19" borderId="20" xfId="44" applyNumberFormat="1" applyFont="1" applyFill="1" applyBorder="1" applyAlignment="1">
      <alignment horizontal="right" vertical="center" wrapText="1"/>
    </xf>
    <xf numFmtId="177" fontId="30" fillId="20" borderId="19" xfId="58" applyNumberFormat="1" applyFont="1" applyFill="1" applyBorder="1" applyAlignment="1">
      <alignment vertical="center"/>
    </xf>
    <xf numFmtId="0" fontId="39" fillId="0" borderId="0" xfId="0" applyFont="1" applyFill="1">
      <alignment vertical="center"/>
    </xf>
    <xf numFmtId="177" fontId="39" fillId="21" borderId="20" xfId="60" applyNumberFormat="1" applyFont="1" applyFill="1" applyBorder="1" applyAlignment="1">
      <alignment vertical="center"/>
    </xf>
    <xf numFmtId="0" fontId="40" fillId="0" borderId="0" xfId="0" applyFont="1" applyFill="1">
      <alignment vertical="center"/>
    </xf>
    <xf numFmtId="0" fontId="31" fillId="0" borderId="0" xfId="0" applyFont="1" applyFill="1" applyAlignment="1">
      <alignment horizontal="right" vertical="center"/>
    </xf>
    <xf numFmtId="0" fontId="30" fillId="0" borderId="0" xfId="43" applyFont="1" applyFill="1" applyAlignment="1">
      <alignment vertical="center"/>
    </xf>
    <xf numFmtId="0" fontId="14" fillId="0" borderId="0" xfId="43" applyFont="1" applyFill="1">
      <alignment vertical="center"/>
    </xf>
    <xf numFmtId="0" fontId="14" fillId="0" borderId="0" xfId="56" applyFont="1" applyAlignment="1"/>
    <xf numFmtId="0" fontId="42" fillId="0" borderId="0" xfId="0" applyFont="1" applyFill="1" applyBorder="1">
      <alignment vertical="center"/>
    </xf>
    <xf numFmtId="0" fontId="43" fillId="0" borderId="0" xfId="43" applyFont="1" applyFill="1">
      <alignment vertical="center"/>
    </xf>
    <xf numFmtId="0" fontId="45" fillId="0" borderId="0" xfId="0" applyFont="1" applyAlignment="1">
      <alignment horizontal="right"/>
    </xf>
    <xf numFmtId="0" fontId="43" fillId="0" borderId="0" xfId="43" applyFont="1" applyFill="1" applyAlignment="1">
      <alignment vertical="center"/>
    </xf>
    <xf numFmtId="0" fontId="43" fillId="0" borderId="0" xfId="43" applyFont="1" applyFill="1" applyAlignment="1"/>
    <xf numFmtId="0" fontId="30" fillId="0" borderId="0" xfId="45" applyFont="1" applyFill="1" applyAlignment="1">
      <alignment vertical="center"/>
    </xf>
    <xf numFmtId="0" fontId="30" fillId="0" borderId="0" xfId="45" applyFont="1" applyFill="1" applyAlignment="1">
      <alignment horizontal="right" vertical="center"/>
    </xf>
    <xf numFmtId="0" fontId="28" fillId="0" borderId="0" xfId="45" applyFont="1" applyFill="1" applyAlignment="1">
      <alignment vertical="center"/>
    </xf>
    <xf numFmtId="0" fontId="28" fillId="0" borderId="0" xfId="45" applyFont="1" applyFill="1" applyAlignment="1">
      <alignment horizontal="right" vertical="center"/>
    </xf>
    <xf numFmtId="0" fontId="28" fillId="0" borderId="0" xfId="43" applyFont="1" applyFill="1" applyAlignment="1">
      <alignment vertical="center"/>
    </xf>
    <xf numFmtId="0" fontId="47" fillId="0" borderId="0" xfId="45" applyFont="1" applyFill="1" applyAlignment="1">
      <alignment vertical="center"/>
    </xf>
    <xf numFmtId="0" fontId="28" fillId="0" borderId="12" xfId="45" applyFont="1" applyFill="1" applyBorder="1" applyAlignment="1">
      <alignment horizontal="center" vertical="center" wrapText="1"/>
    </xf>
    <xf numFmtId="0" fontId="28" fillId="0" borderId="13" xfId="45" applyFont="1" applyFill="1" applyBorder="1" applyAlignment="1">
      <alignment horizontal="center" vertical="center" wrapText="1"/>
    </xf>
    <xf numFmtId="0" fontId="48" fillId="0" borderId="0" xfId="0" applyFont="1" applyAlignment="1">
      <alignment horizontal="right"/>
    </xf>
    <xf numFmtId="0" fontId="28" fillId="0" borderId="0" xfId="43" applyFont="1" applyFill="1">
      <alignment vertical="center"/>
    </xf>
    <xf numFmtId="0" fontId="28" fillId="0" borderId="0" xfId="56" applyFont="1" applyAlignment="1"/>
    <xf numFmtId="0" fontId="48" fillId="0" borderId="0" xfId="0" applyFont="1" applyAlignment="1">
      <alignment horizontal="center" vertical="center"/>
    </xf>
    <xf numFmtId="0" fontId="28" fillId="0" borderId="14" xfId="45" applyFont="1" applyFill="1" applyBorder="1" applyAlignment="1">
      <alignment horizontal="center" vertical="center" wrapText="1"/>
    </xf>
    <xf numFmtId="0" fontId="28" fillId="0" borderId="15" xfId="45" applyFont="1" applyFill="1" applyBorder="1" applyAlignment="1">
      <alignment horizontal="center" vertical="center" wrapText="1"/>
    </xf>
    <xf numFmtId="0" fontId="43" fillId="0" borderId="16" xfId="45" applyFont="1" applyFill="1" applyBorder="1" applyAlignment="1">
      <alignment horizontal="center" vertical="center"/>
    </xf>
    <xf numFmtId="0" fontId="51" fillId="22" borderId="30" xfId="45" applyFont="1" applyFill="1" applyBorder="1" applyAlignment="1">
      <alignment horizontal="center" vertical="center" wrapText="1" shrinkToFit="1"/>
    </xf>
    <xf numFmtId="1" fontId="39" fillId="22" borderId="27" xfId="55" applyNumberFormat="1" applyFont="1" applyFill="1" applyBorder="1" applyAlignment="1">
      <alignment horizontal="right" vertical="center"/>
    </xf>
    <xf numFmtId="1" fontId="39" fillId="22" borderId="19" xfId="55" applyNumberFormat="1" applyFont="1" applyFill="1" applyBorder="1" applyAlignment="1">
      <alignment horizontal="right" vertical="center"/>
    </xf>
    <xf numFmtId="1" fontId="39" fillId="22" borderId="23" xfId="55" applyNumberFormat="1" applyFont="1" applyFill="1" applyBorder="1" applyAlignment="1">
      <alignment horizontal="right" vertical="center"/>
    </xf>
    <xf numFmtId="0" fontId="43" fillId="23" borderId="31" xfId="45" applyFont="1" applyFill="1" applyBorder="1" applyAlignment="1">
      <alignment horizontal="center" vertical="center" wrapText="1" shrinkToFit="1"/>
    </xf>
    <xf numFmtId="1" fontId="30" fillId="23" borderId="28" xfId="45" applyNumberFormat="1" applyFont="1" applyFill="1" applyBorder="1" applyAlignment="1">
      <alignment horizontal="right" vertical="center"/>
    </xf>
    <xf numFmtId="1" fontId="30" fillId="23" borderId="25" xfId="45" applyNumberFormat="1" applyFont="1" applyFill="1" applyBorder="1" applyAlignment="1">
      <alignment horizontal="right" vertical="center"/>
    </xf>
    <xf numFmtId="0" fontId="54" fillId="24" borderId="16" xfId="45" applyFont="1" applyFill="1" applyBorder="1" applyAlignment="1">
      <alignment horizontal="center" vertical="center" wrapText="1" shrinkToFit="1"/>
    </xf>
    <xf numFmtId="1" fontId="39" fillId="24" borderId="15" xfId="55" applyNumberFormat="1" applyFont="1" applyFill="1" applyBorder="1" applyAlignment="1">
      <alignment horizontal="right" vertical="center"/>
    </xf>
    <xf numFmtId="1" fontId="39" fillId="24" borderId="12" xfId="55" applyNumberFormat="1" applyFont="1" applyFill="1" applyBorder="1" applyAlignment="1">
      <alignment horizontal="right" vertical="center"/>
    </xf>
    <xf numFmtId="1" fontId="39" fillId="24" borderId="13" xfId="55" applyNumberFormat="1" applyFont="1" applyFill="1" applyBorder="1" applyAlignment="1">
      <alignment horizontal="right" vertical="center"/>
    </xf>
    <xf numFmtId="0" fontId="49" fillId="20" borderId="17" xfId="45" applyFont="1" applyFill="1" applyBorder="1" applyAlignment="1">
      <alignment horizontal="center" vertical="center" wrapText="1" shrinkToFit="1"/>
    </xf>
    <xf numFmtId="179" fontId="30" fillId="20" borderId="29" xfId="55" applyNumberFormat="1" applyFont="1" applyFill="1" applyBorder="1" applyAlignment="1">
      <alignment horizontal="right" vertical="center"/>
    </xf>
    <xf numFmtId="179" fontId="30" fillId="20" borderId="22" xfId="55" applyNumberFormat="1" applyFont="1" applyFill="1" applyBorder="1" applyAlignment="1">
      <alignment horizontal="right" vertical="center"/>
    </xf>
    <xf numFmtId="179" fontId="30" fillId="20" borderId="24" xfId="55" applyNumberFormat="1" applyFont="1" applyFill="1" applyBorder="1" applyAlignment="1">
      <alignment vertical="center"/>
    </xf>
    <xf numFmtId="179" fontId="30" fillId="23" borderId="25" xfId="45" applyNumberFormat="1" applyFont="1" applyFill="1" applyBorder="1" applyAlignment="1">
      <alignment horizontal="right" vertical="center"/>
    </xf>
    <xf numFmtId="179" fontId="30" fillId="23" borderId="26" xfId="45" applyNumberFormat="1" applyFont="1" applyFill="1" applyBorder="1" applyAlignment="1">
      <alignment vertical="center"/>
    </xf>
    <xf numFmtId="177" fontId="39" fillId="25" borderId="18" xfId="58" applyNumberFormat="1" applyFont="1" applyFill="1" applyBorder="1" applyAlignment="1">
      <alignment vertical="center"/>
    </xf>
    <xf numFmtId="178" fontId="39" fillId="26" borderId="19" xfId="44" applyNumberFormat="1" applyFont="1" applyFill="1" applyBorder="1" applyAlignment="1">
      <alignment horizontal="right" vertical="center" wrapText="1"/>
    </xf>
    <xf numFmtId="1" fontId="49" fillId="0" borderId="14" xfId="55" applyNumberFormat="1" applyFont="1" applyFill="1" applyBorder="1" applyAlignment="1">
      <alignment horizontal="center" vertical="center"/>
    </xf>
  </cellXfs>
  <cellStyles count="61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Calc Currency (0)" xfId="19" xr:uid="{00000000-0005-0000-0000-000012000000}"/>
    <cellStyle name="Header1" xfId="20" xr:uid="{00000000-0005-0000-0000-000013000000}"/>
    <cellStyle name="Header2" xfId="21" xr:uid="{00000000-0005-0000-0000-000014000000}"/>
    <cellStyle name="Normal_#18-Internet" xfId="22" xr:uid="{00000000-0005-0000-0000-000015000000}"/>
    <cellStyle name="アクセント 1" xfId="24" builtinId="29" customBuiltin="1"/>
    <cellStyle name="アクセント 2" xfId="25" builtinId="33" customBuiltin="1"/>
    <cellStyle name="アクセント 3" xfId="26" builtinId="37" customBuiltin="1"/>
    <cellStyle name="アクセント 4" xfId="27" builtinId="41" customBuiltin="1"/>
    <cellStyle name="アクセント 5" xfId="28" builtinId="45" customBuiltin="1"/>
    <cellStyle name="アクセント 6" xfId="29" builtinId="49" customBuiltin="1"/>
    <cellStyle name="タイトル" xfId="30" builtinId="15" customBuiltin="1"/>
    <cellStyle name="チェック セル" xfId="31" builtinId="23" customBuiltin="1"/>
    <cellStyle name="どちらでもない" xfId="23" builtinId="28" customBuiltin="1"/>
    <cellStyle name="パーセント 2" xfId="58" xr:uid="{FF9FAFB5-E9F3-4C5D-B50E-DD5B55BC7799}"/>
    <cellStyle name="メモ" xfId="32" builtinId="10" customBuiltin="1"/>
    <cellStyle name="リンク セル" xfId="33" builtinId="24" customBuiltin="1"/>
    <cellStyle name="悪い" xfId="36" builtinId="27" customBuiltin="1"/>
    <cellStyle name="計算" xfId="51" builtinId="22" customBuiltin="1"/>
    <cellStyle name="警告文" xfId="53" builtinId="11" customBuiltin="1"/>
    <cellStyle name="桁区切り" xfId="55" builtinId="6"/>
    <cellStyle name="桁区切り 2" xfId="37" xr:uid="{00000000-0005-0000-0000-000025000000}"/>
    <cellStyle name="桁区切り 2 2" xfId="59" xr:uid="{4E6878AF-584C-4D55-B10A-8D4608B818E9}"/>
    <cellStyle name="桁区切り 3" xfId="38" xr:uid="{00000000-0005-0000-0000-000026000000}"/>
    <cellStyle name="見出し 1" xfId="47" builtinId="16" customBuiltin="1"/>
    <cellStyle name="見出し 2" xfId="48" builtinId="17" customBuiltin="1"/>
    <cellStyle name="見出し 3" xfId="49" builtinId="18" customBuiltin="1"/>
    <cellStyle name="見出し 4" xfId="50" builtinId="19" customBuiltin="1"/>
    <cellStyle name="集計" xfId="54" builtinId="25" customBuiltin="1"/>
    <cellStyle name="出力" xfId="35" builtinId="21" customBuiltin="1"/>
    <cellStyle name="説明文" xfId="52" builtinId="53" customBuiltin="1"/>
    <cellStyle name="入力" xfId="34" builtinId="20" customBuiltin="1"/>
    <cellStyle name="標準" xfId="0" builtinId="0"/>
    <cellStyle name="標準 2" xfId="39" xr:uid="{00000000-0005-0000-0000-000030000000}"/>
    <cellStyle name="標準 3" xfId="40" xr:uid="{00000000-0005-0000-0000-000031000000}"/>
    <cellStyle name="標準 4" xfId="41" xr:uid="{00000000-0005-0000-0000-000032000000}"/>
    <cellStyle name="標準 4 2" xfId="57" xr:uid="{D645979D-3A3B-420A-B6D5-7A30E0599C24}"/>
    <cellStyle name="標準 5" xfId="42" xr:uid="{00000000-0005-0000-0000-000033000000}"/>
    <cellStyle name="標準_H23_09健康・福祉D1108" xfId="43" xr:uid="{00000000-0005-0000-0000-000034000000}"/>
    <cellStyle name="標準_P23待機児童" xfId="44" xr:uid="{00000000-0005-0000-0000-000035000000}"/>
    <cellStyle name="標準_Sheet1" xfId="45" xr:uid="{00000000-0005-0000-0000-000036000000}"/>
    <cellStyle name="標準_指定文化財" xfId="56" xr:uid="{00000000-0005-0000-0000-000037000000}"/>
    <cellStyle name="標準_資料４" xfId="60" xr:uid="{7E8D14AB-300D-46D1-A28F-CC3D23BE1781}"/>
    <cellStyle name="良い" xfId="46" builtinId="26" customBuiltin="1"/>
  </cellStyles>
  <dxfs count="0"/>
  <tableStyles count="0" defaultTableStyle="TableStyleMedium2" defaultPivotStyle="PivotStyleLight16"/>
  <colors>
    <mruColors>
      <color rgb="FF92D050"/>
      <color rgb="FFFFC000"/>
      <color rgb="FF0000FF"/>
      <color rgb="FFCC6600"/>
      <color rgb="FF666633"/>
      <color rgb="FFCC9900"/>
      <color rgb="FF0082DA"/>
      <color rgb="FF0099FF"/>
      <color rgb="FF99CC00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ja-JP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【</a:t>
            </a:r>
            <a:r>
              <a:rPr lang="ja-JP" altLang="en-US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図１</a:t>
            </a:r>
            <a:r>
              <a:rPr lang="en-US" altLang="ja-JP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】</a:t>
            </a:r>
            <a:r>
              <a:rPr lang="ja-JP" altLang="en-US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保育所等の定員充足率</a:t>
            </a:r>
          </a:p>
        </c:rich>
      </c:tx>
      <c:layout>
        <c:manualLayout>
          <c:xMode val="edge"/>
          <c:yMode val="edge"/>
          <c:x val="0.33680555555555558"/>
          <c:y val="1.230228471001757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9.8852073269088458E-2"/>
          <c:y val="7.9786059255774061E-2"/>
          <c:w val="0.86840914948989345"/>
          <c:h val="0.9008817790570554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'2-13-1_保育所等定員充足率と待機児童率'!$C$2</c:f>
              <c:strCache>
                <c:ptCount val="1"/>
                <c:pt idx="0">
                  <c:v>定員
充足率
（％）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dPt>
            <c:idx val="6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7051-42EB-A2C5-F7BC8B1F0EE5}"/>
              </c:ext>
            </c:extLst>
          </c:dPt>
          <c:dPt>
            <c:idx val="7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76B7-47F9-8A68-2366A0D90668}"/>
              </c:ext>
            </c:extLst>
          </c:dPt>
          <c:dPt>
            <c:idx val="8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ED46-43CF-8978-1EC30E24FC44}"/>
              </c:ext>
            </c:extLst>
          </c:dPt>
          <c:dPt>
            <c:idx val="24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2A0-47D9-9531-5A8DE691C8DC}"/>
              </c:ext>
            </c:extLst>
          </c:dPt>
          <c:cat>
            <c:strRef>
              <c:f>'2-13-1_保育所等定員充足率と待機児童率'!$B$3:$B$49</c:f>
              <c:strCache>
                <c:ptCount val="47"/>
                <c:pt idx="0">
                  <c:v>神奈川県</c:v>
                </c:pt>
                <c:pt idx="1">
                  <c:v>大阪府</c:v>
                </c:pt>
                <c:pt idx="2">
                  <c:v>兵庫県</c:v>
                </c:pt>
                <c:pt idx="3">
                  <c:v>埼玉県</c:v>
                </c:pt>
                <c:pt idx="4">
                  <c:v>宮城県</c:v>
                </c:pt>
                <c:pt idx="5">
                  <c:v>福岡県</c:v>
                </c:pt>
                <c:pt idx="6">
                  <c:v>滋賀県</c:v>
                </c:pt>
                <c:pt idx="7">
                  <c:v>沖縄県</c:v>
                </c:pt>
                <c:pt idx="8">
                  <c:v>東京都</c:v>
                </c:pt>
                <c:pt idx="9">
                  <c:v>熊本県</c:v>
                </c:pt>
                <c:pt idx="10">
                  <c:v>千葉県</c:v>
                </c:pt>
                <c:pt idx="11">
                  <c:v>山口県</c:v>
                </c:pt>
                <c:pt idx="12">
                  <c:v>岡山県</c:v>
                </c:pt>
                <c:pt idx="13">
                  <c:v>鹿児島県</c:v>
                </c:pt>
                <c:pt idx="14">
                  <c:v>長崎県</c:v>
                </c:pt>
                <c:pt idx="15">
                  <c:v>宮崎県</c:v>
                </c:pt>
                <c:pt idx="16">
                  <c:v>京都府</c:v>
                </c:pt>
                <c:pt idx="17">
                  <c:v>北海道</c:v>
                </c:pt>
                <c:pt idx="18">
                  <c:v>大分県</c:v>
                </c:pt>
                <c:pt idx="19">
                  <c:v>島根県</c:v>
                </c:pt>
                <c:pt idx="20">
                  <c:v>茨城県</c:v>
                </c:pt>
                <c:pt idx="21">
                  <c:v>群馬県</c:v>
                </c:pt>
                <c:pt idx="22">
                  <c:v>佐賀県</c:v>
                </c:pt>
                <c:pt idx="23">
                  <c:v>奈良県</c:v>
                </c:pt>
                <c:pt idx="24">
                  <c:v>栃木県</c:v>
                </c:pt>
                <c:pt idx="25">
                  <c:v>静岡県</c:v>
                </c:pt>
                <c:pt idx="26">
                  <c:v>和歌山県</c:v>
                </c:pt>
                <c:pt idx="27">
                  <c:v>徳島県</c:v>
                </c:pt>
                <c:pt idx="28">
                  <c:v>福島県</c:v>
                </c:pt>
                <c:pt idx="29">
                  <c:v>青森県</c:v>
                </c:pt>
                <c:pt idx="30">
                  <c:v>広島県</c:v>
                </c:pt>
                <c:pt idx="31">
                  <c:v>岩手県</c:v>
                </c:pt>
                <c:pt idx="32">
                  <c:v>三重県</c:v>
                </c:pt>
                <c:pt idx="33">
                  <c:v>愛媛県</c:v>
                </c:pt>
                <c:pt idx="34">
                  <c:v>山形県</c:v>
                </c:pt>
                <c:pt idx="35">
                  <c:v>愛知県</c:v>
                </c:pt>
                <c:pt idx="36">
                  <c:v>石川県</c:v>
                </c:pt>
                <c:pt idx="37">
                  <c:v>富山県</c:v>
                </c:pt>
                <c:pt idx="38">
                  <c:v>香川県</c:v>
                </c:pt>
                <c:pt idx="39">
                  <c:v>新潟県</c:v>
                </c:pt>
                <c:pt idx="40">
                  <c:v>福井県</c:v>
                </c:pt>
                <c:pt idx="41">
                  <c:v>秋田県</c:v>
                </c:pt>
                <c:pt idx="42">
                  <c:v>岐阜県</c:v>
                </c:pt>
                <c:pt idx="43">
                  <c:v>鳥取県</c:v>
                </c:pt>
                <c:pt idx="44">
                  <c:v>高知県</c:v>
                </c:pt>
                <c:pt idx="45">
                  <c:v>長野県</c:v>
                </c:pt>
                <c:pt idx="46">
                  <c:v>山梨県</c:v>
                </c:pt>
              </c:strCache>
            </c:strRef>
          </c:cat>
          <c:val>
            <c:numRef>
              <c:f>'2-13-1_保育所等定員充足率と待機児童率'!$C$3:$C$49</c:f>
              <c:numCache>
                <c:formatCode>0.0_ </c:formatCode>
                <c:ptCount val="47"/>
                <c:pt idx="0">
                  <c:v>95.7</c:v>
                </c:pt>
                <c:pt idx="1">
                  <c:v>95.5</c:v>
                </c:pt>
                <c:pt idx="2">
                  <c:v>94.7</c:v>
                </c:pt>
                <c:pt idx="3">
                  <c:v>93.1</c:v>
                </c:pt>
                <c:pt idx="4">
                  <c:v>92.3</c:v>
                </c:pt>
                <c:pt idx="5">
                  <c:v>91.8</c:v>
                </c:pt>
                <c:pt idx="6">
                  <c:v>91.2</c:v>
                </c:pt>
                <c:pt idx="7">
                  <c:v>91</c:v>
                </c:pt>
                <c:pt idx="8">
                  <c:v>90.4</c:v>
                </c:pt>
                <c:pt idx="9">
                  <c:v>90.3</c:v>
                </c:pt>
                <c:pt idx="10">
                  <c:v>90</c:v>
                </c:pt>
                <c:pt idx="11">
                  <c:v>89.9</c:v>
                </c:pt>
                <c:pt idx="12">
                  <c:v>89.7</c:v>
                </c:pt>
                <c:pt idx="13">
                  <c:v>89.7</c:v>
                </c:pt>
                <c:pt idx="14">
                  <c:v>89.4</c:v>
                </c:pt>
                <c:pt idx="15">
                  <c:v>89.3</c:v>
                </c:pt>
                <c:pt idx="16">
                  <c:v>89.2</c:v>
                </c:pt>
                <c:pt idx="17">
                  <c:v>89</c:v>
                </c:pt>
                <c:pt idx="18">
                  <c:v>87.8</c:v>
                </c:pt>
                <c:pt idx="19">
                  <c:v>87.7</c:v>
                </c:pt>
                <c:pt idx="20">
                  <c:v>87.3</c:v>
                </c:pt>
                <c:pt idx="21">
                  <c:v>87.1</c:v>
                </c:pt>
                <c:pt idx="22">
                  <c:v>86.7</c:v>
                </c:pt>
                <c:pt idx="23">
                  <c:v>86.3</c:v>
                </c:pt>
                <c:pt idx="24">
                  <c:v>85.8</c:v>
                </c:pt>
                <c:pt idx="25">
                  <c:v>85.7</c:v>
                </c:pt>
                <c:pt idx="26">
                  <c:v>85.3</c:v>
                </c:pt>
                <c:pt idx="27">
                  <c:v>84.8</c:v>
                </c:pt>
                <c:pt idx="28">
                  <c:v>84.4</c:v>
                </c:pt>
                <c:pt idx="29">
                  <c:v>84.3</c:v>
                </c:pt>
                <c:pt idx="30">
                  <c:v>84.3</c:v>
                </c:pt>
                <c:pt idx="31">
                  <c:v>84</c:v>
                </c:pt>
                <c:pt idx="32">
                  <c:v>83.2</c:v>
                </c:pt>
                <c:pt idx="33">
                  <c:v>83</c:v>
                </c:pt>
                <c:pt idx="34">
                  <c:v>82.8</c:v>
                </c:pt>
                <c:pt idx="35">
                  <c:v>82.8</c:v>
                </c:pt>
                <c:pt idx="36">
                  <c:v>82.4</c:v>
                </c:pt>
                <c:pt idx="37">
                  <c:v>81.8</c:v>
                </c:pt>
                <c:pt idx="38">
                  <c:v>81.7</c:v>
                </c:pt>
                <c:pt idx="39">
                  <c:v>81.400000000000006</c:v>
                </c:pt>
                <c:pt idx="40">
                  <c:v>81.099999999999994</c:v>
                </c:pt>
                <c:pt idx="41">
                  <c:v>81</c:v>
                </c:pt>
                <c:pt idx="42">
                  <c:v>79.7</c:v>
                </c:pt>
                <c:pt idx="43">
                  <c:v>78.400000000000006</c:v>
                </c:pt>
                <c:pt idx="44">
                  <c:v>77.8</c:v>
                </c:pt>
                <c:pt idx="45">
                  <c:v>76.3</c:v>
                </c:pt>
                <c:pt idx="46">
                  <c:v>75.8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3A-4979-AB3F-E5122C1F94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966470639"/>
        <c:axId val="966478543"/>
      </c:barChart>
      <c:catAx>
        <c:axId val="96647063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ysClr val="windowText" lastClr="000000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  <a:cs typeface="+mn-cs"/>
              </a:defRPr>
            </a:pPr>
            <a:endParaRPr lang="ja-JP"/>
          </a:p>
        </c:txPr>
        <c:crossAx val="966478543"/>
        <c:crosses val="autoZero"/>
        <c:auto val="1"/>
        <c:lblAlgn val="ctr"/>
        <c:lblOffset val="100"/>
        <c:noMultiLvlLbl val="0"/>
      </c:catAx>
      <c:valAx>
        <c:axId val="966478543"/>
        <c:scaling>
          <c:orientation val="minMax"/>
          <c:max val="100"/>
        </c:scaling>
        <c:delete val="0"/>
        <c:axPos val="t"/>
        <c:majorGridlines>
          <c:spPr>
            <a:ln w="6350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_ 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  <a:cs typeface="+mn-cs"/>
              </a:defRPr>
            </a:pPr>
            <a:endParaRPr lang="ja-JP"/>
          </a:p>
        </c:txPr>
        <c:crossAx val="966470639"/>
        <c:crosses val="autoZero"/>
        <c:crossBetween val="between"/>
        <c:majorUnit val="20"/>
        <c:minorUnit val="10"/>
      </c:valAx>
      <c:spPr>
        <a:noFill/>
        <a:ln>
          <a:solidFill>
            <a:schemeClr val="bg2">
              <a:lumMod val="25000"/>
            </a:schemeClr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635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ja-JP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【</a:t>
            </a:r>
            <a:r>
              <a:rPr lang="ja-JP" altLang="en-US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図２</a:t>
            </a:r>
            <a:r>
              <a:rPr lang="en-US" altLang="ja-JP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】</a:t>
            </a:r>
            <a:r>
              <a:rPr lang="ja-JP" altLang="en-US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保育所等の待機児童率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87707713145714E-2"/>
          <c:y val="9.2629990577747484E-2"/>
          <c:w val="0.87461192008251631"/>
          <c:h val="0.89582729810824813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'2-13-1_保育所等定員充足率と待機児童率'!$G$2</c:f>
              <c:strCache>
                <c:ptCount val="1"/>
                <c:pt idx="0">
                  <c:v>待機
児童率
（％）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dPt>
            <c:idx val="2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7E6-4307-9119-D7111AAC2ADC}"/>
              </c:ext>
            </c:extLst>
          </c:dPt>
          <c:dPt>
            <c:idx val="45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9392-4B43-87A1-00563C72FB8D}"/>
              </c:ext>
            </c:extLst>
          </c:dPt>
          <c:dPt>
            <c:idx val="46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D12C-4E35-A3BD-F0CAA01BEB91}"/>
              </c:ext>
            </c:extLst>
          </c:dPt>
          <c:cat>
            <c:strRef>
              <c:f>'2-13-1_保育所等定員充足率と待機児童率'!$F$3:$F$49</c:f>
              <c:strCache>
                <c:ptCount val="47"/>
                <c:pt idx="0">
                  <c:v>青森県</c:v>
                </c:pt>
                <c:pt idx="1">
                  <c:v>山形県</c:v>
                </c:pt>
                <c:pt idx="2">
                  <c:v>茨城県</c:v>
                </c:pt>
                <c:pt idx="3">
                  <c:v>群馬県</c:v>
                </c:pt>
                <c:pt idx="4">
                  <c:v>新潟県</c:v>
                </c:pt>
                <c:pt idx="5">
                  <c:v>富山県</c:v>
                </c:pt>
                <c:pt idx="6">
                  <c:v>石川県</c:v>
                </c:pt>
                <c:pt idx="7">
                  <c:v>福井県</c:v>
                </c:pt>
                <c:pt idx="8">
                  <c:v>山梨県</c:v>
                </c:pt>
                <c:pt idx="9">
                  <c:v>岐阜県</c:v>
                </c:pt>
                <c:pt idx="10">
                  <c:v>静岡県</c:v>
                </c:pt>
                <c:pt idx="11">
                  <c:v>鳥取県</c:v>
                </c:pt>
                <c:pt idx="12">
                  <c:v>島根県</c:v>
                </c:pt>
                <c:pt idx="13">
                  <c:v>広島県</c:v>
                </c:pt>
                <c:pt idx="14">
                  <c:v>徳島県</c:v>
                </c:pt>
                <c:pt idx="15">
                  <c:v>香川県</c:v>
                </c:pt>
                <c:pt idx="16">
                  <c:v>長崎県</c:v>
                </c:pt>
                <c:pt idx="17">
                  <c:v>大分県</c:v>
                </c:pt>
                <c:pt idx="18">
                  <c:v>宮崎県</c:v>
                </c:pt>
                <c:pt idx="19">
                  <c:v>福島県</c:v>
                </c:pt>
                <c:pt idx="20">
                  <c:v>栃木県</c:v>
                </c:pt>
                <c:pt idx="21">
                  <c:v>熊本県</c:v>
                </c:pt>
                <c:pt idx="22">
                  <c:v>岩手県</c:v>
                </c:pt>
                <c:pt idx="23">
                  <c:v>長野県</c:v>
                </c:pt>
                <c:pt idx="24">
                  <c:v>福岡県</c:v>
                </c:pt>
                <c:pt idx="25">
                  <c:v>秋田県</c:v>
                </c:pt>
                <c:pt idx="26">
                  <c:v>愛知県</c:v>
                </c:pt>
                <c:pt idx="27">
                  <c:v>京都府</c:v>
                </c:pt>
                <c:pt idx="28">
                  <c:v>山口県</c:v>
                </c:pt>
                <c:pt idx="29">
                  <c:v>北海道</c:v>
                </c:pt>
                <c:pt idx="30">
                  <c:v>宮城県</c:v>
                </c:pt>
                <c:pt idx="31">
                  <c:v>佐賀県</c:v>
                </c:pt>
                <c:pt idx="32">
                  <c:v>鹿児島県</c:v>
                </c:pt>
                <c:pt idx="33">
                  <c:v>岡山県</c:v>
                </c:pt>
                <c:pt idx="34">
                  <c:v>愛媛県</c:v>
                </c:pt>
                <c:pt idx="35">
                  <c:v>高知県</c:v>
                </c:pt>
                <c:pt idx="36">
                  <c:v>千葉県</c:v>
                </c:pt>
                <c:pt idx="37">
                  <c:v>神奈川県</c:v>
                </c:pt>
                <c:pt idx="38">
                  <c:v>大阪府</c:v>
                </c:pt>
                <c:pt idx="39">
                  <c:v>東京都</c:v>
                </c:pt>
                <c:pt idx="40">
                  <c:v>埼玉県</c:v>
                </c:pt>
                <c:pt idx="41">
                  <c:v>兵庫県</c:v>
                </c:pt>
                <c:pt idx="42">
                  <c:v>三重県</c:v>
                </c:pt>
                <c:pt idx="43">
                  <c:v>和歌山県</c:v>
                </c:pt>
                <c:pt idx="44">
                  <c:v>沖縄県</c:v>
                </c:pt>
                <c:pt idx="45">
                  <c:v>奈良県</c:v>
                </c:pt>
                <c:pt idx="46">
                  <c:v>滋賀県</c:v>
                </c:pt>
              </c:strCache>
            </c:strRef>
          </c:cat>
          <c:val>
            <c:numRef>
              <c:f>'2-13-1_保育所等定員充足率と待機児童率'!$G$3:$G$49</c:f>
              <c:numCache>
                <c:formatCode>0.00_);[Red]\(0.00\)</c:formatCode>
                <c:ptCount val="4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0.01</c:v>
                </c:pt>
                <c:pt idx="20">
                  <c:v>0.01</c:v>
                </c:pt>
                <c:pt idx="21">
                  <c:v>0.01</c:v>
                </c:pt>
                <c:pt idx="22">
                  <c:v>0.02</c:v>
                </c:pt>
                <c:pt idx="23">
                  <c:v>0.02</c:v>
                </c:pt>
                <c:pt idx="24">
                  <c:v>0.02</c:v>
                </c:pt>
                <c:pt idx="25">
                  <c:v>0.03</c:v>
                </c:pt>
                <c:pt idx="26">
                  <c:v>0.03</c:v>
                </c:pt>
                <c:pt idx="27">
                  <c:v>0.03</c:v>
                </c:pt>
                <c:pt idx="28">
                  <c:v>0.03</c:v>
                </c:pt>
                <c:pt idx="29">
                  <c:v>0.04</c:v>
                </c:pt>
                <c:pt idx="30">
                  <c:v>0.04</c:v>
                </c:pt>
                <c:pt idx="31">
                  <c:v>0.04</c:v>
                </c:pt>
                <c:pt idx="32">
                  <c:v>0.04</c:v>
                </c:pt>
                <c:pt idx="33">
                  <c:v>0.05</c:v>
                </c:pt>
                <c:pt idx="34">
                  <c:v>0.05</c:v>
                </c:pt>
                <c:pt idx="35">
                  <c:v>0.06</c:v>
                </c:pt>
                <c:pt idx="36">
                  <c:v>6.9999999999999993E-2</c:v>
                </c:pt>
                <c:pt idx="37">
                  <c:v>0.08</c:v>
                </c:pt>
                <c:pt idx="38">
                  <c:v>0.1</c:v>
                </c:pt>
                <c:pt idx="39">
                  <c:v>0.11</c:v>
                </c:pt>
                <c:pt idx="40">
                  <c:v>0.13999999999999999</c:v>
                </c:pt>
                <c:pt idx="41">
                  <c:v>0.16999999999999998</c:v>
                </c:pt>
                <c:pt idx="42">
                  <c:v>0.22</c:v>
                </c:pt>
                <c:pt idx="43">
                  <c:v>0.28999999999999998</c:v>
                </c:pt>
                <c:pt idx="44">
                  <c:v>0.28999999999999998</c:v>
                </c:pt>
                <c:pt idx="45">
                  <c:v>0.69</c:v>
                </c:pt>
                <c:pt idx="46">
                  <c:v>0.86999999999999988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64F-44F9-8803-020BD9CE1E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966483119"/>
        <c:axId val="966473967"/>
      </c:barChart>
      <c:catAx>
        <c:axId val="96648311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ysClr val="windowText" lastClr="000000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  <a:cs typeface="+mn-cs"/>
              </a:defRPr>
            </a:pPr>
            <a:endParaRPr lang="ja-JP"/>
          </a:p>
        </c:txPr>
        <c:crossAx val="966473967"/>
        <c:crosses val="autoZero"/>
        <c:auto val="1"/>
        <c:lblAlgn val="ctr"/>
        <c:lblOffset val="100"/>
        <c:noMultiLvlLbl val="0"/>
      </c:catAx>
      <c:valAx>
        <c:axId val="966473967"/>
        <c:scaling>
          <c:orientation val="minMax"/>
        </c:scaling>
        <c:delete val="0"/>
        <c:axPos val="t"/>
        <c:majorGridlines>
          <c:spPr>
            <a:ln w="6350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#,##0.0_);[Red]\(#,##0.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  <a:cs typeface="+mn-cs"/>
              </a:defRPr>
            </a:pPr>
            <a:endParaRPr lang="ja-JP"/>
          </a:p>
        </c:txPr>
        <c:crossAx val="966483119"/>
        <c:crosses val="autoZero"/>
        <c:crossBetween val="between"/>
      </c:valAx>
      <c:spPr>
        <a:noFill/>
        <a:ln w="6350">
          <a:solidFill>
            <a:schemeClr val="tx1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635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 altLang="en-US" sz="1400">
                <a:latin typeface="BIZ UDゴシック" panose="020B0400000000000000" pitchFamily="49" charset="-128"/>
                <a:ea typeface="BIZ UDゴシック" panose="020B0400000000000000" pitchFamily="49" charset="-128"/>
              </a:rPr>
              <a:t>老人ホームとデイサービスの施設数・定員数の移り変わり</a:t>
            </a:r>
          </a:p>
        </c:rich>
      </c:tx>
      <c:layout>
        <c:manualLayout>
          <c:xMode val="edge"/>
          <c:yMode val="edge"/>
          <c:x val="0.13563836644771735"/>
          <c:y val="2.848790486240766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9758994214121012E-2"/>
          <c:y val="0.11851706036745407"/>
          <c:w val="0.84752025057641278"/>
          <c:h val="0.79223202099737533"/>
        </c:manualLayout>
      </c:layout>
      <c:barChart>
        <c:barDir val="col"/>
        <c:grouping val="clustered"/>
        <c:varyColors val="0"/>
        <c:ser>
          <c:idx val="2"/>
          <c:order val="1"/>
          <c:tx>
            <c:strRef>
              <c:f>'2-13-2_老人ホーム数と通所介護施設数'!$D$2</c:f>
              <c:strCache>
                <c:ptCount val="1"/>
                <c:pt idx="0">
                  <c:v>老人ホーム定員数
（人）</c:v>
                </c:pt>
              </c:strCache>
            </c:strRef>
          </c:tx>
          <c:spPr>
            <a:solidFill>
              <a:srgbClr val="00B0F0"/>
            </a:solidFill>
            <a:ln w="6350">
              <a:solidFill>
                <a:schemeClr val="tx1"/>
              </a:solidFill>
              <a:prstDash val="solid"/>
            </a:ln>
          </c:spPr>
          <c:invertIfNegative val="0"/>
          <c:cat>
            <c:strRef>
              <c:f>'2-13-2_老人ホーム数と通所介護施設数'!$B$3:$B$12</c:f>
              <c:strCache>
                <c:ptCount val="10"/>
                <c:pt idx="0">
                  <c:v>平成25年
(2013)</c:v>
                </c:pt>
                <c:pt idx="1">
                  <c:v>26
(2014)</c:v>
                </c:pt>
                <c:pt idx="2">
                  <c:v>27
(2015)</c:v>
                </c:pt>
                <c:pt idx="3">
                  <c:v>28
(2016)</c:v>
                </c:pt>
                <c:pt idx="4">
                  <c:v>29
(2017)</c:v>
                </c:pt>
                <c:pt idx="5">
                  <c:v>30
(2018)</c:v>
                </c:pt>
                <c:pt idx="6">
                  <c:v>令和元年
(2019)</c:v>
                </c:pt>
                <c:pt idx="7">
                  <c:v>２
(2020)</c:v>
                </c:pt>
                <c:pt idx="8">
                  <c:v>３
(2021)</c:v>
                </c:pt>
                <c:pt idx="9">
                  <c:v>４
(2022)</c:v>
                </c:pt>
              </c:strCache>
            </c:strRef>
          </c:cat>
          <c:val>
            <c:numRef>
              <c:f>'2-13-2_老人ホーム数と通所介護施設数'!$D$3:$D$12</c:f>
              <c:numCache>
                <c:formatCode>0</c:formatCode>
                <c:ptCount val="10"/>
                <c:pt idx="0">
                  <c:v>7433</c:v>
                </c:pt>
                <c:pt idx="1">
                  <c:v>7721</c:v>
                </c:pt>
                <c:pt idx="2">
                  <c:v>8152</c:v>
                </c:pt>
                <c:pt idx="3">
                  <c:v>8678</c:v>
                </c:pt>
                <c:pt idx="4">
                  <c:v>8986</c:v>
                </c:pt>
                <c:pt idx="5">
                  <c:v>8899</c:v>
                </c:pt>
                <c:pt idx="6">
                  <c:v>9747</c:v>
                </c:pt>
                <c:pt idx="7">
                  <c:v>9888</c:v>
                </c:pt>
                <c:pt idx="8" formatCode="##&quot;万&quot;###0">
                  <c:v>10368</c:v>
                </c:pt>
                <c:pt idx="9" formatCode="##&quot;万&quot;###0">
                  <c:v>10589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1EF-4C78-AF6E-ED1F98C47DD2}"/>
            </c:ext>
          </c:extLst>
        </c:ser>
        <c:ser>
          <c:idx val="3"/>
          <c:order val="3"/>
          <c:tx>
            <c:strRef>
              <c:f>'2-13-2_老人ホーム数と通所介護施設数'!$F$2</c:f>
              <c:strCache>
                <c:ptCount val="1"/>
                <c:pt idx="0">
                  <c:v>デイサービス定員数
（人）</c:v>
                </c:pt>
              </c:strCache>
            </c:strRef>
          </c:tx>
          <c:spPr>
            <a:solidFill>
              <a:srgbClr val="FFC000"/>
            </a:solidFill>
            <a:ln w="635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'2-13-2_老人ホーム数と通所介護施設数'!$B$3:$B$12</c:f>
              <c:strCache>
                <c:ptCount val="10"/>
                <c:pt idx="0">
                  <c:v>平成25年
(2013)</c:v>
                </c:pt>
                <c:pt idx="1">
                  <c:v>26
(2014)</c:v>
                </c:pt>
                <c:pt idx="2">
                  <c:v>27
(2015)</c:v>
                </c:pt>
                <c:pt idx="3">
                  <c:v>28
(2016)</c:v>
                </c:pt>
                <c:pt idx="4">
                  <c:v>29
(2017)</c:v>
                </c:pt>
                <c:pt idx="5">
                  <c:v>30
(2018)</c:v>
                </c:pt>
                <c:pt idx="6">
                  <c:v>令和元年
(2019)</c:v>
                </c:pt>
                <c:pt idx="7">
                  <c:v>２
(2020)</c:v>
                </c:pt>
                <c:pt idx="8">
                  <c:v>３
(2021)</c:v>
                </c:pt>
                <c:pt idx="9">
                  <c:v>４
(2022)</c:v>
                </c:pt>
              </c:strCache>
            </c:strRef>
          </c:cat>
          <c:val>
            <c:numRef>
              <c:f>'2-13-2_老人ホーム数と通所介護施設数'!$F$3:$F$12</c:f>
              <c:numCache>
                <c:formatCode>##"万"###0</c:formatCode>
                <c:ptCount val="10"/>
                <c:pt idx="0">
                  <c:v>10492</c:v>
                </c:pt>
                <c:pt idx="1">
                  <c:v>11064</c:v>
                </c:pt>
                <c:pt idx="2">
                  <c:v>11411</c:v>
                </c:pt>
                <c:pt idx="3">
                  <c:v>11897</c:v>
                </c:pt>
                <c:pt idx="4">
                  <c:v>12043</c:v>
                </c:pt>
                <c:pt idx="5">
                  <c:v>12022</c:v>
                </c:pt>
                <c:pt idx="6">
                  <c:v>11999</c:v>
                </c:pt>
                <c:pt idx="7">
                  <c:v>11888</c:v>
                </c:pt>
                <c:pt idx="8">
                  <c:v>12100</c:v>
                </c:pt>
                <c:pt idx="9">
                  <c:v>12158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1EF-4C78-AF6E-ED1F98C47D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6"/>
        <c:axId val="-1566280496"/>
        <c:axId val="-1566275056"/>
      </c:barChart>
      <c:lineChart>
        <c:grouping val="standard"/>
        <c:varyColors val="0"/>
        <c:ser>
          <c:idx val="0"/>
          <c:order val="0"/>
          <c:tx>
            <c:strRef>
              <c:f>'2-13-2_老人ホーム数と通所介護施設数'!$C$2</c:f>
              <c:strCache>
                <c:ptCount val="1"/>
                <c:pt idx="0">
                  <c:v>老人ホーム施設数
（施設）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circle"/>
            <c:size val="10"/>
            <c:spPr>
              <a:solidFill>
                <a:srgbClr val="0000FF"/>
              </a:solidFill>
              <a:ln>
                <a:noFill/>
                <a:prstDash val="solid"/>
              </a:ln>
            </c:spPr>
          </c:marker>
          <c:cat>
            <c:strRef>
              <c:f>'2-13-2_老人ホーム数と通所介護施設数'!$B$3:$B$12</c:f>
              <c:strCache>
                <c:ptCount val="10"/>
                <c:pt idx="0">
                  <c:v>平成25年
(2013)</c:v>
                </c:pt>
                <c:pt idx="1">
                  <c:v>26
(2014)</c:v>
                </c:pt>
                <c:pt idx="2">
                  <c:v>27
(2015)</c:v>
                </c:pt>
                <c:pt idx="3">
                  <c:v>28
(2016)</c:v>
                </c:pt>
                <c:pt idx="4">
                  <c:v>29
(2017)</c:v>
                </c:pt>
                <c:pt idx="5">
                  <c:v>30
(2018)</c:v>
                </c:pt>
                <c:pt idx="6">
                  <c:v>令和元年
(2019)</c:v>
                </c:pt>
                <c:pt idx="7">
                  <c:v>２
(2020)</c:v>
                </c:pt>
                <c:pt idx="8">
                  <c:v>３
(2021)</c:v>
                </c:pt>
                <c:pt idx="9">
                  <c:v>４
(2022)</c:v>
                </c:pt>
              </c:strCache>
            </c:strRef>
          </c:cat>
          <c:val>
            <c:numRef>
              <c:f>'2-13-2_老人ホーム数と通所介護施設数'!$C$3:$C$12</c:f>
              <c:numCache>
                <c:formatCode>0</c:formatCode>
                <c:ptCount val="10"/>
                <c:pt idx="0">
                  <c:v>124</c:v>
                </c:pt>
                <c:pt idx="1">
                  <c:v>132</c:v>
                </c:pt>
                <c:pt idx="2">
                  <c:v>148</c:v>
                </c:pt>
                <c:pt idx="3">
                  <c:v>161</c:v>
                </c:pt>
                <c:pt idx="4">
                  <c:v>170</c:v>
                </c:pt>
                <c:pt idx="5">
                  <c:v>175</c:v>
                </c:pt>
                <c:pt idx="6">
                  <c:v>183</c:v>
                </c:pt>
                <c:pt idx="7">
                  <c:v>187</c:v>
                </c:pt>
                <c:pt idx="8">
                  <c:v>196</c:v>
                </c:pt>
                <c:pt idx="9">
                  <c:v>201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EF-4C78-AF6E-ED1F98C47DD2}"/>
            </c:ext>
          </c:extLst>
        </c:ser>
        <c:ser>
          <c:idx val="4"/>
          <c:order val="2"/>
          <c:tx>
            <c:strRef>
              <c:f>'2-13-2_老人ホーム数と通所介護施設数'!$E$2</c:f>
              <c:strCache>
                <c:ptCount val="1"/>
                <c:pt idx="0">
                  <c:v>デイサービス施設数
（施設）</c:v>
                </c:pt>
              </c:strCache>
            </c:strRef>
          </c:tx>
          <c:spPr>
            <a:ln w="25400">
              <a:solidFill>
                <a:srgbClr val="CC6600"/>
              </a:solidFill>
              <a:prstDash val="solid"/>
            </a:ln>
          </c:spPr>
          <c:marker>
            <c:symbol val="circle"/>
            <c:size val="10"/>
            <c:spPr>
              <a:solidFill>
                <a:srgbClr val="CC6600"/>
              </a:solidFill>
              <a:ln>
                <a:noFill/>
              </a:ln>
            </c:spPr>
          </c:marker>
          <c:cat>
            <c:strRef>
              <c:f>'2-13-2_老人ホーム数と通所介護施設数'!$B$3:$B$12</c:f>
              <c:strCache>
                <c:ptCount val="10"/>
                <c:pt idx="0">
                  <c:v>平成25年
(2013)</c:v>
                </c:pt>
                <c:pt idx="1">
                  <c:v>26
(2014)</c:v>
                </c:pt>
                <c:pt idx="2">
                  <c:v>27
(2015)</c:v>
                </c:pt>
                <c:pt idx="3">
                  <c:v>28
(2016)</c:v>
                </c:pt>
                <c:pt idx="4">
                  <c:v>29
(2017)</c:v>
                </c:pt>
                <c:pt idx="5">
                  <c:v>30
(2018)</c:v>
                </c:pt>
                <c:pt idx="6">
                  <c:v>令和元年
(2019)</c:v>
                </c:pt>
                <c:pt idx="7">
                  <c:v>２
(2020)</c:v>
                </c:pt>
                <c:pt idx="8">
                  <c:v>３
(2021)</c:v>
                </c:pt>
                <c:pt idx="9">
                  <c:v>４
(2022)</c:v>
                </c:pt>
              </c:strCache>
            </c:strRef>
          </c:cat>
          <c:val>
            <c:numRef>
              <c:f>'2-13-2_老人ホーム数と通所介護施設数'!$E$3:$E$12</c:f>
              <c:numCache>
                <c:formatCode>0</c:formatCode>
                <c:ptCount val="10"/>
                <c:pt idx="0">
                  <c:v>493</c:v>
                </c:pt>
                <c:pt idx="1">
                  <c:v>532</c:v>
                </c:pt>
                <c:pt idx="2">
                  <c:v>551</c:v>
                </c:pt>
                <c:pt idx="3">
                  <c:v>560</c:v>
                </c:pt>
                <c:pt idx="4">
                  <c:v>566</c:v>
                </c:pt>
                <c:pt idx="5">
                  <c:v>560</c:v>
                </c:pt>
                <c:pt idx="6">
                  <c:v>559</c:v>
                </c:pt>
                <c:pt idx="7">
                  <c:v>550</c:v>
                </c:pt>
                <c:pt idx="8">
                  <c:v>563</c:v>
                </c:pt>
                <c:pt idx="9">
                  <c:v>563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EF-4C78-AF6E-ED1F98C47D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3148224"/>
        <c:axId val="263145728"/>
      </c:lineChart>
      <c:catAx>
        <c:axId val="-1566280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/>
          <a:lstStyle/>
          <a:p>
            <a:pPr algn="ctr" rtl="0">
              <a:defRPr sz="700" baseline="0">
                <a:latin typeface="BIZ UDゴシック" panose="020B0400000000000000" pitchFamily="49" charset="-128"/>
                <a:ea typeface="BIZ UDゴシック" panose="020B0400000000000000" pitchFamily="49" charset="-128"/>
              </a:defRPr>
            </a:pPr>
            <a:endParaRPr lang="ja-JP"/>
          </a:p>
        </c:txPr>
        <c:crossAx val="-1566275056"/>
        <c:crosses val="autoZero"/>
        <c:auto val="0"/>
        <c:lblAlgn val="ctr"/>
        <c:lblOffset val="100"/>
        <c:noMultiLvlLbl val="0"/>
      </c:catAx>
      <c:valAx>
        <c:axId val="-1566275056"/>
        <c:scaling>
          <c:orientation val="minMax"/>
          <c:max val="14000"/>
        </c:scaling>
        <c:delete val="0"/>
        <c:axPos val="l"/>
        <c:majorGridlines>
          <c:spPr>
            <a:ln>
              <a:solidFill>
                <a:schemeClr val="bg1">
                  <a:lumMod val="50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/>
          <a:lstStyle/>
          <a:p>
            <a:pPr algn="ctr" rtl="0">
              <a:defRPr sz="700" baseline="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defRPr>
            </a:pPr>
            <a:endParaRPr lang="ja-JP"/>
          </a:p>
        </c:txPr>
        <c:crossAx val="-1566280496"/>
        <c:crosses val="autoZero"/>
        <c:crossBetween val="between"/>
      </c:valAx>
      <c:valAx>
        <c:axId val="263145728"/>
        <c:scaling>
          <c:orientation val="minMax"/>
          <c:max val="700"/>
        </c:scaling>
        <c:delete val="0"/>
        <c:axPos val="r"/>
        <c:numFmt formatCode="0" sourceLinked="1"/>
        <c:majorTickMark val="out"/>
        <c:minorTickMark val="none"/>
        <c:tickLblPos val="nextTo"/>
        <c:spPr>
          <a:ln w="6350">
            <a:solidFill>
              <a:schemeClr val="tx1"/>
            </a:solidFill>
          </a:ln>
        </c:spPr>
        <c:txPr>
          <a:bodyPr/>
          <a:lstStyle/>
          <a:p>
            <a:pPr>
              <a:defRPr sz="700" baseline="0">
                <a:latin typeface="BIZ UDゴシック" panose="020B0400000000000000" pitchFamily="49" charset="-128"/>
                <a:ea typeface="BIZ UDゴシック" panose="020B0400000000000000" pitchFamily="49" charset="-128"/>
              </a:defRPr>
            </a:pPr>
            <a:endParaRPr lang="ja-JP"/>
          </a:p>
        </c:txPr>
        <c:crossAx val="263148224"/>
        <c:crosses val="max"/>
        <c:crossBetween val="between"/>
      </c:valAx>
      <c:catAx>
        <c:axId val="2631482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63145728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7346007914813761E-2"/>
          <c:y val="0.11874487952873955"/>
          <c:w val="0.85160986644625225"/>
          <c:h val="6.7263082296397658E-2"/>
        </c:manualLayout>
      </c:layout>
      <c:overlay val="0"/>
      <c:spPr>
        <a:noFill/>
        <a:ln w="12700">
          <a:noFill/>
        </a:ln>
      </c:spPr>
      <c:txPr>
        <a:bodyPr/>
        <a:lstStyle/>
        <a:p>
          <a:pPr algn="l" rtl="0">
            <a:defRPr sz="700" baseline="0">
              <a:latin typeface="BIZ UDゴシック" panose="020B0400000000000000" pitchFamily="49" charset="-128"/>
              <a:ea typeface="BIZ UDゴシック" panose="020B0400000000000000" pitchFamily="49" charset="-128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6350">
      <a:solidFill>
        <a:sysClr val="windowText" lastClr="000000"/>
      </a:solidFill>
    </a:ln>
  </c:spPr>
  <c:txPr>
    <a:bodyPr horzOverflow="overflow" anchor="ctr"/>
    <a:lstStyle/>
    <a:p>
      <a:pPr algn="ctr" rtl="0">
        <a:defRPr lang="ja-JP" altLang="en-US" sz="800" b="0" i="0" u="none" strike="noStrike" baseline="0">
          <a:solidFill>
            <a:srgbClr val="000000"/>
          </a:solidFill>
          <a:latin typeface="ＭＳ ゴシック"/>
          <a:ea typeface="ＭＳ 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  <c:userShapes r:id="rId1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gif"/><Relationship Id="rId7" Type="http://schemas.openxmlformats.org/officeDocument/2006/relationships/image" Target="../media/image5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4.png"/><Relationship Id="rId5" Type="http://schemas.openxmlformats.org/officeDocument/2006/relationships/image" Target="../media/image3.png"/><Relationship Id="rId4" Type="http://schemas.openxmlformats.org/officeDocument/2006/relationships/image" Target="../media/image2.gi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gif"/><Relationship Id="rId2" Type="http://schemas.openxmlformats.org/officeDocument/2006/relationships/image" Target="../media/image6.emf"/><Relationship Id="rId1" Type="http://schemas.openxmlformats.org/officeDocument/2006/relationships/chart" Target="../charts/chart3.xml"/><Relationship Id="rId5" Type="http://schemas.openxmlformats.org/officeDocument/2006/relationships/image" Target="../media/image9.emf"/><Relationship Id="rId4" Type="http://schemas.openxmlformats.org/officeDocument/2006/relationships/image" Target="../media/image8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63500</xdr:colOff>
      <xdr:row>1</xdr:row>
      <xdr:rowOff>0</xdr:rowOff>
    </xdr:from>
    <xdr:to>
      <xdr:col>15</xdr:col>
      <xdr:colOff>781050</xdr:colOff>
      <xdr:row>27</xdr:row>
      <xdr:rowOff>106200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66F0CE3A-1691-47E1-A8A8-5C6AD4F8F95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85725</xdr:colOff>
      <xdr:row>27</xdr:row>
      <xdr:rowOff>139700</xdr:rowOff>
    </xdr:from>
    <xdr:to>
      <xdr:col>15</xdr:col>
      <xdr:colOff>809625</xdr:colOff>
      <xdr:row>55</xdr:row>
      <xdr:rowOff>238250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5C37BC7A-C8E4-4954-ACA6-F042DE8737B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786848</xdr:colOff>
      <xdr:row>1</xdr:row>
      <xdr:rowOff>552450</xdr:rowOff>
    </xdr:from>
    <xdr:to>
      <xdr:col>14</xdr:col>
      <xdr:colOff>796373</xdr:colOff>
      <xdr:row>26</xdr:row>
      <xdr:rowOff>200025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651327E0-EEF2-4E31-9E06-9A9719C8A07E}"/>
            </a:ext>
          </a:extLst>
        </xdr:cNvPr>
        <xdr:cNvCxnSpPr/>
      </xdr:nvCxnSpPr>
      <xdr:spPr>
        <a:xfrm>
          <a:off x="8464826" y="916885"/>
          <a:ext cx="9525" cy="6836879"/>
        </a:xfrm>
        <a:prstGeom prst="line">
          <a:avLst/>
        </a:prstGeom>
        <a:ln w="25400">
          <a:solidFill>
            <a:srgbClr val="0070C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723901</xdr:colOff>
      <xdr:row>24</xdr:row>
      <xdr:rowOff>152400</xdr:rowOff>
    </xdr:from>
    <xdr:to>
      <xdr:col>15</xdr:col>
      <xdr:colOff>676275</xdr:colOff>
      <xdr:row>26</xdr:row>
      <xdr:rowOff>228600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DA79038E-DC47-4DAC-921A-00DEFFEAD6BA}"/>
            </a:ext>
          </a:extLst>
        </xdr:cNvPr>
        <xdr:cNvSpPr txBox="1"/>
      </xdr:nvSpPr>
      <xdr:spPr>
        <a:xfrm>
          <a:off x="8401051" y="6791325"/>
          <a:ext cx="771524" cy="5715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0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←全国</a:t>
          </a:r>
          <a:endParaRPr kumimoji="1" lang="en-US" altLang="ja-JP" sz="10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000" baseline="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  </a:t>
          </a:r>
          <a:r>
            <a:rPr kumimoji="1" lang="en-US" altLang="ja-JP" sz="1000" baseline="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88.4</a:t>
          </a:r>
          <a:r>
            <a:rPr kumimoji="1" lang="ja-JP" altLang="en-US" sz="1000" baseline="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％</a:t>
          </a:r>
          <a:endParaRPr kumimoji="1" lang="ja-JP" altLang="en-US" sz="10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9</xdr:col>
      <xdr:colOff>266700</xdr:colOff>
      <xdr:row>30</xdr:row>
      <xdr:rowOff>57150</xdr:rowOff>
    </xdr:from>
    <xdr:to>
      <xdr:col>9</xdr:col>
      <xdr:colOff>266700</xdr:colOff>
      <xdr:row>55</xdr:row>
      <xdr:rowOff>142875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150779A9-67C7-410C-B3E4-75E59C199945}"/>
            </a:ext>
          </a:extLst>
        </xdr:cNvPr>
        <xdr:cNvCxnSpPr/>
      </xdr:nvCxnSpPr>
      <xdr:spPr>
        <a:xfrm>
          <a:off x="4286250" y="8181975"/>
          <a:ext cx="0" cy="6372225"/>
        </a:xfrm>
        <a:prstGeom prst="line">
          <a:avLst/>
        </a:prstGeom>
        <a:ln w="25400">
          <a:solidFill>
            <a:srgbClr val="666633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600076</xdr:colOff>
      <xdr:row>36</xdr:row>
      <xdr:rowOff>0</xdr:rowOff>
    </xdr:from>
    <xdr:to>
      <xdr:col>9</xdr:col>
      <xdr:colOff>447676</xdr:colOff>
      <xdr:row>38</xdr:row>
      <xdr:rowOff>104775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233C7919-8592-4A3F-8CA0-F8DD15DEF739}"/>
            </a:ext>
          </a:extLst>
        </xdr:cNvPr>
        <xdr:cNvSpPr txBox="1"/>
      </xdr:nvSpPr>
      <xdr:spPr>
        <a:xfrm>
          <a:off x="3800476" y="9610725"/>
          <a:ext cx="666750" cy="6000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0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全国→</a:t>
          </a:r>
          <a:endParaRPr kumimoji="1" lang="en-US" altLang="ja-JP" sz="10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en-US" altLang="ja-JP" sz="1000" baseline="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0.08</a:t>
          </a:r>
          <a:r>
            <a:rPr kumimoji="1" lang="ja-JP" altLang="en-US" sz="1000" baseline="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％</a:t>
          </a:r>
          <a:endParaRPr kumimoji="1" lang="en-US" altLang="ja-JP" sz="1000" baseline="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ja-JP" altLang="en-US" sz="10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15</xdr:col>
      <xdr:colOff>400050</xdr:colOff>
      <xdr:row>1</xdr:row>
      <xdr:rowOff>158750</xdr:rowOff>
    </xdr:from>
    <xdr:to>
      <xdr:col>16</xdr:col>
      <xdr:colOff>6350</xdr:colOff>
      <xdr:row>1</xdr:row>
      <xdr:rowOff>381000</xdr:rowOff>
    </xdr:to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F361802A-1290-4CF3-B4FA-38E744E2CFB5}"/>
            </a:ext>
          </a:extLst>
        </xdr:cNvPr>
        <xdr:cNvSpPr txBox="1"/>
      </xdr:nvSpPr>
      <xdr:spPr>
        <a:xfrm>
          <a:off x="8896350" y="527050"/>
          <a:ext cx="425450" cy="2222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9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(%)</a:t>
          </a:r>
          <a:endParaRPr kumimoji="1" lang="ja-JP" altLang="en-US" sz="9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15</xdr:col>
      <xdr:colOff>317500</xdr:colOff>
      <xdr:row>28</xdr:row>
      <xdr:rowOff>133350</xdr:rowOff>
    </xdr:from>
    <xdr:to>
      <xdr:col>15</xdr:col>
      <xdr:colOff>742950</xdr:colOff>
      <xdr:row>29</xdr:row>
      <xdr:rowOff>107950</xdr:rowOff>
    </xdr:to>
    <xdr:sp macro="" textlink="">
      <xdr:nvSpPr>
        <xdr:cNvPr id="24" name="テキスト ボックス 23">
          <a:extLst>
            <a:ext uri="{FF2B5EF4-FFF2-40B4-BE49-F238E27FC236}">
              <a16:creationId xmlns:a16="http://schemas.microsoft.com/office/drawing/2014/main" id="{2124DFA5-D311-40D5-B3C3-6976CAD26F48}"/>
            </a:ext>
          </a:extLst>
        </xdr:cNvPr>
        <xdr:cNvSpPr txBox="1"/>
      </xdr:nvSpPr>
      <xdr:spPr>
        <a:xfrm>
          <a:off x="8813800" y="7772400"/>
          <a:ext cx="425450" cy="2222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9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(%)</a:t>
          </a:r>
          <a:endParaRPr kumimoji="1" lang="ja-JP" altLang="en-US" sz="9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9</xdr:col>
      <xdr:colOff>471698</xdr:colOff>
      <xdr:row>12</xdr:row>
      <xdr:rowOff>41411</xdr:rowOff>
    </xdr:from>
    <xdr:to>
      <xdr:col>12</xdr:col>
      <xdr:colOff>695739</xdr:colOff>
      <xdr:row>23</xdr:row>
      <xdr:rowOff>99390</xdr:rowOff>
    </xdr:to>
    <xdr:grpSp>
      <xdr:nvGrpSpPr>
        <xdr:cNvPr id="11" name="グループ化 10">
          <a:extLst>
            <a:ext uri="{FF2B5EF4-FFF2-40B4-BE49-F238E27FC236}">
              <a16:creationId xmlns:a16="http://schemas.microsoft.com/office/drawing/2014/main" id="{2DBF44AC-6CED-44A6-A964-2E9727201460}"/>
            </a:ext>
          </a:extLst>
        </xdr:cNvPr>
        <xdr:cNvGrpSpPr/>
      </xdr:nvGrpSpPr>
      <xdr:grpSpPr>
        <a:xfrm>
          <a:off x="4488763" y="3884541"/>
          <a:ext cx="2683976" cy="2973458"/>
          <a:chOff x="3104118" y="3284035"/>
          <a:chExt cx="1913879" cy="2811131"/>
        </a:xfrm>
      </xdr:grpSpPr>
      <xdr:sp macro="" textlink="">
        <xdr:nvSpPr>
          <xdr:cNvPr id="2" name="吹き出し: 角を丸めた四角形 1">
            <a:extLst>
              <a:ext uri="{FF2B5EF4-FFF2-40B4-BE49-F238E27FC236}">
                <a16:creationId xmlns:a16="http://schemas.microsoft.com/office/drawing/2014/main" id="{A513D6D1-1CAE-4BD0-B060-F3071D2A8047}"/>
              </a:ext>
            </a:extLst>
          </xdr:cNvPr>
          <xdr:cNvSpPr/>
        </xdr:nvSpPr>
        <xdr:spPr>
          <a:xfrm>
            <a:off x="3104118" y="3284035"/>
            <a:ext cx="1913879" cy="1009927"/>
          </a:xfrm>
          <a:prstGeom prst="wedgeRoundRectCallout">
            <a:avLst>
              <a:gd name="adj1" fmla="val -15054"/>
              <a:gd name="adj2" fmla="val 62500"/>
              <a:gd name="adj3" fmla="val 16667"/>
            </a:avLst>
          </a:prstGeom>
          <a:solidFill>
            <a:srgbClr val="0082DA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pic>
        <xdr:nvPicPr>
          <xdr:cNvPr id="3" name="図 2">
            <a:extLst>
              <a:ext uri="{FF2B5EF4-FFF2-40B4-BE49-F238E27FC236}">
                <a16:creationId xmlns:a16="http://schemas.microsoft.com/office/drawing/2014/main" id="{D3D3B7C6-0020-415F-A293-766DB8E39A72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3578315" y="4428819"/>
            <a:ext cx="1008534" cy="1666347"/>
          </a:xfrm>
          <a:prstGeom prst="rect">
            <a:avLst/>
          </a:prstGeom>
        </xdr:spPr>
      </xdr:pic>
    </xdr:grpSp>
    <xdr:clientData/>
  </xdr:twoCellAnchor>
  <xdr:twoCellAnchor>
    <xdr:from>
      <xdr:col>3</xdr:col>
      <xdr:colOff>314325</xdr:colOff>
      <xdr:row>50</xdr:row>
      <xdr:rowOff>247651</xdr:rowOff>
    </xdr:from>
    <xdr:to>
      <xdr:col>5</xdr:col>
      <xdr:colOff>374650</xdr:colOff>
      <xdr:row>51</xdr:row>
      <xdr:rowOff>184151</xdr:rowOff>
    </xdr:to>
    <xdr:sp macro="" textlink="">
      <xdr:nvSpPr>
        <xdr:cNvPr id="30" name="テキスト ボックス 29">
          <a:extLst>
            <a:ext uri="{FF2B5EF4-FFF2-40B4-BE49-F238E27FC236}">
              <a16:creationId xmlns:a16="http://schemas.microsoft.com/office/drawing/2014/main" id="{0E46B39B-E23C-4199-ADD0-F6F427459241}"/>
            </a:ext>
          </a:extLst>
        </xdr:cNvPr>
        <xdr:cNvSpPr txBox="1"/>
      </xdr:nvSpPr>
      <xdr:spPr>
        <a:xfrm>
          <a:off x="1590675" y="13335001"/>
          <a:ext cx="479425" cy="203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kumimoji="1" lang="ja-JP" altLang="en-US" sz="500">
              <a:solidFill>
                <a:sysClr val="windowText" lastClr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ついたち</a:t>
          </a:r>
          <a:endParaRPr kumimoji="1" lang="en-US" altLang="ja-JP" sz="500">
            <a:solidFill>
              <a:sysClr val="windowText" lastClr="00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ja-JP" altLang="en-US" sz="1100"/>
        </a:p>
      </xdr:txBody>
    </xdr:sp>
    <xdr:clientData/>
  </xdr:twoCellAnchor>
  <xdr:twoCellAnchor>
    <xdr:from>
      <xdr:col>9</xdr:col>
      <xdr:colOff>691878</xdr:colOff>
      <xdr:row>30</xdr:row>
      <xdr:rowOff>107981</xdr:rowOff>
    </xdr:from>
    <xdr:to>
      <xdr:col>15</xdr:col>
      <xdr:colOff>517852</xdr:colOff>
      <xdr:row>51</xdr:row>
      <xdr:rowOff>57149</xdr:rowOff>
    </xdr:to>
    <xdr:grpSp>
      <xdr:nvGrpSpPr>
        <xdr:cNvPr id="19" name="グループ化 18">
          <a:extLst>
            <a:ext uri="{FF2B5EF4-FFF2-40B4-BE49-F238E27FC236}">
              <a16:creationId xmlns:a16="http://schemas.microsoft.com/office/drawing/2014/main" id="{BE99DF28-781D-488F-AE96-6E9E2F249E67}"/>
            </a:ext>
          </a:extLst>
        </xdr:cNvPr>
        <xdr:cNvGrpSpPr/>
      </xdr:nvGrpSpPr>
      <xdr:grpSpPr>
        <a:xfrm>
          <a:off x="4708943" y="8721894"/>
          <a:ext cx="4306866" cy="5515081"/>
          <a:chOff x="9651728" y="7991506"/>
          <a:chExt cx="4302724" cy="5166084"/>
        </a:xfrm>
      </xdr:grpSpPr>
      <xdr:grpSp>
        <xdr:nvGrpSpPr>
          <xdr:cNvPr id="17" name="グループ化 16">
            <a:extLst>
              <a:ext uri="{FF2B5EF4-FFF2-40B4-BE49-F238E27FC236}">
                <a16:creationId xmlns:a16="http://schemas.microsoft.com/office/drawing/2014/main" id="{B36B5696-F9FB-482B-9082-66BD0AD7E394}"/>
              </a:ext>
            </a:extLst>
          </xdr:cNvPr>
          <xdr:cNvGrpSpPr/>
        </xdr:nvGrpSpPr>
        <xdr:grpSpPr>
          <a:xfrm>
            <a:off x="9651728" y="7991506"/>
            <a:ext cx="4302724" cy="5166084"/>
            <a:chOff x="4651103" y="8410605"/>
            <a:chExt cx="4302724" cy="5168876"/>
          </a:xfrm>
        </xdr:grpSpPr>
        <xdr:grpSp>
          <xdr:nvGrpSpPr>
            <xdr:cNvPr id="13" name="グループ化 12">
              <a:extLst>
                <a:ext uri="{FF2B5EF4-FFF2-40B4-BE49-F238E27FC236}">
                  <a16:creationId xmlns:a16="http://schemas.microsoft.com/office/drawing/2014/main" id="{FFDB15F4-6DFB-43E2-AA57-825E03C9E47D}"/>
                </a:ext>
              </a:extLst>
            </xdr:cNvPr>
            <xdr:cNvGrpSpPr/>
          </xdr:nvGrpSpPr>
          <xdr:grpSpPr>
            <a:xfrm>
              <a:off x="4651103" y="8410605"/>
              <a:ext cx="4247196" cy="5168876"/>
              <a:chOff x="4660798" y="8410605"/>
              <a:chExt cx="4235299" cy="5171665"/>
            </a:xfrm>
          </xdr:grpSpPr>
          <xdr:sp macro="" textlink="">
            <xdr:nvSpPr>
              <xdr:cNvPr id="26" name="吹き出し: 角を丸めた四角形 25">
                <a:extLst>
                  <a:ext uri="{FF2B5EF4-FFF2-40B4-BE49-F238E27FC236}">
                    <a16:creationId xmlns:a16="http://schemas.microsoft.com/office/drawing/2014/main" id="{5E25198F-AA6D-4F2F-8D14-5697BF32BA1B}"/>
                  </a:ext>
                </a:extLst>
              </xdr:cNvPr>
              <xdr:cNvSpPr/>
            </xdr:nvSpPr>
            <xdr:spPr>
              <a:xfrm>
                <a:off x="4660798" y="11123343"/>
                <a:ext cx="3261360" cy="2458927"/>
              </a:xfrm>
              <a:prstGeom prst="wedgeRoundRectCallout">
                <a:avLst>
                  <a:gd name="adj1" fmla="val 41803"/>
                  <a:gd name="adj2" fmla="val -63175"/>
                  <a:gd name="adj3" fmla="val 16667"/>
                </a:avLst>
              </a:prstGeom>
              <a:solidFill>
                <a:srgbClr val="0082DA"/>
              </a:soli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kumimoji="1" lang="ja-JP" altLang="en-US" sz="1100"/>
              </a:p>
            </xdr:txBody>
          </xdr:sp>
          <xdr:sp macro="" textlink="">
            <xdr:nvSpPr>
              <xdr:cNvPr id="35" name="吹き出し: 角を丸めた四角形 34">
                <a:extLst>
                  <a:ext uri="{FF2B5EF4-FFF2-40B4-BE49-F238E27FC236}">
                    <a16:creationId xmlns:a16="http://schemas.microsoft.com/office/drawing/2014/main" id="{3842F5D0-0109-4771-8F26-6E435EC741A4}"/>
                  </a:ext>
                </a:extLst>
              </xdr:cNvPr>
              <xdr:cNvSpPr/>
            </xdr:nvSpPr>
            <xdr:spPr>
              <a:xfrm>
                <a:off x="5940172" y="8410605"/>
                <a:ext cx="2955925" cy="1752600"/>
              </a:xfrm>
              <a:prstGeom prst="wedgeRoundRectCallout">
                <a:avLst>
                  <a:gd name="adj1" fmla="val -2167"/>
                  <a:gd name="adj2" fmla="val 60026"/>
                  <a:gd name="adj3" fmla="val 16667"/>
                </a:avLst>
              </a:prstGeom>
              <a:solidFill>
                <a:srgbClr val="0082DA"/>
              </a:soli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kumimoji="1" lang="ja-JP" altLang="en-US" sz="1100"/>
              </a:p>
            </xdr:txBody>
          </xdr:sp>
        </xdr:grpSp>
        <xdr:pic>
          <xdr:nvPicPr>
            <xdr:cNvPr id="43" name="図 42">
              <a:extLst>
                <a:ext uri="{FF2B5EF4-FFF2-40B4-BE49-F238E27FC236}">
                  <a16:creationId xmlns:a16="http://schemas.microsoft.com/office/drawing/2014/main" id="{3361D76F-E7CB-459F-880E-4659CA9DE4F2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4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7569200" y="9807575"/>
              <a:ext cx="1384627" cy="2288091"/>
            </a:xfrm>
            <a:prstGeom prst="rect">
              <a:avLst/>
            </a:prstGeom>
          </xdr:spPr>
        </xdr:pic>
      </xdr:grpSp>
      <xdr:sp macro="" textlink="">
        <xdr:nvSpPr>
          <xdr:cNvPr id="41" name="テキスト ボックス 40">
            <a:extLst>
              <a:ext uri="{FF2B5EF4-FFF2-40B4-BE49-F238E27FC236}">
                <a16:creationId xmlns:a16="http://schemas.microsoft.com/office/drawing/2014/main" id="{B99BBC5E-0127-424D-B971-8B23BE2C1E83}"/>
              </a:ext>
            </a:extLst>
          </xdr:cNvPr>
          <xdr:cNvSpPr txBox="1"/>
        </xdr:nvSpPr>
        <xdr:spPr>
          <a:xfrm>
            <a:off x="12901757" y="12084505"/>
            <a:ext cx="518094" cy="20668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kumimoji="1" lang="ja-JP" altLang="en-US" sz="600">
                <a:solidFill>
                  <a:schemeClr val="bg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ついたち</a:t>
            </a:r>
            <a:endParaRPr kumimoji="1" lang="en-US" altLang="ja-JP" sz="600">
              <a:solidFill>
                <a:schemeClr val="bg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endParaRPr>
          </a:p>
          <a:p>
            <a:endParaRPr kumimoji="1" lang="ja-JP" altLang="en-US" sz="1100"/>
          </a:p>
        </xdr:txBody>
      </xdr:sp>
    </xdr:grpSp>
    <xdr:clientData/>
  </xdr:twoCellAnchor>
  <xdr:twoCellAnchor editAs="oneCell">
    <xdr:from>
      <xdr:col>11</xdr:col>
      <xdr:colOff>538035</xdr:colOff>
      <xdr:row>30</xdr:row>
      <xdr:rowOff>157370</xdr:rowOff>
    </xdr:from>
    <xdr:to>
      <xdr:col>15</xdr:col>
      <xdr:colOff>349090</xdr:colOff>
      <xdr:row>37</xdr:row>
      <xdr:rowOff>9094</xdr:rowOff>
    </xdr:to>
    <xdr:pic>
      <xdr:nvPicPr>
        <xdr:cNvPr id="21" name="図 20">
          <a:extLst>
            <a:ext uri="{FF2B5EF4-FFF2-40B4-BE49-F238E27FC236}">
              <a16:creationId xmlns:a16="http://schemas.microsoft.com/office/drawing/2014/main" id="{9B566BF3-4F35-4189-BA49-417C91AD2B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195057" y="8771283"/>
          <a:ext cx="2651990" cy="1707028"/>
        </a:xfrm>
        <a:prstGeom prst="rect">
          <a:avLst/>
        </a:prstGeom>
      </xdr:spPr>
    </xdr:pic>
    <xdr:clientData/>
  </xdr:twoCellAnchor>
  <xdr:twoCellAnchor editAs="oneCell">
    <xdr:from>
      <xdr:col>9</xdr:col>
      <xdr:colOff>593827</xdr:colOff>
      <xdr:row>12</xdr:row>
      <xdr:rowOff>182217</xdr:rowOff>
    </xdr:from>
    <xdr:to>
      <xdr:col>12</xdr:col>
      <xdr:colOff>773689</xdr:colOff>
      <xdr:row>15</xdr:row>
      <xdr:rowOff>75994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EF24E7EF-8814-4A85-8748-5C5743FDF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4610892" y="4025347"/>
          <a:ext cx="2639797" cy="688908"/>
        </a:xfrm>
        <a:prstGeom prst="rect">
          <a:avLst/>
        </a:prstGeom>
      </xdr:spPr>
    </xdr:pic>
    <xdr:clientData/>
  </xdr:twoCellAnchor>
  <xdr:twoCellAnchor editAs="oneCell">
    <xdr:from>
      <xdr:col>10</xdr:col>
      <xdr:colOff>136712</xdr:colOff>
      <xdr:row>41</xdr:row>
      <xdr:rowOff>182217</xdr:rowOff>
    </xdr:from>
    <xdr:to>
      <xdr:col>13</xdr:col>
      <xdr:colOff>321314</xdr:colOff>
      <xdr:row>50</xdr:row>
      <xdr:rowOff>183458</xdr:rowOff>
    </xdr:to>
    <xdr:pic>
      <xdr:nvPicPr>
        <xdr:cNvPr id="25" name="図 24">
          <a:extLst>
            <a:ext uri="{FF2B5EF4-FFF2-40B4-BE49-F238E27FC236}">
              <a16:creationId xmlns:a16="http://schemas.microsoft.com/office/drawing/2014/main" id="{402ACF88-0B66-496E-B266-432C2463A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4973755" y="11711608"/>
          <a:ext cx="2636255" cy="23866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101600</xdr:rowOff>
    </xdr:from>
    <xdr:to>
      <xdr:col>8</xdr:col>
      <xdr:colOff>895350</xdr:colOff>
      <xdr:row>36</xdr:row>
      <xdr:rowOff>717550</xdr:rowOff>
    </xdr:to>
    <xdr:graphicFrame macro="">
      <xdr:nvGraphicFramePr>
        <xdr:cNvPr id="9" name="グラフ 1">
          <a:extLst>
            <a:ext uri="{FF2B5EF4-FFF2-40B4-BE49-F238E27FC236}">
              <a16:creationId xmlns:a16="http://schemas.microsoft.com/office/drawing/2014/main" id="{CFAE18C8-D036-44DD-A571-B7C2A93375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50800</xdr:colOff>
      <xdr:row>2</xdr:row>
      <xdr:rowOff>82550</xdr:rowOff>
    </xdr:from>
    <xdr:to>
      <xdr:col>8</xdr:col>
      <xdr:colOff>939800</xdr:colOff>
      <xdr:row>5</xdr:row>
      <xdr:rowOff>127000</xdr:rowOff>
    </xdr:to>
    <xdr:grpSp>
      <xdr:nvGrpSpPr>
        <xdr:cNvPr id="3" name="グループ化 2">
          <a:extLst>
            <a:ext uri="{FF2B5EF4-FFF2-40B4-BE49-F238E27FC236}">
              <a16:creationId xmlns:a16="http://schemas.microsoft.com/office/drawing/2014/main" id="{59D40DBC-AFA0-4765-9B28-BA49CC8F55DE}"/>
            </a:ext>
          </a:extLst>
        </xdr:cNvPr>
        <xdr:cNvGrpSpPr/>
      </xdr:nvGrpSpPr>
      <xdr:grpSpPr>
        <a:xfrm>
          <a:off x="4641850" y="873125"/>
          <a:ext cx="1603375" cy="1387475"/>
          <a:chOff x="4629150" y="1727200"/>
          <a:chExt cx="1600200" cy="1397000"/>
        </a:xfrm>
      </xdr:grpSpPr>
      <xdr:sp macro="" textlink="">
        <xdr:nvSpPr>
          <xdr:cNvPr id="2" name="吹き出し: 角を丸めた四角形 1">
            <a:extLst>
              <a:ext uri="{FF2B5EF4-FFF2-40B4-BE49-F238E27FC236}">
                <a16:creationId xmlns:a16="http://schemas.microsoft.com/office/drawing/2014/main" id="{8DB66077-7A2C-4364-8067-C986B2E52570}"/>
              </a:ext>
            </a:extLst>
          </xdr:cNvPr>
          <xdr:cNvSpPr/>
        </xdr:nvSpPr>
        <xdr:spPr>
          <a:xfrm>
            <a:off x="4660900" y="1727200"/>
            <a:ext cx="1568450" cy="1397000"/>
          </a:xfrm>
          <a:prstGeom prst="wedgeRoundRectCallout">
            <a:avLst>
              <a:gd name="adj1" fmla="val -5853"/>
              <a:gd name="adj2" fmla="val 59318"/>
              <a:gd name="adj3" fmla="val 16667"/>
            </a:avLst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pic>
        <xdr:nvPicPr>
          <xdr:cNvPr id="4" name="図 3">
            <a:extLst>
              <a:ext uri="{FF2B5EF4-FFF2-40B4-BE49-F238E27FC236}">
                <a16:creationId xmlns:a16="http://schemas.microsoft.com/office/drawing/2014/main" id="{47AE05BE-27E2-40E0-986C-A2A7F7CC0EC7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629150" y="1733550"/>
            <a:ext cx="1555750" cy="1244600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6</xdr:col>
      <xdr:colOff>82550</xdr:colOff>
      <xdr:row>5</xdr:row>
      <xdr:rowOff>213360</xdr:rowOff>
    </xdr:from>
    <xdr:to>
      <xdr:col>8</xdr:col>
      <xdr:colOff>927100</xdr:colOff>
      <xdr:row>9</xdr:row>
      <xdr:rowOff>196850</xdr:rowOff>
    </xdr:to>
    <xdr:pic>
      <xdr:nvPicPr>
        <xdr:cNvPr id="7" name="図 6">
          <a:extLst>
            <a:ext uri="{FF2B5EF4-FFF2-40B4-BE49-F238E27FC236}">
              <a16:creationId xmlns:a16="http://schemas.microsoft.com/office/drawing/2014/main" id="{4FC9FD4C-6FF4-42BE-B3AF-F29DDEBEDE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67250" y="2366010"/>
          <a:ext cx="1555750" cy="1786890"/>
        </a:xfrm>
        <a:prstGeom prst="rect">
          <a:avLst/>
        </a:prstGeom>
      </xdr:spPr>
    </xdr:pic>
    <xdr:clientData/>
  </xdr:twoCellAnchor>
  <xdr:twoCellAnchor>
    <xdr:from>
      <xdr:col>6</xdr:col>
      <xdr:colOff>101600</xdr:colOff>
      <xdr:row>9</xdr:row>
      <xdr:rowOff>323850</xdr:rowOff>
    </xdr:from>
    <xdr:to>
      <xdr:col>8</xdr:col>
      <xdr:colOff>920750</xdr:colOff>
      <xdr:row>12</xdr:row>
      <xdr:rowOff>184150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54A11F78-9FEF-445D-931D-038FE40839B8}"/>
            </a:ext>
          </a:extLst>
        </xdr:cNvPr>
        <xdr:cNvGrpSpPr/>
      </xdr:nvGrpSpPr>
      <xdr:grpSpPr>
        <a:xfrm>
          <a:off x="4692650" y="4248150"/>
          <a:ext cx="1533525" cy="1203325"/>
          <a:chOff x="4654550" y="3822700"/>
          <a:chExt cx="1530350" cy="1212850"/>
        </a:xfrm>
      </xdr:grpSpPr>
      <xdr:sp macro="" textlink="">
        <xdr:nvSpPr>
          <xdr:cNvPr id="10" name="吹き出し: 角を丸めた四角形 9">
            <a:extLst>
              <a:ext uri="{FF2B5EF4-FFF2-40B4-BE49-F238E27FC236}">
                <a16:creationId xmlns:a16="http://schemas.microsoft.com/office/drawing/2014/main" id="{C5F98EC9-64A5-4ECA-A953-0BD1C6C9A56A}"/>
              </a:ext>
            </a:extLst>
          </xdr:cNvPr>
          <xdr:cNvSpPr/>
        </xdr:nvSpPr>
        <xdr:spPr>
          <a:xfrm>
            <a:off x="4654550" y="3822700"/>
            <a:ext cx="1530350" cy="1212850"/>
          </a:xfrm>
          <a:prstGeom prst="wedgeRoundRectCallout">
            <a:avLst>
              <a:gd name="adj1" fmla="val 4835"/>
              <a:gd name="adj2" fmla="val -64092"/>
              <a:gd name="adj3" fmla="val 16667"/>
            </a:avLst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pic>
        <xdr:nvPicPr>
          <xdr:cNvPr id="12" name="図 11">
            <a:extLst>
              <a:ext uri="{FF2B5EF4-FFF2-40B4-BE49-F238E27FC236}">
                <a16:creationId xmlns:a16="http://schemas.microsoft.com/office/drawing/2014/main" id="{97A4E5FE-3EE7-43C2-9474-773AC57C71C2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4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724400" y="3905250"/>
            <a:ext cx="1447800" cy="996950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946150</xdr:colOff>
      <xdr:row>11</xdr:row>
      <xdr:rowOff>444500</xdr:rowOff>
    </xdr:from>
    <xdr:to>
      <xdr:col>5</xdr:col>
      <xdr:colOff>234950</xdr:colOff>
      <xdr:row>12</xdr:row>
      <xdr:rowOff>101600</xdr:rowOff>
    </xdr:to>
    <xdr:pic>
      <xdr:nvPicPr>
        <xdr:cNvPr id="13" name="図 12">
          <a:extLst>
            <a:ext uri="{FF2B5EF4-FFF2-40B4-BE49-F238E27FC236}">
              <a16:creationId xmlns:a16="http://schemas.microsoft.com/office/drawing/2014/main" id="{8CE94691-35D8-4177-8F2E-18609C133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87750" y="5302250"/>
          <a:ext cx="260350" cy="107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</cdr:x>
      <cdr:y>0.46489</cdr:y>
    </cdr:from>
    <cdr:to>
      <cdr:x>0.0445</cdr:x>
      <cdr:y>0.58502</cdr:y>
    </cdr:to>
    <cdr:sp macro="" textlink="">
      <cdr:nvSpPr>
        <cdr:cNvPr id="2" name="テキスト ボックス 1"/>
        <cdr:cNvSpPr txBox="1"/>
      </cdr:nvSpPr>
      <cdr:spPr>
        <a:xfrm xmlns:a="http://schemas.openxmlformats.org/drawingml/2006/main">
          <a:off x="0" y="1771222"/>
          <a:ext cx="255730" cy="4576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horzOverflow="overflow" vert="eaVert" wrap="square" rtlCol="0" anchor="ctr"/>
        <a:lstStyle xmlns:a="http://schemas.openxmlformats.org/drawingml/2006/main"/>
        <a:p xmlns:a="http://schemas.openxmlformats.org/drawingml/2006/main">
          <a:r>
            <a:rPr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定員数</a:t>
          </a:r>
        </a:p>
      </cdr:txBody>
    </cdr:sp>
  </cdr:relSizeAnchor>
  <cdr:relSizeAnchor xmlns:cdr="http://schemas.openxmlformats.org/drawingml/2006/chartDrawing">
    <cdr:from>
      <cdr:x>0.95525</cdr:x>
      <cdr:y>0.46532</cdr:y>
    </cdr:from>
    <cdr:to>
      <cdr:x>1</cdr:x>
      <cdr:y>0.57985</cdr:y>
    </cdr:to>
    <cdr:sp macro="" textlink="">
      <cdr:nvSpPr>
        <cdr:cNvPr id="3" name="テキスト ボックス 1"/>
        <cdr:cNvSpPr txBox="1"/>
      </cdr:nvSpPr>
      <cdr:spPr>
        <a:xfrm xmlns:a="http://schemas.openxmlformats.org/drawingml/2006/main">
          <a:off x="5489583" y="1772874"/>
          <a:ext cx="257167" cy="43634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overflow" horzOverflow="overflow" vert="eaVert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ja-JP" altLang="en-US" sz="700" baseline="0">
              <a:latin typeface="BIZ UDゴシック" panose="020B0400000000000000" pitchFamily="49" charset="-128"/>
              <a:ea typeface="BIZ UDゴシック" panose="020B0400000000000000" pitchFamily="49" charset="-128"/>
            </a:rPr>
            <a:t>施設数</a:t>
          </a:r>
        </a:p>
      </cdr:txBody>
    </cdr:sp>
  </cdr:relSizeAnchor>
  <cdr:relSizeAnchor xmlns:cdr="http://schemas.openxmlformats.org/drawingml/2006/chartDrawing">
    <cdr:from>
      <cdr:x>0.90985</cdr:x>
      <cdr:y>0.05839</cdr:y>
    </cdr:from>
    <cdr:to>
      <cdr:x>1</cdr:x>
      <cdr:y>0.11667</cdr:y>
    </cdr:to>
    <cdr:sp macro="" textlink="">
      <cdr:nvSpPr>
        <cdr:cNvPr id="5" name="テキスト ボックス 4"/>
        <cdr:cNvSpPr txBox="1"/>
      </cdr:nvSpPr>
      <cdr:spPr>
        <a:xfrm xmlns:a="http://schemas.openxmlformats.org/drawingml/2006/main">
          <a:off x="5228670" y="222449"/>
          <a:ext cx="518080" cy="22205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horzOverflow="overflow" wrap="square" rtlCol="0"/>
        <a:lstStyle xmlns:a="http://schemas.openxmlformats.org/drawingml/2006/main"/>
        <a:p xmlns:a="http://schemas.openxmlformats.org/drawingml/2006/main">
          <a:r>
            <a:rPr lang="en-US" altLang="ja-JP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(</a:t>
          </a:r>
          <a:r>
            <a:rPr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施設</a:t>
          </a:r>
          <a:r>
            <a:rPr lang="en-US" altLang="ja-JP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)</a:t>
          </a:r>
          <a:endParaRPr lang="ja-JP" altLang="en-US" sz="700">
            <a:latin typeface="BIZ UDゴシック" panose="020B0400000000000000" pitchFamily="49" charset="-128"/>
            <a:ea typeface="BIZ UDゴシック" panose="020B0400000000000000" pitchFamily="49" charset="-128"/>
          </a:endParaRPr>
        </a:p>
      </cdr:txBody>
    </cdr:sp>
  </cdr:relSizeAnchor>
  <cdr:relSizeAnchor xmlns:cdr="http://schemas.openxmlformats.org/drawingml/2006/chartDrawing">
    <cdr:from>
      <cdr:x>0.02545</cdr:x>
      <cdr:y>0.06201</cdr:y>
    </cdr:from>
    <cdr:to>
      <cdr:x>0.08936</cdr:x>
      <cdr:y>0.11328</cdr:y>
    </cdr:to>
    <cdr:sp macro="" textlink="">
      <cdr:nvSpPr>
        <cdr:cNvPr id="6" name="テキスト ボックス 1"/>
        <cdr:cNvSpPr txBox="1"/>
      </cdr:nvSpPr>
      <cdr:spPr>
        <a:xfrm xmlns:a="http://schemas.openxmlformats.org/drawingml/2006/main">
          <a:off x="146278" y="236273"/>
          <a:ext cx="367277" cy="19531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overflow" horzOverflow="overflow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ja-JP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(</a:t>
          </a:r>
          <a:r>
            <a:rPr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人</a:t>
          </a:r>
          <a:r>
            <a:rPr lang="en-US" altLang="ja-JP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)</a:t>
          </a:r>
          <a:endParaRPr lang="ja-JP" altLang="en-US" sz="700">
            <a:latin typeface="BIZ UDゴシック" panose="020B0400000000000000" pitchFamily="49" charset="-128"/>
            <a:ea typeface="BIZ UDゴシック" panose="020B0400000000000000" pitchFamily="49" charset="-128"/>
          </a:endParaRP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Book250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6x4kyuc99s0\&#31038;&#20250;&#12539;&#25588;&#35703;&#23616;&#38556;&#23475;&#20445;&#20581;&#31119;&#31049;&#37096;&#38556;&#23475;&#31119;&#31049;&#35506;\DOCUME~1\HTFFW\LOCALS~1\Temp\DxExp\210220&#9632;&#26368;&#26032;&#29256;&#9632;&#26032;&#26087;&#23550;&#29031;&#9632;\&#9312;20080226&#12288;H20%2004%20&#29256;&#38556;&#23475;&#32773;&#31639;&#23450;&#27083;&#36896;&#35211;&#12360;&#28040;&#12375;&#29256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02\w200867$\&#30476;&#21218;&#35201;&#35239;\&#24179;&#25104;&#65297;&#65304;&#24180;&#29256;\&#65400;&#65438;&#65431;&#65420;&#65411;&#65438;&#65392;&#65408;\10DATA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32102;&#20184;&#36027;&#25285;&#24403;\00&#32207;&#25324;&#34920;&#12501;&#12449;&#12452;&#12523;\&#32102;&#20184;&#38306;&#36899;&#25552;&#20986;&#29366;&#27841;&#31649;&#29702;&#34920;\&#12304;H30&#24180;&#24230;&#12305;&#32102;&#20184;&#38306;&#36899;&#25552;&#20986;&#29366;&#27841;&#31649;&#29702;&#3492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02\w200867$\14&#24180;&#29256;&#35201;&#35239;\08&#38651;&#27671;&#65381;&#12460;&#12473;&#65381;&#27700;&#36947;\My%20Documents\&#37489;&#24037;&#26989;\&#24180;&#22577;\&#24180;&#22577;\&#22259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32113;&#35336;&#26360;1999\261-290\23925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fckhpwg3file1h.mhlwds.mhlw.go.jp\&#35506;&#23460;&#38936;&#22495;2\FJ&#38598;&#35336;&#12471;&#12473;&#12486;&#12512;&#65288;&#26412;&#30465;&#65289;\&#12471;&#12473;&#12486;&#12512;\&#12510;&#12473;&#12479;&#12540;\&#24453;&#27231;&#20816;&#31461;&#65288;&#27096;&#24335;&#65297;&#65289;_&#34892;&#12510;&#12473;&#12479;&#12540;_20061208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2.inside.mhlw.go.jp\&#35506;&#23460;&#38936;&#22495;2\FJ&#38598;&#35336;&#12471;&#12473;&#12486;&#12512;&#65288;&#26412;&#30465;&#65289;\&#12471;&#12473;&#12486;&#12512;\&#12510;&#12473;&#12479;&#12540;\&#24453;&#27231;&#20816;&#31461;&#65288;&#27096;&#24335;&#65297;&#65289;_&#34892;&#12510;&#12473;&#12479;&#12540;_20061208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02\w200867$\14&#24180;&#29256;&#35201;&#35239;\06&#21830;&#26989;&#65381;&#37329;&#34701;\WINDOWS\Temporary%20Internet%20Files\Content.IE5\MTR2XMKZ\ca990009(1)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NT\Profiles\pref2502\&#65411;&#65438;&#65405;&#65400;&#65412;&#65391;&#65420;&#65439;\&#32113;&#35336;&#26360;\151180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igitalgojp.sharepoint.com/FJ&#38598;&#35336;&#12471;&#12473;&#12486;&#12512;&#65288;&#26412;&#30465;&#65289;/&#12471;&#12473;&#12486;&#12512;/&#12510;&#12473;&#12479;&#12540;/&#24453;&#27231;&#20816;&#31461;&#65288;&#27096;&#24335;&#65297;&#65289;_&#34892;&#12510;&#12473;&#12479;&#12540;_20061208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02\w200867$\14&#24180;&#29256;&#35201;&#35239;\06&#21830;&#26989;&#65381;&#37329;&#34701;\11412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61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単価引上率"/>
      <sheetName val="目次１"/>
      <sheetName val="１居宅介護"/>
      <sheetName val="２重度訪問介護"/>
      <sheetName val="３行動援護"/>
      <sheetName val="４重度包括"/>
      <sheetName val="５療養介護"/>
      <sheetName val="６生活介護"/>
      <sheetName val="７児童デイ"/>
      <sheetName val="８短期入所"/>
      <sheetName val="９共同生活介護"/>
      <sheetName val="１０施設入所支援"/>
      <sheetName val="１１共同生活援助"/>
      <sheetName val="１２自立訓練（機能）"/>
      <sheetName val="１３自立訓練（生活）"/>
      <sheetName val="１４宿泊型自立訓練"/>
      <sheetName val="１５就労移行支援"/>
      <sheetName val="１６就労移行支援（養成）"/>
      <sheetName val="１７就労継続支援Ａ型"/>
      <sheetName val="１８就労継続支援Ｂ型"/>
      <sheetName val="１９相談支援"/>
      <sheetName val="２０身体入所更生"/>
      <sheetName val="２１身体通所更生"/>
      <sheetName val="２２身体入所療護"/>
      <sheetName val="２３身体通所療護"/>
      <sheetName val="２４身体入所授産"/>
      <sheetName val="２５身体通所授産"/>
      <sheetName val="２６知的入所更生"/>
      <sheetName val="２７知的通所更生"/>
      <sheetName val="２８知的入所授産"/>
      <sheetName val="２９知的通所授産"/>
      <sheetName val="３０知的通勤寮"/>
      <sheetName val="入力シート"/>
      <sheetName val="Sheet3"/>
    </sheetNames>
    <sheetDataSet>
      <sheetData sheetId="0">
        <row r="2">
          <cell r="B2">
            <v>4.5999999999999999E-2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/>
      <sheetData sheetId="3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97"/>
    </sheetNames>
    <sheetDataSet>
      <sheetData sheetId="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市町村別"/>
      <sheetName val="施設管理"/>
      <sheetName val="負担金・補助金"/>
      <sheetName val="H29→"/>
      <sheetName val="賃金改善実績報告管理"/>
      <sheetName val="処改Ｉ　未提出市町村"/>
      <sheetName val="入力補助用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半原指数"/>
    </sheetNames>
    <sheetDataSet>
      <sheetData sheetId="0">
        <row r="4">
          <cell r="C4">
            <v>91.6</v>
          </cell>
          <cell r="D4">
            <v>87.8</v>
          </cell>
          <cell r="E4">
            <v>85.3</v>
          </cell>
          <cell r="F4">
            <v>92.6</v>
          </cell>
          <cell r="G4">
            <v>95.3</v>
          </cell>
          <cell r="H4">
            <v>94.2</v>
          </cell>
          <cell r="I4">
            <v>96.7</v>
          </cell>
          <cell r="J4">
            <v>98.4</v>
          </cell>
          <cell r="K4">
            <v>101.5</v>
          </cell>
          <cell r="L4">
            <v>96.4</v>
          </cell>
          <cell r="M4">
            <v>103.7</v>
          </cell>
          <cell r="N4">
            <v>105.5</v>
          </cell>
          <cell r="O4">
            <v>107.8</v>
          </cell>
          <cell r="P4">
            <v>105.6</v>
          </cell>
          <cell r="Q4">
            <v>113.1</v>
          </cell>
          <cell r="R4">
            <v>114.2</v>
          </cell>
          <cell r="S4">
            <v>117.4</v>
          </cell>
          <cell r="T4">
            <v>103.9</v>
          </cell>
          <cell r="U4">
            <v>109.3</v>
          </cell>
        </row>
        <row r="6">
          <cell r="C6">
            <v>91.5</v>
          </cell>
          <cell r="D6">
            <v>87.8</v>
          </cell>
          <cell r="E6">
            <v>85.3</v>
          </cell>
          <cell r="F6">
            <v>92.6</v>
          </cell>
          <cell r="G6">
            <v>95.3</v>
          </cell>
          <cell r="H6">
            <v>94.2</v>
          </cell>
          <cell r="I6">
            <v>96.7</v>
          </cell>
          <cell r="J6">
            <v>98.4</v>
          </cell>
          <cell r="K6">
            <v>101.5</v>
          </cell>
          <cell r="L6">
            <v>96.4</v>
          </cell>
          <cell r="M6">
            <v>103.7</v>
          </cell>
          <cell r="N6">
            <v>105.5</v>
          </cell>
          <cell r="O6">
            <v>107.8</v>
          </cell>
          <cell r="P6">
            <v>105.6</v>
          </cell>
          <cell r="Q6">
            <v>113.1</v>
          </cell>
          <cell r="R6">
            <v>114.3</v>
          </cell>
          <cell r="S6">
            <v>117.4</v>
          </cell>
          <cell r="T6">
            <v>103.9</v>
          </cell>
          <cell r="U6">
            <v>109.3</v>
          </cell>
        </row>
        <row r="8">
          <cell r="C8">
            <v>97.7</v>
          </cell>
          <cell r="D8">
            <v>97.4</v>
          </cell>
          <cell r="E8">
            <v>93</v>
          </cell>
          <cell r="F8">
            <v>96</v>
          </cell>
          <cell r="G8">
            <v>100.4</v>
          </cell>
          <cell r="H8">
            <v>97.2</v>
          </cell>
          <cell r="I8">
            <v>104.4</v>
          </cell>
          <cell r="J8">
            <v>103.1</v>
          </cell>
          <cell r="K8">
            <v>102.9</v>
          </cell>
          <cell r="L8">
            <v>94.8</v>
          </cell>
          <cell r="M8">
            <v>99.2</v>
          </cell>
          <cell r="N8">
            <v>104.2</v>
          </cell>
          <cell r="O8">
            <v>106</v>
          </cell>
          <cell r="P8">
            <v>107.3</v>
          </cell>
          <cell r="Q8">
            <v>114.7</v>
          </cell>
          <cell r="R8">
            <v>111.5</v>
          </cell>
          <cell r="S8">
            <v>112.7</v>
          </cell>
          <cell r="T8">
            <v>106.2</v>
          </cell>
          <cell r="U8">
            <v>103</v>
          </cell>
        </row>
        <row r="10">
          <cell r="C10">
            <v>91.3</v>
          </cell>
          <cell r="D10">
            <v>92.6</v>
          </cell>
          <cell r="E10">
            <v>90.1</v>
          </cell>
          <cell r="F10">
            <v>95.4</v>
          </cell>
          <cell r="G10">
            <v>97.6</v>
          </cell>
          <cell r="H10">
            <v>98.5</v>
          </cell>
          <cell r="I10">
            <v>104.1</v>
          </cell>
          <cell r="J10">
            <v>99.8</v>
          </cell>
          <cell r="K10">
            <v>101.2</v>
          </cell>
          <cell r="L10">
            <v>95.7</v>
          </cell>
          <cell r="M10">
            <v>103.3</v>
          </cell>
          <cell r="N10">
            <v>103.3</v>
          </cell>
          <cell r="O10">
            <v>101.5</v>
          </cell>
          <cell r="P10">
            <v>104.1</v>
          </cell>
          <cell r="Q10">
            <v>110.5</v>
          </cell>
          <cell r="R10">
            <v>109.5</v>
          </cell>
          <cell r="S10">
            <v>111</v>
          </cell>
          <cell r="T10">
            <v>104.7</v>
          </cell>
          <cell r="U10">
            <v>108.3</v>
          </cell>
        </row>
        <row r="12">
          <cell r="C12">
            <v>93.1</v>
          </cell>
          <cell r="D12">
            <v>89</v>
          </cell>
          <cell r="E12">
            <v>88.8</v>
          </cell>
          <cell r="F12">
            <v>98.1</v>
          </cell>
          <cell r="G12">
            <v>96.8</v>
          </cell>
          <cell r="H12">
            <v>109.6</v>
          </cell>
          <cell r="I12">
            <v>93.8</v>
          </cell>
          <cell r="J12">
            <v>99</v>
          </cell>
          <cell r="K12">
            <v>95.9</v>
          </cell>
          <cell r="L12">
            <v>108.6</v>
          </cell>
          <cell r="M12">
            <v>96.5</v>
          </cell>
          <cell r="N12">
            <v>106.7</v>
          </cell>
          <cell r="O12">
            <v>99.5</v>
          </cell>
          <cell r="P12">
            <v>114.5</v>
          </cell>
          <cell r="Q12">
            <v>108.2</v>
          </cell>
          <cell r="R12">
            <v>104.3</v>
          </cell>
          <cell r="S12">
            <v>101.7</v>
          </cell>
          <cell r="T12">
            <v>90.7</v>
          </cell>
          <cell r="U12">
            <v>84.5</v>
          </cell>
        </row>
        <row r="14">
          <cell r="C14">
            <v>92.8</v>
          </cell>
          <cell r="D14">
            <v>86.8</v>
          </cell>
          <cell r="E14">
            <v>85.7</v>
          </cell>
          <cell r="F14">
            <v>102.4</v>
          </cell>
          <cell r="G14">
            <v>94.1</v>
          </cell>
          <cell r="H14">
            <v>87.5</v>
          </cell>
          <cell r="I14">
            <v>94.4</v>
          </cell>
          <cell r="J14">
            <v>105.3</v>
          </cell>
          <cell r="K14">
            <v>105.7</v>
          </cell>
          <cell r="L14">
            <v>91.1</v>
          </cell>
          <cell r="M14">
            <v>98</v>
          </cell>
          <cell r="N14">
            <v>107.2</v>
          </cell>
          <cell r="O14">
            <v>97.9</v>
          </cell>
          <cell r="P14">
            <v>95.7</v>
          </cell>
          <cell r="Q14">
            <v>108</v>
          </cell>
          <cell r="R14">
            <v>118.8</v>
          </cell>
          <cell r="S14">
            <v>111.9</v>
          </cell>
          <cell r="T14">
            <v>102.9</v>
          </cell>
          <cell r="U14">
            <v>110.4</v>
          </cell>
        </row>
        <row r="16">
          <cell r="C16">
            <v>83.5</v>
          </cell>
          <cell r="D16">
            <v>73</v>
          </cell>
          <cell r="E16">
            <v>65.8</v>
          </cell>
          <cell r="F16">
            <v>83.8</v>
          </cell>
          <cell r="G16">
            <v>95.3</v>
          </cell>
          <cell r="H16">
            <v>84.2</v>
          </cell>
          <cell r="I16">
            <v>95.7</v>
          </cell>
          <cell r="J16">
            <v>98.7</v>
          </cell>
          <cell r="K16">
            <v>108.2</v>
          </cell>
          <cell r="L16">
            <v>93.3</v>
          </cell>
          <cell r="M16">
            <v>99.7</v>
          </cell>
          <cell r="N16">
            <v>104.7</v>
          </cell>
          <cell r="O16">
            <v>113</v>
          </cell>
          <cell r="P16">
            <v>97.4</v>
          </cell>
          <cell r="Q16">
            <v>98.2</v>
          </cell>
          <cell r="R16">
            <v>110.1</v>
          </cell>
          <cell r="S16">
            <v>123.7</v>
          </cell>
          <cell r="T16">
            <v>86.5</v>
          </cell>
          <cell r="U16">
            <v>93.1</v>
          </cell>
        </row>
        <row r="18">
          <cell r="C18">
            <v>102</v>
          </cell>
          <cell r="D18">
            <v>92.6</v>
          </cell>
          <cell r="E18">
            <v>86.5</v>
          </cell>
          <cell r="F18">
            <v>107.7</v>
          </cell>
          <cell r="G18">
            <v>102.2</v>
          </cell>
          <cell r="H18">
            <v>91.5</v>
          </cell>
          <cell r="I18">
            <v>85</v>
          </cell>
          <cell r="J18">
            <v>87.6</v>
          </cell>
          <cell r="K18">
            <v>83.8</v>
          </cell>
          <cell r="L18">
            <v>96.2</v>
          </cell>
          <cell r="M18">
            <v>132.30000000000001</v>
          </cell>
          <cell r="N18">
            <v>148.9</v>
          </cell>
          <cell r="O18">
            <v>151</v>
          </cell>
          <cell r="P18">
            <v>163.19999999999999</v>
          </cell>
          <cell r="Q18">
            <v>177</v>
          </cell>
          <cell r="R18">
            <v>178</v>
          </cell>
          <cell r="S18">
            <v>163.30000000000001</v>
          </cell>
          <cell r="T18">
            <v>166.1</v>
          </cell>
          <cell r="U18">
            <v>175.3</v>
          </cell>
        </row>
        <row r="20">
          <cell r="C20">
            <v>80.5</v>
          </cell>
          <cell r="D20">
            <v>98.6</v>
          </cell>
          <cell r="E20">
            <v>97.7</v>
          </cell>
          <cell r="F20">
            <v>85.9</v>
          </cell>
          <cell r="G20">
            <v>81.5</v>
          </cell>
          <cell r="H20">
            <v>109.9</v>
          </cell>
          <cell r="I20">
            <v>102.2</v>
          </cell>
          <cell r="J20">
            <v>91.9</v>
          </cell>
          <cell r="K20">
            <v>97.4</v>
          </cell>
          <cell r="L20">
            <v>108.7</v>
          </cell>
          <cell r="M20">
            <v>101.9</v>
          </cell>
          <cell r="N20">
            <v>90.2</v>
          </cell>
          <cell r="O20">
            <v>96</v>
          </cell>
          <cell r="P20">
            <v>117.6</v>
          </cell>
          <cell r="Q20">
            <v>115.5</v>
          </cell>
          <cell r="R20">
            <v>87.5</v>
          </cell>
          <cell r="S20">
            <v>96.7</v>
          </cell>
          <cell r="T20">
            <v>102.2</v>
          </cell>
          <cell r="U20">
            <v>100.2</v>
          </cell>
        </row>
        <row r="22">
          <cell r="C22">
            <v>87.4</v>
          </cell>
          <cell r="D22">
            <v>90</v>
          </cell>
          <cell r="E22">
            <v>92.8</v>
          </cell>
          <cell r="F22">
            <v>87.8</v>
          </cell>
          <cell r="G22">
            <v>96</v>
          </cell>
          <cell r="H22">
            <v>95.3</v>
          </cell>
          <cell r="I22">
            <v>99.3</v>
          </cell>
          <cell r="J22">
            <v>98.1</v>
          </cell>
          <cell r="K22">
            <v>100.9</v>
          </cell>
          <cell r="L22">
            <v>99</v>
          </cell>
          <cell r="M22">
            <v>101.9</v>
          </cell>
          <cell r="N22">
            <v>96.5</v>
          </cell>
          <cell r="O22">
            <v>98.5</v>
          </cell>
          <cell r="P22">
            <v>98.4</v>
          </cell>
          <cell r="Q22">
            <v>101.4</v>
          </cell>
          <cell r="R22">
            <v>96.5</v>
          </cell>
          <cell r="S22">
            <v>105.9</v>
          </cell>
          <cell r="T22">
            <v>104.2</v>
          </cell>
          <cell r="U22">
            <v>106.3</v>
          </cell>
        </row>
        <row r="24">
          <cell r="C24">
            <v>87.3</v>
          </cell>
          <cell r="D24">
            <v>88.9</v>
          </cell>
          <cell r="E24">
            <v>87.7</v>
          </cell>
          <cell r="F24">
            <v>87.8</v>
          </cell>
          <cell r="G24">
            <v>88</v>
          </cell>
          <cell r="H24">
            <v>100.4</v>
          </cell>
          <cell r="I24">
            <v>93.5</v>
          </cell>
          <cell r="J24">
            <v>101.5</v>
          </cell>
          <cell r="K24">
            <v>100.2</v>
          </cell>
          <cell r="L24">
            <v>97</v>
          </cell>
          <cell r="M24">
            <v>101.3</v>
          </cell>
          <cell r="N24">
            <v>89.9</v>
          </cell>
          <cell r="O24">
            <v>101.3</v>
          </cell>
          <cell r="P24">
            <v>96.9</v>
          </cell>
          <cell r="Q24">
            <v>112.7</v>
          </cell>
          <cell r="R24">
            <v>111.4</v>
          </cell>
          <cell r="S24">
            <v>104.4</v>
          </cell>
          <cell r="T24">
            <v>96.5</v>
          </cell>
          <cell r="U24">
            <v>104.6</v>
          </cell>
        </row>
        <row r="26">
          <cell r="C26">
            <v>92.5</v>
          </cell>
          <cell r="D26">
            <v>94.5</v>
          </cell>
          <cell r="E26">
            <v>95.4</v>
          </cell>
          <cell r="F26">
            <v>88.2</v>
          </cell>
          <cell r="G26">
            <v>95.6</v>
          </cell>
          <cell r="H26">
            <v>100.8</v>
          </cell>
          <cell r="I26">
            <v>103.3</v>
          </cell>
          <cell r="J26">
            <v>98.2</v>
          </cell>
          <cell r="K26">
            <v>100</v>
          </cell>
          <cell r="L26">
            <v>99.4</v>
          </cell>
          <cell r="M26">
            <v>102.5</v>
          </cell>
          <cell r="N26">
            <v>97.9</v>
          </cell>
          <cell r="O26">
            <v>100.4</v>
          </cell>
          <cell r="P26">
            <v>105.3</v>
          </cell>
          <cell r="Q26">
            <v>109.6</v>
          </cell>
          <cell r="R26">
            <v>103.6</v>
          </cell>
          <cell r="S26">
            <v>106.1</v>
          </cell>
          <cell r="T26">
            <v>105.4</v>
          </cell>
          <cell r="U26">
            <v>106.9</v>
          </cell>
        </row>
        <row r="28">
          <cell r="C28">
            <v>96.8</v>
          </cell>
          <cell r="D28">
            <v>91.6</v>
          </cell>
          <cell r="E28">
            <v>96.5</v>
          </cell>
          <cell r="F28">
            <v>91.6</v>
          </cell>
          <cell r="G28">
            <v>99.1</v>
          </cell>
          <cell r="H28">
            <v>98</v>
          </cell>
          <cell r="I28">
            <v>103.6</v>
          </cell>
          <cell r="J28">
            <v>96.8</v>
          </cell>
          <cell r="K28">
            <v>100.7</v>
          </cell>
          <cell r="L28">
            <v>95.8</v>
          </cell>
          <cell r="M28">
            <v>106.7</v>
          </cell>
          <cell r="N28">
            <v>99.1</v>
          </cell>
          <cell r="O28">
            <v>101.4</v>
          </cell>
          <cell r="P28">
            <v>100</v>
          </cell>
          <cell r="Q28">
            <v>109.9</v>
          </cell>
          <cell r="R28">
            <v>101.9</v>
          </cell>
          <cell r="S28">
            <v>110.1</v>
          </cell>
          <cell r="T28">
            <v>103.7</v>
          </cell>
          <cell r="U28">
            <v>110.5</v>
          </cell>
        </row>
        <row r="30">
          <cell r="C30">
            <v>105.6</v>
          </cell>
          <cell r="D30">
            <v>105.9</v>
          </cell>
          <cell r="E30">
            <v>107.9</v>
          </cell>
          <cell r="F30">
            <v>102.9</v>
          </cell>
          <cell r="G30">
            <v>104.3</v>
          </cell>
          <cell r="H30">
            <v>104.7</v>
          </cell>
          <cell r="I30">
            <v>105.4</v>
          </cell>
          <cell r="J30">
            <v>103.3</v>
          </cell>
          <cell r="K30">
            <v>101.2</v>
          </cell>
          <cell r="L30">
            <v>97.8</v>
          </cell>
          <cell r="M30">
            <v>97.6</v>
          </cell>
          <cell r="N30">
            <v>99.5</v>
          </cell>
          <cell r="O30">
            <v>100.5</v>
          </cell>
          <cell r="P30">
            <v>102.4</v>
          </cell>
          <cell r="Q30">
            <v>104.2</v>
          </cell>
          <cell r="R30">
            <v>100.6</v>
          </cell>
          <cell r="S30">
            <v>100.8</v>
          </cell>
          <cell r="T30">
            <v>99.3</v>
          </cell>
          <cell r="U30">
            <v>101.4</v>
          </cell>
        </row>
        <row r="32">
          <cell r="C32">
            <v>78.8</v>
          </cell>
          <cell r="D32">
            <v>81.3</v>
          </cell>
          <cell r="E32">
            <v>87.8</v>
          </cell>
          <cell r="F32">
            <v>93.8</v>
          </cell>
          <cell r="G32">
            <v>94.5</v>
          </cell>
          <cell r="H32">
            <v>86.6</v>
          </cell>
          <cell r="I32">
            <v>92.5</v>
          </cell>
          <cell r="J32">
            <v>101.3</v>
          </cell>
          <cell r="K32">
            <v>103.5</v>
          </cell>
          <cell r="L32">
            <v>95.6</v>
          </cell>
          <cell r="M32">
            <v>99.7</v>
          </cell>
          <cell r="N32">
            <v>103.4</v>
          </cell>
          <cell r="O32">
            <v>106.1</v>
          </cell>
          <cell r="P32">
            <v>111</v>
          </cell>
          <cell r="Q32">
            <v>115.3</v>
          </cell>
          <cell r="R32">
            <v>114.8</v>
          </cell>
          <cell r="S32">
            <v>114.4</v>
          </cell>
          <cell r="T32">
            <v>121</v>
          </cell>
          <cell r="U32">
            <v>121.2</v>
          </cell>
        </row>
        <row r="34">
          <cell r="C34">
            <v>92.3</v>
          </cell>
          <cell r="D34">
            <v>93.6</v>
          </cell>
          <cell r="E34">
            <v>108.6</v>
          </cell>
          <cell r="F34">
            <v>106.1</v>
          </cell>
          <cell r="G34">
            <v>114</v>
          </cell>
          <cell r="H34">
            <v>110.2</v>
          </cell>
          <cell r="I34">
            <v>128.80000000000001</v>
          </cell>
          <cell r="J34">
            <v>113.3</v>
          </cell>
          <cell r="K34">
            <v>103.8</v>
          </cell>
          <cell r="L34">
            <v>94.8</v>
          </cell>
          <cell r="M34">
            <v>88.1</v>
          </cell>
          <cell r="N34">
            <v>102</v>
          </cell>
          <cell r="O34">
            <v>99.3</v>
          </cell>
          <cell r="P34">
            <v>74.2</v>
          </cell>
          <cell r="Q34">
            <v>74.900000000000006</v>
          </cell>
          <cell r="R34">
            <v>71.400000000000006</v>
          </cell>
          <cell r="S34">
            <v>76.599999999999994</v>
          </cell>
          <cell r="T34">
            <v>70.099999999999994</v>
          </cell>
          <cell r="U34">
            <v>80.8</v>
          </cell>
        </row>
        <row r="36">
          <cell r="C36">
            <v>122.6</v>
          </cell>
          <cell r="D36">
            <v>111.7</v>
          </cell>
          <cell r="E36">
            <v>110.8</v>
          </cell>
          <cell r="F36">
            <v>101.8</v>
          </cell>
          <cell r="G36">
            <v>98.5</v>
          </cell>
          <cell r="H36">
            <v>97.5</v>
          </cell>
          <cell r="I36">
            <v>105.9</v>
          </cell>
          <cell r="J36">
            <v>101.6</v>
          </cell>
          <cell r="K36">
            <v>103.4</v>
          </cell>
          <cell r="L36">
            <v>98.4</v>
          </cell>
          <cell r="M36">
            <v>96.6</v>
          </cell>
          <cell r="N36">
            <v>89.7</v>
          </cell>
          <cell r="O36">
            <v>89.2</v>
          </cell>
          <cell r="P36">
            <v>90.5</v>
          </cell>
          <cell r="Q36">
            <v>94.2</v>
          </cell>
          <cell r="R36">
            <v>90.5</v>
          </cell>
          <cell r="S36">
            <v>94.2</v>
          </cell>
          <cell r="T36">
            <v>93.7</v>
          </cell>
          <cell r="U36">
            <v>96</v>
          </cell>
        </row>
        <row r="38">
          <cell r="C38">
            <v>106.5</v>
          </cell>
          <cell r="D38">
            <v>109.8</v>
          </cell>
          <cell r="E38">
            <v>110.7</v>
          </cell>
          <cell r="F38">
            <v>104.6</v>
          </cell>
          <cell r="G38">
            <v>107</v>
          </cell>
          <cell r="H38">
            <v>109.8</v>
          </cell>
          <cell r="I38">
            <v>105.5</v>
          </cell>
          <cell r="J38">
            <v>103.3</v>
          </cell>
          <cell r="K38">
            <v>99.9</v>
          </cell>
          <cell r="L38">
            <v>98.3</v>
          </cell>
          <cell r="M38">
            <v>98.4</v>
          </cell>
          <cell r="N38">
            <v>101.5</v>
          </cell>
          <cell r="O38">
            <v>103</v>
          </cell>
          <cell r="P38">
            <v>107.1</v>
          </cell>
          <cell r="Q38">
            <v>108</v>
          </cell>
          <cell r="R38">
            <v>103.9</v>
          </cell>
          <cell r="S38">
            <v>102.6</v>
          </cell>
          <cell r="T38">
            <v>99.7</v>
          </cell>
          <cell r="U38">
            <v>101.4</v>
          </cell>
        </row>
        <row r="40">
          <cell r="C40">
            <v>105.6</v>
          </cell>
          <cell r="D40">
            <v>112.6</v>
          </cell>
          <cell r="E40">
            <v>108.2</v>
          </cell>
          <cell r="F40">
            <v>97.8</v>
          </cell>
          <cell r="G40">
            <v>90.9</v>
          </cell>
          <cell r="H40">
            <v>111.5</v>
          </cell>
          <cell r="I40">
            <v>102.6</v>
          </cell>
          <cell r="J40">
            <v>89.3</v>
          </cell>
          <cell r="K40">
            <v>98.3</v>
          </cell>
          <cell r="L40">
            <v>100.1</v>
          </cell>
          <cell r="M40">
            <v>112.3</v>
          </cell>
          <cell r="N40">
            <v>100.1</v>
          </cell>
          <cell r="O40">
            <v>98.2</v>
          </cell>
          <cell r="P40">
            <v>104.4</v>
          </cell>
          <cell r="Q40">
            <v>136.80000000000001</v>
          </cell>
          <cell r="R40">
            <v>114.2</v>
          </cell>
          <cell r="S40">
            <v>126</v>
          </cell>
          <cell r="T40">
            <v>119</v>
          </cell>
          <cell r="U40">
            <v>132.19999999999999</v>
          </cell>
        </row>
        <row r="42">
          <cell r="C42">
            <v>92.7</v>
          </cell>
          <cell r="D42">
            <v>86.7</v>
          </cell>
          <cell r="E42">
            <v>90.8</v>
          </cell>
          <cell r="F42">
            <v>92</v>
          </cell>
          <cell r="G42">
            <v>89.4</v>
          </cell>
          <cell r="H42">
            <v>87.9</v>
          </cell>
          <cell r="I42">
            <v>97.7</v>
          </cell>
          <cell r="J42">
            <v>101.8</v>
          </cell>
          <cell r="K42">
            <v>101.3</v>
          </cell>
          <cell r="L42">
            <v>95.2</v>
          </cell>
          <cell r="M42">
            <v>101.7</v>
          </cell>
          <cell r="N42">
            <v>108.1</v>
          </cell>
          <cell r="O42">
            <v>105.4</v>
          </cell>
          <cell r="P42">
            <v>101.4</v>
          </cell>
          <cell r="Q42">
            <v>110.8</v>
          </cell>
          <cell r="R42">
            <v>108.9</v>
          </cell>
          <cell r="S42">
            <v>107.1</v>
          </cell>
          <cell r="T42">
            <v>104.5</v>
          </cell>
          <cell r="U42">
            <v>107.8</v>
          </cell>
        </row>
        <row r="44">
          <cell r="C44">
            <v>104.8</v>
          </cell>
          <cell r="D44">
            <v>94.1</v>
          </cell>
          <cell r="E44">
            <v>108.1</v>
          </cell>
          <cell r="F44">
            <v>96</v>
          </cell>
          <cell r="G44">
            <v>106.8</v>
          </cell>
          <cell r="H44">
            <v>95.8</v>
          </cell>
          <cell r="I44">
            <v>112.2</v>
          </cell>
          <cell r="J44">
            <v>96.7</v>
          </cell>
          <cell r="K44">
            <v>106</v>
          </cell>
          <cell r="L44">
            <v>92.4</v>
          </cell>
          <cell r="M44">
            <v>104.9</v>
          </cell>
          <cell r="N44">
            <v>81.400000000000006</v>
          </cell>
          <cell r="O44">
            <v>92.4</v>
          </cell>
          <cell r="P44">
            <v>87</v>
          </cell>
          <cell r="Q44">
            <v>94.3</v>
          </cell>
          <cell r="R44">
            <v>80.2</v>
          </cell>
          <cell r="S44">
            <v>84.7</v>
          </cell>
          <cell r="T44">
            <v>77.8</v>
          </cell>
          <cell r="U44">
            <v>86.7</v>
          </cell>
        </row>
        <row r="46">
          <cell r="C46">
            <v>87.1</v>
          </cell>
          <cell r="D46">
            <v>103.3</v>
          </cell>
          <cell r="E46">
            <v>82.7</v>
          </cell>
          <cell r="F46">
            <v>87.8</v>
          </cell>
          <cell r="G46">
            <v>95.6</v>
          </cell>
          <cell r="H46">
            <v>93.5</v>
          </cell>
          <cell r="I46">
            <v>87.9</v>
          </cell>
          <cell r="J46">
            <v>95.7</v>
          </cell>
          <cell r="K46">
            <v>106.4</v>
          </cell>
          <cell r="L46">
            <v>104.6</v>
          </cell>
          <cell r="M46">
            <v>93.2</v>
          </cell>
          <cell r="N46">
            <v>115.9</v>
          </cell>
          <cell r="O46">
            <v>134.4</v>
          </cell>
          <cell r="P46">
            <v>147</v>
          </cell>
          <cell r="Q46">
            <v>141.1</v>
          </cell>
          <cell r="R46">
            <v>146.5</v>
          </cell>
          <cell r="S46">
            <v>145.69999999999999</v>
          </cell>
          <cell r="T46">
            <v>156.4</v>
          </cell>
          <cell r="U46">
            <v>132</v>
          </cell>
        </row>
        <row r="48">
          <cell r="C48">
            <v>91.5</v>
          </cell>
          <cell r="D48">
            <v>87.9</v>
          </cell>
          <cell r="E48">
            <v>85.3</v>
          </cell>
          <cell r="F48">
            <v>92.6</v>
          </cell>
          <cell r="G48">
            <v>95.3</v>
          </cell>
          <cell r="H48">
            <v>94.2</v>
          </cell>
          <cell r="I48">
            <v>96.7</v>
          </cell>
          <cell r="J48">
            <v>98.3</v>
          </cell>
          <cell r="K48">
            <v>101.5</v>
          </cell>
          <cell r="L48">
            <v>96.4</v>
          </cell>
          <cell r="M48">
            <v>103.7</v>
          </cell>
          <cell r="N48">
            <v>105.5</v>
          </cell>
          <cell r="O48">
            <v>107.9</v>
          </cell>
          <cell r="P48">
            <v>105.7</v>
          </cell>
          <cell r="Q48">
            <v>113.1</v>
          </cell>
          <cell r="R48">
            <v>114.3</v>
          </cell>
          <cell r="S48">
            <v>117.5</v>
          </cell>
          <cell r="T48">
            <v>104</v>
          </cell>
          <cell r="U48">
            <v>109.4</v>
          </cell>
        </row>
        <row r="50">
          <cell r="C50">
            <v>88.9</v>
          </cell>
          <cell r="D50">
            <v>80.3</v>
          </cell>
          <cell r="E50">
            <v>74.8</v>
          </cell>
          <cell r="F50">
            <v>92.5</v>
          </cell>
          <cell r="G50">
            <v>95.9</v>
          </cell>
          <cell r="H50">
            <v>86.7</v>
          </cell>
          <cell r="I50">
            <v>93.6</v>
          </cell>
          <cell r="J50">
            <v>98.3</v>
          </cell>
          <cell r="K50">
            <v>103.2</v>
          </cell>
          <cell r="L50">
            <v>93.5</v>
          </cell>
          <cell r="M50">
            <v>105</v>
          </cell>
          <cell r="N50">
            <v>112.7</v>
          </cell>
          <cell r="O50">
            <v>115.6</v>
          </cell>
          <cell r="P50">
            <v>108.7</v>
          </cell>
          <cell r="Q50">
            <v>114.5</v>
          </cell>
          <cell r="R50">
            <v>123.6</v>
          </cell>
          <cell r="S50">
            <v>127.2</v>
          </cell>
          <cell r="T50">
            <v>104.6</v>
          </cell>
          <cell r="U50">
            <v>111.7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43"/>
    </sheetNames>
    <sheetDataSet>
      <sheetData sheetId="0">
        <row r="6">
          <cell r="B6">
            <v>62</v>
          </cell>
        </row>
        <row r="7">
          <cell r="B7">
            <v>61</v>
          </cell>
        </row>
        <row r="8">
          <cell r="B8">
            <v>52</v>
          </cell>
        </row>
        <row r="9">
          <cell r="B9">
            <v>59</v>
          </cell>
        </row>
        <row r="10">
          <cell r="B10">
            <v>57</v>
          </cell>
        </row>
        <row r="11">
          <cell r="B11">
            <v>34</v>
          </cell>
        </row>
        <row r="12">
          <cell r="B12">
            <v>14</v>
          </cell>
        </row>
        <row r="13">
          <cell r="B13">
            <v>3</v>
          </cell>
        </row>
        <row r="14">
          <cell r="B14">
            <v>3</v>
          </cell>
        </row>
        <row r="15">
          <cell r="B15">
            <v>3</v>
          </cell>
        </row>
        <row r="16">
          <cell r="B16">
            <v>2</v>
          </cell>
        </row>
        <row r="17">
          <cell r="B17">
            <v>6</v>
          </cell>
        </row>
        <row r="18">
          <cell r="B18">
            <v>3</v>
          </cell>
        </row>
        <row r="19">
          <cell r="B19">
            <v>23</v>
          </cell>
        </row>
        <row r="20">
          <cell r="B20">
            <v>1</v>
          </cell>
        </row>
        <row r="21">
          <cell r="B21">
            <v>1</v>
          </cell>
        </row>
        <row r="22">
          <cell r="B22">
            <v>1</v>
          </cell>
        </row>
        <row r="23">
          <cell r="B23">
            <v>2</v>
          </cell>
        </row>
        <row r="24">
          <cell r="B24">
            <v>1</v>
          </cell>
        </row>
        <row r="25">
          <cell r="B25">
            <v>1</v>
          </cell>
        </row>
        <row r="26">
          <cell r="B26">
            <v>3</v>
          </cell>
        </row>
        <row r="29">
          <cell r="B29">
            <v>1</v>
          </cell>
        </row>
        <row r="30">
          <cell r="B30">
            <v>2</v>
          </cell>
        </row>
        <row r="32">
          <cell r="B32">
            <v>1</v>
          </cell>
        </row>
        <row r="33">
          <cell r="B33">
            <v>1</v>
          </cell>
        </row>
        <row r="36">
          <cell r="B36">
            <v>1</v>
          </cell>
        </row>
        <row r="37">
          <cell r="B37">
            <v>1</v>
          </cell>
        </row>
        <row r="38">
          <cell r="B38">
            <v>1</v>
          </cell>
        </row>
        <row r="42">
          <cell r="B42">
            <v>1</v>
          </cell>
        </row>
        <row r="54">
          <cell r="B54">
            <v>1</v>
          </cell>
        </row>
        <row r="57">
          <cell r="B57">
            <v>1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行マスター"/>
      <sheetName val="MasterInfo"/>
      <sheetName val="MasterInfo.old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行マスター"/>
      <sheetName val="MasterInfo"/>
      <sheetName val="MasterInfo.old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総計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79"/>
    </sheetNames>
    <sheetDataSet>
      <sheetData sheetId="0">
        <row r="6">
          <cell r="H6" t="str">
            <v>件数</v>
          </cell>
        </row>
        <row r="7">
          <cell r="H7" t="str">
            <v>金額（千円）</v>
          </cell>
        </row>
        <row r="8">
          <cell r="H8" t="str">
            <v>件数</v>
          </cell>
        </row>
        <row r="9">
          <cell r="H9" t="str">
            <v>金額（千円）</v>
          </cell>
        </row>
        <row r="10">
          <cell r="H10" t="str">
            <v>件数</v>
          </cell>
        </row>
        <row r="11">
          <cell r="H11" t="str">
            <v>金額（千円）</v>
          </cell>
        </row>
        <row r="12">
          <cell r="H12" t="str">
            <v>件数</v>
          </cell>
        </row>
        <row r="13">
          <cell r="H13" t="str">
            <v>金額（千円）</v>
          </cell>
        </row>
        <row r="14">
          <cell r="H14" t="str">
            <v>件数</v>
          </cell>
        </row>
        <row r="15">
          <cell r="H15" t="str">
            <v>金額（千円）</v>
          </cell>
        </row>
        <row r="16">
          <cell r="H16" t="str">
            <v>件数</v>
          </cell>
        </row>
        <row r="17">
          <cell r="H17" t="str">
            <v>金額（千円）</v>
          </cell>
        </row>
        <row r="18">
          <cell r="H18" t="str">
            <v>件数</v>
          </cell>
        </row>
        <row r="19">
          <cell r="H19" t="str">
            <v>金額（千円）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行マスター"/>
      <sheetName val="MasterInfo"/>
      <sheetName val="MasterInfo.old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38"/>
    </sheetNames>
    <sheetDataSet>
      <sheetData sheetId="0">
        <row r="6">
          <cell r="D6" t="str">
            <v>航路</v>
          </cell>
          <cell r="E6" t="str">
            <v>航路</v>
          </cell>
          <cell r="F6" t="str">
            <v>その他</v>
          </cell>
          <cell r="H6" t="str">
            <v>めぐり</v>
          </cell>
          <cell r="I6" t="str">
            <v>(彦根航路)</v>
          </cell>
          <cell r="J6" t="str">
            <v>(長浜航路)</v>
          </cell>
          <cell r="K6" t="str">
            <v>(今津航路)</v>
          </cell>
          <cell r="N6" t="str">
            <v>コ－ス</v>
          </cell>
          <cell r="O6" t="str">
            <v>ボ－ト</v>
          </cell>
          <cell r="P6" t="str">
            <v>クル－ズ</v>
          </cell>
        </row>
      </sheetData>
    </sheetDataSet>
  </externalBook>
</externalLink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CC7D47-C5C8-46EB-94D1-E12CE6FA6882}">
  <sheetPr>
    <tabColor rgb="FFFFC000"/>
    <pageSetUpPr fitToPage="1"/>
  </sheetPr>
  <dimension ref="A1:R160"/>
  <sheetViews>
    <sheetView tabSelected="1" view="pageBreakPreview" topLeftCell="B1" zoomScale="115" zoomScaleNormal="100" zoomScaleSheetLayoutView="115" workbookViewId="0">
      <selection activeCell="R4" sqref="R4"/>
    </sheetView>
  </sheetViews>
  <sheetFormatPr defaultColWidth="14.33203125" defaultRowHeight="21" customHeight="1" x14ac:dyDescent="0.15"/>
  <cols>
    <col min="1" max="1" width="1.6640625" style="23" customWidth="1" phonetic="1"/>
    <col min="2" max="2" width="11.5" style="23" customWidth="1" phonetic="1"/>
    <col min="3" max="3" width="9.1640625" style="23" customWidth="1" phonetic="1"/>
    <col min="4" max="4" width="5.6640625" style="23" customWidth="1" phonetic="1"/>
    <col min="5" max="5" width="1.6640625" style="23" customWidth="1" phonetic="1"/>
    <col min="6" max="6" width="11.5" style="23" customWidth="1" phonetic="1"/>
    <col min="7" max="7" width="9.1640625" style="23" customWidth="1" phonetic="1"/>
    <col min="8" max="8" width="5.6640625" style="23" customWidth="1" phonetic="1"/>
    <col min="9" max="12" width="14.33203125" style="23" phonetic="1"/>
    <col min="13" max="13" width="14.1640625" style="23" customWidth="1" phonetic="1"/>
    <col min="14" max="14" width="6.83203125" style="23" customWidth="1" phonetic="1"/>
    <col min="15" max="16384" width="14.33203125" style="23" phonetic="1"/>
  </cols>
  <sheetData>
    <row r="1" spans="1:16" s="17" customFormat="1" ht="29.1" customHeight="1" ph="1" x14ac:dyDescent="0.15">
      <c r="A1" s="14" t="s" ph="1">
        <v>11</v>
      </c>
      <c r="B1" s="15" ph="1"/>
      <c r="C1" s="15" ph="1"/>
      <c r="D1" s="16" ph="1"/>
      <c r="E1" s="42" ph="1"/>
      <c r="F1" s="15" ph="1"/>
      <c r="G1" s="24"/>
      <c r="H1" s="16" ph="1"/>
    </row>
    <row r="2" spans="1:16" s="17" customFormat="1" ht="65.45" customHeight="1" ph="1" x14ac:dyDescent="0.15">
      <c r="A2" s="21" ph="1"/>
      <c r="B2" s="33" ph="1"/>
      <c r="C2" s="34" t="s" ph="1">
        <v>9</v>
      </c>
      <c r="D2" s="19" t="s" ph="1">
        <v>7</v>
      </c>
      <c r="E2" s="21" ph="1"/>
      <c r="F2" s="33" ph="1"/>
      <c r="G2" s="34" t="s" ph="1">
        <v>10</v>
      </c>
      <c r="H2" s="19" t="s" ph="1">
        <v>7</v>
      </c>
      <c r="K2" s="17"/>
      <c r="L2" s="17"/>
      <c r="M2" s="17"/>
      <c r="N2" s="17"/>
      <c r="O2" s="17"/>
      <c r="P2" s="17"/>
    </row>
    <row r="3" spans="1:16" s="28" customFormat="1" ht="21" customHeight="1" ph="1" x14ac:dyDescent="0.15">
      <c r="A3" s="27" ph="1"/>
      <c r="B3" s="20" t="s" ph="1">
        <v>62</v>
      </c>
      <c r="C3" s="35">
        <v>95.7</v>
      </c>
      <c r="D3" s="29" ph="1">
        <v>1</v>
      </c>
      <c r="E3" s="27" ph="1"/>
      <c r="F3" s="18" t="s" ph="1">
        <v>25</v>
      </c>
      <c r="G3" s="38">
        <v>0</v>
      </c>
      <c r="H3" s="29" ph="1">
        <v>1</v>
      </c>
      <c r="K3" s="28"/>
      <c r="L3" s="28"/>
      <c r="M3" s="28"/>
      <c r="N3" s="28"/>
      <c r="O3" s="28"/>
      <c r="P3" s="28"/>
    </row>
    <row r="4" spans="1:16" s="28" customFormat="1" ht="21" customHeight="1" ph="1" x14ac:dyDescent="0.15">
      <c r="A4" s="27" ph="1"/>
      <c r="B4" s="22" t="s" ph="1">
        <v>63</v>
      </c>
      <c r="C4" s="35">
        <v>95.5</v>
      </c>
      <c r="D4" s="29" ph="1">
        <v>2</v>
      </c>
      <c r="E4" s="27" ph="1"/>
      <c r="F4" s="18" t="s" ph="1">
        <v>26</v>
      </c>
      <c r="G4" s="38">
        <v>0</v>
      </c>
      <c r="H4" s="29" ph="1">
        <v>1</v>
      </c>
      <c r="K4" s="28"/>
      <c r="L4" s="28"/>
      <c r="M4" s="28"/>
      <c r="N4" s="28"/>
      <c r="O4" s="28"/>
      <c r="P4" s="28"/>
    </row>
    <row r="5" spans="1:16" s="28" customFormat="1" ht="21" customHeight="1" ph="1" x14ac:dyDescent="0.15">
      <c r="A5" s="27" ph="1"/>
      <c r="B5" s="22" t="s" ph="1">
        <v>66</v>
      </c>
      <c r="C5" s="35">
        <v>94.7</v>
      </c>
      <c r="D5" s="29" ph="1">
        <v>3</v>
      </c>
      <c r="E5" s="27" ph="1"/>
      <c r="F5" s="18" t="s" ph="1">
        <v>27</v>
      </c>
      <c r="G5" s="38">
        <v>0</v>
      </c>
      <c r="H5" s="29" ph="1">
        <v>1</v>
      </c>
      <c r="K5" s="28"/>
      <c r="L5" s="28"/>
      <c r="M5" s="28"/>
      <c r="N5" s="28"/>
      <c r="O5" s="28"/>
      <c r="P5" s="28"/>
    </row>
    <row r="6" spans="1:16" s="28" customFormat="1" ht="21" customHeight="1" ph="1" x14ac:dyDescent="0.15">
      <c r="A6" s="27" ph="1"/>
      <c r="B6" s="22" t="s" ph="1">
        <v>65</v>
      </c>
      <c r="C6" s="35">
        <v>93.1</v>
      </c>
      <c r="D6" s="29" ph="1">
        <v>4</v>
      </c>
      <c r="E6" s="27" ph="1"/>
      <c r="F6" s="20" t="s" ph="1">
        <v>28</v>
      </c>
      <c r="G6" s="38">
        <v>0</v>
      </c>
      <c r="H6" s="29" ph="1">
        <v>1</v>
      </c>
      <c r="K6" s="28"/>
      <c r="L6" s="28"/>
      <c r="M6" s="28"/>
      <c r="N6" s="28"/>
      <c r="O6" s="28"/>
      <c r="P6" s="28"/>
    </row>
    <row r="7" spans="1:16" s="28" customFormat="1" ht="21" customHeight="1" ph="1" x14ac:dyDescent="0.15">
      <c r="A7" s="27" ph="1"/>
      <c r="B7" s="22" t="s" ph="1">
        <v>55</v>
      </c>
      <c r="C7" s="35">
        <v>92.3</v>
      </c>
      <c r="D7" s="29" ph="1">
        <v>5</v>
      </c>
      <c r="E7" s="27" ph="1"/>
      <c r="F7" s="20" t="s" ph="1">
        <v>29</v>
      </c>
      <c r="G7" s="38">
        <v>0</v>
      </c>
      <c r="H7" s="29" ph="1">
        <v>1</v>
      </c>
      <c r="K7" s="28"/>
      <c r="L7" s="28"/>
      <c r="M7" s="28"/>
      <c r="N7" s="28"/>
      <c r="O7" s="28"/>
      <c r="P7" s="28"/>
    </row>
    <row r="8" spans="1:16" s="28" customFormat="1" ht="21" customHeight="1" ph="1" x14ac:dyDescent="0.15">
      <c r="A8" s="27" ph="1"/>
      <c r="B8" s="18" t="s" ph="1">
        <v>49</v>
      </c>
      <c r="C8" s="35">
        <v>91.8</v>
      </c>
      <c r="D8" s="29" ph="1">
        <v>6</v>
      </c>
      <c r="E8" s="27" ph="1"/>
      <c r="F8" s="20" t="s" ph="1">
        <v>30</v>
      </c>
      <c r="G8" s="38">
        <v>0</v>
      </c>
      <c r="H8" s="29" ph="1">
        <v>1</v>
      </c>
      <c r="K8" s="28"/>
      <c r="L8" s="28"/>
      <c r="M8" s="28"/>
      <c r="N8" s="28"/>
      <c r="O8" s="28"/>
      <c r="P8" s="28"/>
    </row>
    <row r="9" spans="1:16" s="28" customFormat="1" ht="21" customHeight="1" ph="1" x14ac:dyDescent="0.15">
      <c r="A9" s="27" ph="1"/>
      <c r="B9" s="22" t="s" ph="1">
        <v>71</v>
      </c>
      <c r="C9" s="84">
        <v>91.2</v>
      </c>
      <c r="D9" s="29" ph="1">
        <v>7</v>
      </c>
      <c r="E9" s="27" ph="1"/>
      <c r="F9" s="20" t="s" ph="1">
        <v>31</v>
      </c>
      <c r="G9" s="38">
        <v>0</v>
      </c>
      <c r="H9" s="29" ph="1">
        <v>1</v>
      </c>
      <c r="K9" s="28"/>
      <c r="L9" s="28"/>
      <c r="M9" s="28"/>
      <c r="N9" s="28"/>
      <c r="O9" s="28"/>
      <c r="P9" s="28"/>
    </row>
    <row r="10" spans="1:16" s="28" customFormat="1" ht="21" customHeight="1" ph="1" x14ac:dyDescent="0.15">
      <c r="A10" s="27" ph="1"/>
      <c r="B10" s="20" t="s" ph="1">
        <v>69</v>
      </c>
      <c r="C10" s="35">
        <v>91</v>
      </c>
      <c r="D10" s="29" ph="1">
        <v>8</v>
      </c>
      <c r="E10" s="27" ph="1"/>
      <c r="F10" s="20" t="s" ph="1">
        <v>32</v>
      </c>
      <c r="G10" s="38">
        <v>0</v>
      </c>
      <c r="H10" s="29" ph="1">
        <v>1</v>
      </c>
      <c r="K10" s="28"/>
      <c r="L10" s="28"/>
      <c r="M10" s="28"/>
      <c r="N10" s="28"/>
      <c r="O10" s="28"/>
      <c r="P10" s="28"/>
    </row>
    <row r="11" spans="1:16" s="28" customFormat="1" ht="21" customHeight="1" ph="1" x14ac:dyDescent="0.15">
      <c r="A11" s="27" ph="1"/>
      <c r="B11" s="22" t="s" ph="1">
        <v>64</v>
      </c>
      <c r="C11" s="35">
        <v>90.4</v>
      </c>
      <c r="D11" s="29" ph="1">
        <v>9</v>
      </c>
      <c r="E11" s="27" ph="1"/>
      <c r="F11" s="22" t="s" ph="1">
        <v>33</v>
      </c>
      <c r="G11" s="38">
        <v>0</v>
      </c>
      <c r="H11" s="29" ph="1">
        <v>1</v>
      </c>
      <c r="K11" s="28"/>
      <c r="L11" s="28"/>
      <c r="M11" s="28"/>
      <c r="N11" s="28"/>
      <c r="O11" s="28"/>
      <c r="P11" s="28"/>
    </row>
    <row r="12" spans="1:16" s="27" customFormat="1" ht="21" customHeight="1" ph="1" x14ac:dyDescent="0.15">
      <c r="B12" s="22" t="s" ph="1">
        <v>46</v>
      </c>
      <c r="C12" s="35">
        <v>90.3</v>
      </c>
      <c r="D12" s="29" ph="1">
        <v>10</v>
      </c>
      <c r="F12" s="22" t="s" ph="1">
        <v>34</v>
      </c>
      <c r="G12" s="38">
        <v>0</v>
      </c>
      <c r="H12" s="29" ph="1">
        <v>1</v>
      </c>
      <c r="K12" s="27"/>
      <c r="L12" s="27"/>
      <c r="M12" s="27"/>
      <c r="N12" s="27"/>
      <c r="O12" s="27"/>
      <c r="P12" s="27"/>
    </row>
    <row r="13" spans="1:16" s="27" customFormat="1" ht="21" customHeight="1" ph="1" x14ac:dyDescent="0.15">
      <c r="B13" s="22" t="s" ph="1">
        <v>61</v>
      </c>
      <c r="C13" s="35">
        <v>90</v>
      </c>
      <c r="D13" s="29" ph="1">
        <v>11</v>
      </c>
      <c r="F13" s="22" t="s" ph="1">
        <v>35</v>
      </c>
      <c r="G13" s="38">
        <v>0</v>
      </c>
      <c r="H13" s="29" ph="1">
        <v>1</v>
      </c>
      <c r="K13" s="27"/>
      <c r="L13" s="27"/>
      <c r="M13" s="27"/>
      <c r="N13" s="27"/>
      <c r="O13" s="27"/>
      <c r="P13" s="27"/>
    </row>
    <row r="14" spans="1:16" s="27" customFormat="1" ht="21" customHeight="1" ph="1" x14ac:dyDescent="0.15">
      <c r="B14" s="22" t="s" ph="1">
        <v>53</v>
      </c>
      <c r="C14" s="35">
        <v>89.9</v>
      </c>
      <c r="D14" s="29" ph="1">
        <v>12</v>
      </c>
      <c r="F14" s="22" t="s" ph="1">
        <v>36</v>
      </c>
      <c r="G14" s="38">
        <v>0</v>
      </c>
      <c r="H14" s="29" ph="1">
        <v>1</v>
      </c>
      <c r="K14" s="27"/>
      <c r="L14" s="27"/>
      <c r="M14" s="27"/>
      <c r="N14" s="27"/>
      <c r="O14" s="27"/>
      <c r="P14" s="27"/>
    </row>
    <row r="15" spans="1:16" s="27" customFormat="1" ht="21" customHeight="1" ph="1" x14ac:dyDescent="0.15">
      <c r="B15" s="22" t="s" ph="1">
        <v>58</v>
      </c>
      <c r="C15" s="35">
        <v>89.7</v>
      </c>
      <c r="D15" s="29" ph="1">
        <v>13</v>
      </c>
      <c r="F15" s="22" t="s" ph="1">
        <v>37</v>
      </c>
      <c r="G15" s="38">
        <v>0</v>
      </c>
      <c r="H15" s="29" ph="1">
        <v>1</v>
      </c>
      <c r="K15" s="27"/>
      <c r="L15" s="27"/>
      <c r="M15" s="27"/>
      <c r="N15" s="27"/>
      <c r="O15" s="27"/>
      <c r="P15" s="27"/>
    </row>
    <row r="16" spans="1:16" s="27" customFormat="1" ht="21" customHeight="1" ph="1" x14ac:dyDescent="0.15">
      <c r="B16" s="22" t="s" ph="1">
        <v>57</v>
      </c>
      <c r="C16" s="35">
        <v>89.7</v>
      </c>
      <c r="D16" s="29" ph="1">
        <v>13</v>
      </c>
      <c r="F16" s="22" t="s" ph="1">
        <v>38</v>
      </c>
      <c r="G16" s="38">
        <v>0</v>
      </c>
      <c r="H16" s="29" ph="1">
        <v>1</v>
      </c>
      <c r="K16" s="27"/>
      <c r="L16" s="27"/>
      <c r="M16" s="27"/>
      <c r="N16" s="27"/>
      <c r="O16" s="27"/>
      <c r="P16" s="27"/>
    </row>
    <row r="17" spans="2:16" s="27" customFormat="1" ht="21" customHeight="1" ph="1" x14ac:dyDescent="0.15">
      <c r="B17" s="20" t="s" ph="1">
        <v>41</v>
      </c>
      <c r="C17" s="35">
        <v>89.4</v>
      </c>
      <c r="D17" s="29" ph="1">
        <v>15</v>
      </c>
      <c r="F17" s="22" t="s" ph="1">
        <v>39</v>
      </c>
      <c r="G17" s="38">
        <v>0</v>
      </c>
      <c r="H17" s="29" ph="1">
        <v>1</v>
      </c>
      <c r="K17" s="27"/>
      <c r="L17" s="27"/>
      <c r="M17" s="27"/>
      <c r="N17" s="27"/>
      <c r="O17" s="27"/>
      <c r="P17" s="27"/>
    </row>
    <row r="18" spans="2:16" s="27" customFormat="1" ht="21" customHeight="1" ph="1" x14ac:dyDescent="0.15">
      <c r="B18" s="22" t="s" ph="1">
        <v>43</v>
      </c>
      <c r="C18" s="35">
        <v>89.3</v>
      </c>
      <c r="D18" s="29" ph="1">
        <v>16</v>
      </c>
      <c r="F18" s="22" t="s" ph="1">
        <v>40</v>
      </c>
      <c r="G18" s="38">
        <v>0</v>
      </c>
      <c r="H18" s="29" ph="1">
        <v>1</v>
      </c>
      <c r="K18" s="27"/>
      <c r="L18" s="27"/>
      <c r="M18" s="27"/>
      <c r="N18" s="27"/>
      <c r="O18" s="27"/>
      <c r="P18" s="27"/>
    </row>
    <row r="19" spans="2:16" s="27" customFormat="1" ht="21" customHeight="1" ph="1" x14ac:dyDescent="0.15">
      <c r="B19" s="22" t="s" ph="1">
        <v>52</v>
      </c>
      <c r="C19" s="35">
        <v>89.2</v>
      </c>
      <c r="D19" s="29" ph="1">
        <v>17</v>
      </c>
      <c r="F19" s="18" t="s" ph="1">
        <v>41</v>
      </c>
      <c r="G19" s="38">
        <v>0</v>
      </c>
      <c r="H19" s="29" ph="1">
        <v>1</v>
      </c>
      <c r="K19" s="27"/>
      <c r="L19" s="27"/>
      <c r="M19" s="27"/>
      <c r="N19" s="27"/>
      <c r="O19" s="27"/>
      <c r="P19" s="27"/>
    </row>
    <row r="20" spans="2:16" s="27" customFormat="1" ht="21" customHeight="1" ph="1" x14ac:dyDescent="0.15">
      <c r="B20" s="22" t="s" ph="1">
        <v>54</v>
      </c>
      <c r="C20" s="35">
        <v>89</v>
      </c>
      <c r="D20" s="29" ph="1">
        <v>18</v>
      </c>
      <c r="F20" s="18" t="s" ph="1">
        <v>42</v>
      </c>
      <c r="G20" s="38">
        <v>0</v>
      </c>
      <c r="H20" s="29" ph="1">
        <v>1</v>
      </c>
      <c r="K20" s="27"/>
      <c r="L20" s="27"/>
      <c r="M20" s="27"/>
      <c r="N20" s="27"/>
      <c r="O20" s="27"/>
      <c r="P20" s="27"/>
    </row>
    <row r="21" spans="2:16" s="27" customFormat="1" ht="21" customHeight="1" ph="1" x14ac:dyDescent="0.15">
      <c r="B21" s="18" t="s" ph="1">
        <v>42</v>
      </c>
      <c r="C21" s="35">
        <v>87.8</v>
      </c>
      <c r="D21" s="29" ph="1">
        <v>19</v>
      </c>
      <c r="F21" s="22" t="s" ph="1">
        <v>43</v>
      </c>
      <c r="G21" s="38">
        <v>0</v>
      </c>
      <c r="H21" s="29" ph="1">
        <v>1</v>
      </c>
      <c r="K21" s="27"/>
      <c r="L21" s="27"/>
      <c r="M21" s="27"/>
      <c r="N21" s="27"/>
      <c r="O21" s="27"/>
      <c r="P21" s="27"/>
    </row>
    <row r="22" spans="2:16" s="27" customFormat="1" ht="21" customHeight="1" ph="1" x14ac:dyDescent="0.15">
      <c r="B22" s="20" t="s" ph="1">
        <v>37</v>
      </c>
      <c r="C22" s="35">
        <v>87.7</v>
      </c>
      <c r="D22" s="29" ph="1">
        <v>20</v>
      </c>
      <c r="F22" s="22" t="s" ph="1">
        <v>44</v>
      </c>
      <c r="G22" s="38">
        <v>0.01</v>
      </c>
      <c r="H22" s="29" ph="1">
        <v>20</v>
      </c>
      <c r="K22" s="27"/>
      <c r="L22" s="27"/>
      <c r="M22" s="27"/>
      <c r="N22" s="27"/>
      <c r="O22" s="27"/>
      <c r="P22" s="27"/>
    </row>
    <row r="23" spans="2:16" s="27" customFormat="1" ht="21" customHeight="1" ph="1" x14ac:dyDescent="0.15">
      <c r="B23" s="18" t="s" ph="1">
        <v>27</v>
      </c>
      <c r="C23" s="35">
        <v>87.3</v>
      </c>
      <c r="D23" s="29" ph="1">
        <v>21</v>
      </c>
      <c r="F23" s="22" t="s" ph="1">
        <v>45</v>
      </c>
      <c r="G23" s="38">
        <v>0.01</v>
      </c>
      <c r="H23" s="29" ph="1">
        <v>20</v>
      </c>
      <c r="K23" s="27"/>
      <c r="L23" s="27"/>
      <c r="M23" s="27"/>
      <c r="N23" s="27"/>
      <c r="O23" s="27"/>
      <c r="P23" s="27"/>
    </row>
    <row r="24" spans="2:16" s="27" customFormat="1" ht="21" customHeight="1" ph="1" x14ac:dyDescent="0.15">
      <c r="B24" s="22" t="s" ph="1">
        <v>28</v>
      </c>
      <c r="C24" s="35">
        <v>87.1</v>
      </c>
      <c r="D24" s="29" ph="1">
        <v>22</v>
      </c>
      <c r="F24" s="22" t="s" ph="1">
        <v>46</v>
      </c>
      <c r="G24" s="38">
        <v>0.01</v>
      </c>
      <c r="H24" s="29" ph="1">
        <v>20</v>
      </c>
      <c r="K24" s="27"/>
      <c r="L24" s="27"/>
      <c r="M24" s="27"/>
      <c r="N24" s="27"/>
      <c r="O24" s="27"/>
      <c r="P24" s="27"/>
    </row>
    <row r="25" spans="2:16" s="27" customFormat="1" ht="21" customHeight="1" ph="1" x14ac:dyDescent="0.15">
      <c r="B25" s="20" t="s" ph="1">
        <v>56</v>
      </c>
      <c r="C25" s="35">
        <v>86.7</v>
      </c>
      <c r="D25" s="29" ph="1">
        <v>23</v>
      </c>
      <c r="F25" s="22" t="s" ph="1">
        <v>47</v>
      </c>
      <c r="G25" s="38">
        <v>0.02</v>
      </c>
      <c r="H25" s="29" ph="1">
        <v>23</v>
      </c>
      <c r="K25" s="27"/>
      <c r="L25" s="27"/>
      <c r="M25" s="27"/>
      <c r="N25" s="27"/>
      <c r="O25" s="27"/>
      <c r="P25" s="27"/>
    </row>
    <row r="26" spans="2:16" s="27" customFormat="1" ht="21" customHeight="1" ph="1" x14ac:dyDescent="0.15">
      <c r="B26" s="18" t="s" ph="1">
        <v>70</v>
      </c>
      <c r="C26" s="35">
        <v>86.3</v>
      </c>
      <c r="D26" s="29" ph="1">
        <v>24</v>
      </c>
      <c r="F26" s="22" t="s" ph="1">
        <v>48</v>
      </c>
      <c r="G26" s="38">
        <v>0.02</v>
      </c>
      <c r="H26" s="29" ph="1">
        <v>23</v>
      </c>
      <c r="K26" s="27"/>
      <c r="L26" s="27"/>
      <c r="M26" s="27"/>
      <c r="N26" s="27"/>
      <c r="O26" s="27"/>
      <c r="P26" s="27"/>
    </row>
    <row r="27" spans="2:16" s="27" customFormat="1" ht="21" customHeight="1" ph="1" x14ac:dyDescent="0.15">
      <c r="B27" s="22" t="s" ph="1">
        <v>45</v>
      </c>
      <c r="C27" s="35">
        <v>85.8</v>
      </c>
      <c r="D27" s="29" ph="1">
        <v>25</v>
      </c>
      <c r="F27" s="22" t="s" ph="1">
        <v>49</v>
      </c>
      <c r="G27" s="38">
        <v>0.02</v>
      </c>
      <c r="H27" s="29" ph="1">
        <v>23</v>
      </c>
      <c r="K27" s="27"/>
      <c r="L27" s="27"/>
      <c r="M27" s="27"/>
      <c r="N27" s="27"/>
      <c r="O27" s="27"/>
      <c r="P27" s="27"/>
    </row>
    <row r="28" spans="2:16" s="27" customFormat="1" ht="21" customHeight="1" ph="1" x14ac:dyDescent="0.15">
      <c r="B28" s="18" t="s" ph="1">
        <v>35</v>
      </c>
      <c r="C28" s="35">
        <v>85.7</v>
      </c>
      <c r="D28" s="29" ph="1">
        <v>26</v>
      </c>
      <c r="F28" s="18" t="s" ph="1">
        <v>50</v>
      </c>
      <c r="G28" s="38">
        <v>0.03</v>
      </c>
      <c r="H28" s="29" ph="1">
        <v>26</v>
      </c>
      <c r="K28" s="27"/>
      <c r="L28" s="27"/>
      <c r="M28" s="27"/>
      <c r="N28" s="27"/>
      <c r="O28" s="27"/>
      <c r="P28" s="27"/>
    </row>
    <row r="29" spans="2:16" s="27" customFormat="1" ht="21" customHeight="1" ph="1" x14ac:dyDescent="0.15">
      <c r="B29" s="22" t="s" ph="1">
        <v>68</v>
      </c>
      <c r="C29" s="35">
        <v>85.3</v>
      </c>
      <c r="D29" s="29" ph="1">
        <v>27</v>
      </c>
      <c r="F29" s="22" t="s" ph="1">
        <v>51</v>
      </c>
      <c r="G29" s="38">
        <v>0.03</v>
      </c>
      <c r="H29" s="29" ph="1">
        <v>26</v>
      </c>
      <c r="K29" s="27"/>
      <c r="L29" s="27"/>
      <c r="M29" s="27"/>
      <c r="N29" s="27"/>
      <c r="O29" s="27"/>
      <c r="P29" s="27"/>
    </row>
    <row r="30" spans="2:16" s="27" customFormat="1" ht="21" customHeight="1" ph="1" x14ac:dyDescent="0.15">
      <c r="B30" s="22" t="s" ph="1">
        <v>39</v>
      </c>
      <c r="C30" s="35">
        <v>84.8</v>
      </c>
      <c r="D30" s="29" ph="1">
        <v>28</v>
      </c>
      <c r="F30" s="22" t="s" ph="1">
        <v>52</v>
      </c>
      <c r="G30" s="38">
        <v>0.03</v>
      </c>
      <c r="H30" s="29" ph="1">
        <v>26</v>
      </c>
      <c r="K30" s="27"/>
      <c r="L30" s="27"/>
      <c r="M30" s="27"/>
      <c r="N30" s="27"/>
      <c r="O30" s="27"/>
      <c r="P30" s="27"/>
    </row>
    <row r="31" spans="2:16" s="27" customFormat="1" ht="21" customHeight="1" ph="1" x14ac:dyDescent="0.15">
      <c r="B31" s="18" t="s" ph="1">
        <v>44</v>
      </c>
      <c r="C31" s="35">
        <v>84.4</v>
      </c>
      <c r="D31" s="29" ph="1">
        <v>29</v>
      </c>
      <c r="F31" s="22" t="s" ph="1">
        <v>53</v>
      </c>
      <c r="G31" s="38">
        <v>0.03</v>
      </c>
      <c r="H31" s="29" ph="1">
        <v>26</v>
      </c>
      <c r="K31" s="27"/>
      <c r="L31" s="27"/>
      <c r="M31" s="27"/>
      <c r="N31" s="27"/>
      <c r="O31" s="27"/>
      <c r="P31" s="27"/>
    </row>
    <row r="32" spans="2:16" s="27" customFormat="1" ht="21" customHeight="1" ph="1" x14ac:dyDescent="0.15">
      <c r="B32" s="22" t="s" ph="1">
        <v>25</v>
      </c>
      <c r="C32" s="35">
        <v>84.3</v>
      </c>
      <c r="D32" s="29" ph="1">
        <v>30</v>
      </c>
      <c r="F32" s="22" t="s" ph="1">
        <v>54</v>
      </c>
      <c r="G32" s="38">
        <v>0.04</v>
      </c>
      <c r="H32" s="29" ph="1">
        <v>30</v>
      </c>
      <c r="K32" s="27"/>
      <c r="L32" s="27"/>
      <c r="M32" s="27"/>
      <c r="N32" s="27"/>
      <c r="O32" s="27"/>
      <c r="P32" s="27"/>
    </row>
    <row r="33" spans="2:16" s="27" customFormat="1" ht="21" customHeight="1" ph="1" x14ac:dyDescent="0.15">
      <c r="B33" s="18" t="s" ph="1">
        <v>38</v>
      </c>
      <c r="C33" s="35">
        <v>84.3</v>
      </c>
      <c r="D33" s="29" ph="1">
        <v>30</v>
      </c>
      <c r="F33" s="18" t="s" ph="1">
        <v>55</v>
      </c>
      <c r="G33" s="38">
        <v>0.04</v>
      </c>
      <c r="H33" s="29" ph="1">
        <v>30</v>
      </c>
      <c r="K33" s="27"/>
      <c r="L33" s="27"/>
      <c r="M33" s="27"/>
      <c r="N33" s="27"/>
      <c r="O33" s="27"/>
      <c r="P33" s="27"/>
    </row>
    <row r="34" spans="2:16" s="27" customFormat="1" ht="21" customHeight="1" ph="1" x14ac:dyDescent="0.15">
      <c r="B34" s="22" t="s" ph="1">
        <v>47</v>
      </c>
      <c r="C34" s="35">
        <v>84</v>
      </c>
      <c r="D34" s="29" ph="1">
        <v>32</v>
      </c>
      <c r="F34" s="22" t="s" ph="1">
        <v>56</v>
      </c>
      <c r="G34" s="38">
        <v>0.04</v>
      </c>
      <c r="H34" s="29" ph="1">
        <v>30</v>
      </c>
      <c r="K34" s="27"/>
      <c r="L34" s="27"/>
      <c r="M34" s="27"/>
      <c r="N34" s="27"/>
      <c r="O34" s="27"/>
      <c r="P34" s="27"/>
    </row>
    <row r="35" spans="2:16" s="27" customFormat="1" ht="21" customHeight="1" ph="1" x14ac:dyDescent="0.15">
      <c r="B35" s="18" t="s" ph="1">
        <v>67</v>
      </c>
      <c r="C35" s="35">
        <v>83.2</v>
      </c>
      <c r="D35" s="29" ph="1">
        <v>33</v>
      </c>
      <c r="F35" s="18" t="s" ph="1">
        <v>57</v>
      </c>
      <c r="G35" s="38">
        <v>0.04</v>
      </c>
      <c r="H35" s="29" ph="1">
        <v>30</v>
      </c>
      <c r="K35" s="27"/>
      <c r="L35" s="27"/>
      <c r="M35" s="27"/>
      <c r="N35" s="27"/>
      <c r="O35" s="27"/>
      <c r="P35" s="27"/>
    </row>
    <row r="36" spans="2:16" s="27" customFormat="1" ht="21" customHeight="1" ph="1" x14ac:dyDescent="0.15">
      <c r="B36" s="22" t="s" ph="1">
        <v>59</v>
      </c>
      <c r="C36" s="35">
        <v>83</v>
      </c>
      <c r="D36" s="29" ph="1">
        <v>34</v>
      </c>
      <c r="F36" s="20" t="s" ph="1">
        <v>58</v>
      </c>
      <c r="G36" s="38">
        <v>0.05</v>
      </c>
      <c r="H36" s="29" ph="1">
        <v>34</v>
      </c>
      <c r="K36" s="27"/>
      <c r="L36" s="27"/>
      <c r="M36" s="27"/>
      <c r="N36" s="27"/>
      <c r="O36" s="27"/>
      <c r="P36" s="27"/>
    </row>
    <row r="37" spans="2:16" s="27" customFormat="1" ht="21" customHeight="1" ph="1" x14ac:dyDescent="0.15">
      <c r="B37" s="22" t="s" ph="1">
        <v>26</v>
      </c>
      <c r="C37" s="35">
        <v>82.8</v>
      </c>
      <c r="D37" s="29" ph="1">
        <v>35</v>
      </c>
      <c r="F37" s="18" t="s" ph="1">
        <v>59</v>
      </c>
      <c r="G37" s="38">
        <v>0.05</v>
      </c>
      <c r="H37" s="29" ph="1">
        <v>34</v>
      </c>
      <c r="K37" s="27"/>
      <c r="L37" s="27"/>
      <c r="M37" s="27"/>
      <c r="N37" s="27"/>
      <c r="O37" s="27"/>
      <c r="P37" s="27"/>
    </row>
    <row r="38" spans="2:16" s="27" customFormat="1" ht="21" customHeight="1" ph="1" x14ac:dyDescent="0.15">
      <c r="B38" s="22" t="s" ph="1">
        <v>51</v>
      </c>
      <c r="C38" s="35">
        <v>82.8</v>
      </c>
      <c r="D38" s="29" ph="1">
        <v>35</v>
      </c>
      <c r="F38" s="22" t="s" ph="1">
        <v>60</v>
      </c>
      <c r="G38" s="38">
        <v>0.06</v>
      </c>
      <c r="H38" s="29" ph="1">
        <v>36</v>
      </c>
      <c r="K38" s="27"/>
      <c r="L38" s="27"/>
      <c r="M38" s="27"/>
      <c r="N38" s="27"/>
      <c r="O38" s="27"/>
      <c r="P38" s="27"/>
    </row>
    <row r="39" spans="2:16" s="27" customFormat="1" ht="21" customHeight="1" ph="1" x14ac:dyDescent="0.15">
      <c r="B39" s="20" t="s" ph="1">
        <v>31</v>
      </c>
      <c r="C39" s="35">
        <v>82.4</v>
      </c>
      <c r="D39" s="29" ph="1">
        <v>37</v>
      </c>
      <c r="F39" s="20" t="s" ph="1">
        <v>61</v>
      </c>
      <c r="G39" s="38">
        <v>6.9999999999999993E-2</v>
      </c>
      <c r="H39" s="29" ph="1">
        <v>37</v>
      </c>
      <c r="K39" s="27"/>
      <c r="L39" s="27"/>
      <c r="M39" s="27"/>
      <c r="N39" s="27"/>
      <c r="O39" s="27"/>
      <c r="P39" s="27"/>
    </row>
    <row r="40" spans="2:16" s="27" customFormat="1" ht="21" customHeight="1" ph="1" x14ac:dyDescent="0.15">
      <c r="B40" s="20" t="s" ph="1">
        <v>30</v>
      </c>
      <c r="C40" s="35">
        <v>81.8</v>
      </c>
      <c r="D40" s="29" ph="1">
        <v>38</v>
      </c>
      <c r="F40" s="20" t="s" ph="1">
        <v>62</v>
      </c>
      <c r="G40" s="38">
        <v>0.08</v>
      </c>
      <c r="H40" s="29" ph="1">
        <v>38</v>
      </c>
      <c r="K40" s="27"/>
      <c r="L40" s="27"/>
      <c r="M40" s="27"/>
      <c r="N40" s="27"/>
      <c r="O40" s="27"/>
      <c r="P40" s="27"/>
    </row>
    <row r="41" spans="2:16" s="27" customFormat="1" ht="21" customHeight="1" ph="1" x14ac:dyDescent="0.15">
      <c r="B41" s="18" t="s" ph="1">
        <v>40</v>
      </c>
      <c r="C41" s="35">
        <v>81.7</v>
      </c>
      <c r="D41" s="29" ph="1">
        <v>39</v>
      </c>
      <c r="F41" s="22" t="s" ph="1">
        <v>63</v>
      </c>
      <c r="G41" s="38">
        <v>0.1</v>
      </c>
      <c r="H41" s="29" ph="1">
        <v>39</v>
      </c>
      <c r="K41" s="27"/>
      <c r="L41" s="27"/>
      <c r="M41" s="27"/>
      <c r="N41" s="27"/>
      <c r="O41" s="27"/>
      <c r="P41" s="27"/>
    </row>
    <row r="42" spans="2:16" s="27" customFormat="1" ht="21" customHeight="1" ph="1" x14ac:dyDescent="0.15">
      <c r="B42" s="20" t="s" ph="1">
        <v>29</v>
      </c>
      <c r="C42" s="35">
        <v>81.400000000000006</v>
      </c>
      <c r="D42" s="29" ph="1">
        <v>40</v>
      </c>
      <c r="F42" s="22" t="s" ph="1">
        <v>64</v>
      </c>
      <c r="G42" s="38">
        <v>0.11</v>
      </c>
      <c r="H42" s="29" ph="1">
        <v>40</v>
      </c>
      <c r="K42" s="27"/>
      <c r="L42" s="27"/>
      <c r="M42" s="27"/>
      <c r="N42" s="27"/>
      <c r="O42" s="27"/>
      <c r="P42" s="27"/>
    </row>
    <row r="43" spans="2:16" s="27" customFormat="1" ht="21" customHeight="1" ph="1" x14ac:dyDescent="0.15">
      <c r="B43" s="20" t="s" ph="1">
        <v>32</v>
      </c>
      <c r="C43" s="35">
        <v>81.099999999999994</v>
      </c>
      <c r="D43" s="29" ph="1">
        <v>41</v>
      </c>
      <c r="F43" s="22" t="s" ph="1">
        <v>65</v>
      </c>
      <c r="G43" s="38">
        <v>0.13999999999999999</v>
      </c>
      <c r="H43" s="29" ph="1">
        <v>41</v>
      </c>
      <c r="I43" s="30" ph="1"/>
      <c r="J43" s="30" ph="1"/>
      <c r="K43" s="27"/>
      <c r="L43" s="27"/>
      <c r="M43" s="27"/>
      <c r="N43" s="27"/>
      <c r="O43" s="27"/>
      <c r="P43" s="27"/>
    </row>
    <row r="44" spans="2:16" s="27" customFormat="1" ht="21" customHeight="1" ph="1" x14ac:dyDescent="0.15">
      <c r="B44" s="22" t="s" ph="1">
        <v>50</v>
      </c>
      <c r="C44" s="35">
        <v>81</v>
      </c>
      <c r="D44" s="29" ph="1">
        <v>42</v>
      </c>
      <c r="F44" s="22" t="s" ph="1">
        <v>66</v>
      </c>
      <c r="G44" s="38">
        <v>0.16999999999999998</v>
      </c>
      <c r="H44" s="29" ph="1">
        <v>42</v>
      </c>
      <c r="K44" s="27"/>
      <c r="L44" s="27"/>
      <c r="M44" s="27"/>
      <c r="N44" s="27"/>
      <c r="O44" s="27"/>
      <c r="P44" s="27"/>
    </row>
    <row r="45" spans="2:16" s="27" customFormat="1" ht="21" customHeight="1" ph="1" x14ac:dyDescent="0.15">
      <c r="B45" s="22" t="s" ph="1">
        <v>34</v>
      </c>
      <c r="C45" s="35">
        <v>79.7</v>
      </c>
      <c r="D45" s="29" ph="1">
        <v>43</v>
      </c>
      <c r="F45" s="20" t="s" ph="1">
        <v>67</v>
      </c>
      <c r="G45" s="38">
        <v>0.22</v>
      </c>
      <c r="H45" s="29" ph="1">
        <v>43</v>
      </c>
      <c r="K45" s="27"/>
      <c r="L45" s="27"/>
      <c r="M45" s="27"/>
      <c r="N45" s="27"/>
      <c r="O45" s="27"/>
      <c r="P45" s="27"/>
    </row>
    <row r="46" spans="2:16" s="27" customFormat="1" ht="21" customHeight="1" ph="1" x14ac:dyDescent="0.15">
      <c r="B46" s="22" t="s" ph="1">
        <v>36</v>
      </c>
      <c r="C46" s="35">
        <v>78.400000000000006</v>
      </c>
      <c r="D46" s="29" ph="1">
        <v>44</v>
      </c>
      <c r="F46" s="22" t="s" ph="1">
        <v>68</v>
      </c>
      <c r="G46" s="38">
        <v>0.28999999999999998</v>
      </c>
      <c r="H46" s="29" ph="1">
        <v>44</v>
      </c>
      <c r="K46" s="27"/>
      <c r="L46" s="27"/>
      <c r="M46" s="27"/>
      <c r="N46" s="27"/>
      <c r="O46" s="27"/>
      <c r="P46" s="27"/>
    </row>
    <row r="47" spans="2:16" s="27" customFormat="1" ht="21" customHeight="1" ph="1" x14ac:dyDescent="0.15">
      <c r="B47" s="22" t="s" ph="1">
        <v>60</v>
      </c>
      <c r="C47" s="35">
        <v>77.8</v>
      </c>
      <c r="D47" s="29" ph="1">
        <v>45</v>
      </c>
      <c r="F47" s="22" t="s" ph="1">
        <v>69</v>
      </c>
      <c r="G47" s="38">
        <v>0.28999999999999998</v>
      </c>
      <c r="H47" s="29" ph="1">
        <v>44</v>
      </c>
      <c r="K47" s="27"/>
      <c r="L47" s="27"/>
      <c r="M47" s="27"/>
      <c r="N47" s="27"/>
      <c r="O47" s="27"/>
      <c r="P47" s="27"/>
    </row>
    <row r="48" spans="2:16" s="27" customFormat="1" ht="21" customHeight="1" ph="1" x14ac:dyDescent="0.15">
      <c r="B48" s="22" t="s" ph="1">
        <v>48</v>
      </c>
      <c r="C48" s="35">
        <v>76.3</v>
      </c>
      <c r="D48" s="29" ph="1">
        <v>46</v>
      </c>
      <c r="F48" s="22" t="s" ph="1">
        <v>70</v>
      </c>
      <c r="G48" s="38">
        <v>0.69</v>
      </c>
      <c r="H48" s="29" ph="1">
        <v>46</v>
      </c>
      <c r="K48" s="27"/>
      <c r="L48" s="27"/>
      <c r="M48" s="27"/>
      <c r="N48" s="27"/>
      <c r="O48" s="27"/>
      <c r="P48" s="27"/>
    </row>
    <row r="49" spans="2:18" s="27" customFormat="1" ht="21" customHeight="1" thickBot="1" ph="1" x14ac:dyDescent="0.2">
      <c r="B49" s="25" t="s" ph="1">
        <v>33</v>
      </c>
      <c r="C49" s="36">
        <v>75.8</v>
      </c>
      <c r="D49" s="31" ph="1">
        <v>47</v>
      </c>
      <c r="F49" s="25" t="s" ph="1">
        <v>71</v>
      </c>
      <c r="G49" s="83">
        <v>0.86999999999999988</v>
      </c>
      <c r="H49" s="29" ph="1">
        <v>47</v>
      </c>
      <c r="K49" s="27"/>
      <c r="L49" s="27"/>
      <c r="M49" s="27"/>
      <c r="N49" s="27"/>
      <c r="O49" s="27"/>
      <c r="P49" s="27"/>
    </row>
    <row r="50" spans="2:18" s="27" customFormat="1" ht="21" customHeight="1" thickTop="1" ph="1" x14ac:dyDescent="0.15">
      <c r="B50" s="26" t="s" ph="1">
        <v>8</v>
      </c>
      <c r="C50" s="37">
        <v>88.4</v>
      </c>
      <c r="D50" s="32" ph="1"/>
      <c r="F50" s="26" t="s" ph="1">
        <v>8</v>
      </c>
      <c r="G50" s="40">
        <v>0.08</v>
      </c>
      <c r="H50" s="32" ph="1"/>
      <c r="K50" s="27"/>
      <c r="L50" s="27"/>
      <c r="M50" s="27"/>
      <c r="N50" s="27"/>
      <c r="O50" s="27"/>
      <c r="P50" s="27"/>
      <c r="R50" s="39" ph="1"/>
    </row>
    <row r="51" spans="2:18" ht="21" customHeight="1" ph="1" x14ac:dyDescent="0.15">
      <c r="B51" s="27" t="s" ph="1">
        <v>12</v>
      </c>
      <c r="C51" s="27" ph="1"/>
      <c r="D51" s="27" ph="1"/>
      <c r="E51" s="27" ph="1"/>
      <c r="F51" s="27" ph="1"/>
    </row>
    <row r="52" spans="2:18" ht="21" customHeight="1" ph="1" x14ac:dyDescent="0.15">
      <c r="B52" s="27" t="s" ph="1">
        <v>72</v>
      </c>
      <c r="C52" s="27" ph="1"/>
      <c r="D52" s="27" ph="1"/>
      <c r="E52" s="27" ph="1"/>
      <c r="F52" s="27" ph="1"/>
    </row>
    <row r="53" spans="2:18" ht="21" customHeight="1" ph="1" x14ac:dyDescent="0.15">
      <c r="B53" s="27" t="s" ph="1">
        <v>13</v>
      </c>
      <c r="C53" s="27" ph="1"/>
      <c r="D53" s="27" ph="1"/>
      <c r="E53" s="27" ph="1"/>
      <c r="F53" s="27" ph="1"/>
    </row>
    <row r="54" spans="2:18" ht="21" customHeight="1" ph="1" x14ac:dyDescent="0.15">
      <c r="B54" s="41" ph="1"/>
      <c r="F54" s="41" ph="1"/>
    </row>
    <row r="55" spans="2:18" ht="21" customHeight="1" ph="1" x14ac:dyDescent="0.15">
      <c r="B55" s="41" ph="1"/>
      <c r="F55" s="41" ph="1"/>
    </row>
    <row r="56" spans="2:18" ht="29.1" customHeight="1" ph="1" x14ac:dyDescent="0.15"/>
    <row r="57" spans="2:18" ht="32.450000000000003" customHeight="1" ph="1" x14ac:dyDescent="0.15"/>
    <row r="63" spans="2:18" ht="39" customHeight="1" ph="1" x14ac:dyDescent="0.15">
      <c r="B63" s="23"/>
      <c r="C63" s="23"/>
      <c r="D63" s="23"/>
      <c r="F63" s="23"/>
    </row>
    <row r="64" spans="2:18" ht="21" customHeight="1" ph="1" x14ac:dyDescent="0.15">
      <c r="B64" s="23"/>
      <c r="C64" s="23"/>
      <c r="D64" s="23"/>
      <c r="F64" s="23"/>
    </row>
    <row r="65" spans="2:6" ht="21" customHeight="1" ph="1" x14ac:dyDescent="0.15">
      <c r="B65" s="23"/>
      <c r="C65" s="23"/>
      <c r="D65" s="23"/>
      <c r="F65" s="23"/>
    </row>
    <row r="66" spans="2:6" ht="21" customHeight="1" ph="1" x14ac:dyDescent="0.15">
      <c r="B66" s="23"/>
      <c r="C66" s="23"/>
      <c r="D66" s="23"/>
      <c r="F66" s="23"/>
    </row>
    <row r="67" spans="2:6" ht="21" customHeight="1" ph="1" x14ac:dyDescent="0.15">
      <c r="B67" s="23"/>
      <c r="C67" s="23"/>
      <c r="D67" s="23"/>
      <c r="F67" s="23"/>
    </row>
    <row r="68" spans="2:6" ht="21" customHeight="1" ph="1" x14ac:dyDescent="0.15">
      <c r="B68" s="23"/>
      <c r="C68" s="23"/>
      <c r="D68" s="23"/>
      <c r="F68" s="23"/>
    </row>
    <row r="69" spans="2:6" ht="21" customHeight="1" ph="1" x14ac:dyDescent="0.15">
      <c r="B69" s="23"/>
      <c r="C69" s="23"/>
      <c r="D69" s="23"/>
      <c r="F69" s="23"/>
    </row>
    <row r="70" spans="2:6" ht="21" customHeight="1" ph="1" x14ac:dyDescent="0.15">
      <c r="B70" s="23"/>
      <c r="C70" s="23"/>
      <c r="D70" s="23"/>
      <c r="F70" s="23"/>
    </row>
    <row r="71" spans="2:6" ht="21" customHeight="1" ph="1" x14ac:dyDescent="0.15">
      <c r="B71" s="23"/>
      <c r="C71" s="23"/>
      <c r="D71" s="23"/>
      <c r="F71" s="23"/>
    </row>
    <row r="72" spans="2:6" ht="21" customHeight="1" ph="1" x14ac:dyDescent="0.15">
      <c r="B72" s="23"/>
      <c r="C72" s="23"/>
      <c r="D72" s="23"/>
      <c r="F72" s="23"/>
    </row>
    <row r="73" spans="2:6" ht="21" customHeight="1" ph="1" x14ac:dyDescent="0.15">
      <c r="B73" s="23"/>
      <c r="C73" s="23"/>
      <c r="D73" s="23"/>
      <c r="F73" s="23"/>
    </row>
    <row r="74" spans="2:6" ht="21" customHeight="1" ph="1" x14ac:dyDescent="0.15">
      <c r="B74" s="23"/>
      <c r="C74" s="23"/>
      <c r="D74" s="23"/>
      <c r="F74" s="23"/>
    </row>
    <row r="75" spans="2:6" ht="21" customHeight="1" ph="1" x14ac:dyDescent="0.15">
      <c r="B75" s="23"/>
      <c r="C75" s="23"/>
      <c r="D75" s="23"/>
      <c r="F75" s="23"/>
    </row>
    <row r="76" spans="2:6" ht="21" customHeight="1" ph="1" x14ac:dyDescent="0.15">
      <c r="B76" s="23"/>
      <c r="C76" s="23"/>
      <c r="D76" s="23"/>
      <c r="F76" s="23"/>
    </row>
    <row r="77" spans="2:6" ht="21" customHeight="1" ph="1" x14ac:dyDescent="0.15">
      <c r="B77" s="23"/>
      <c r="C77" s="23"/>
      <c r="D77" s="23"/>
      <c r="F77" s="23"/>
    </row>
    <row r="78" spans="2:6" ht="21" customHeight="1" ph="1" x14ac:dyDescent="0.15">
      <c r="B78" s="23"/>
      <c r="C78" s="23"/>
      <c r="D78" s="23"/>
      <c r="F78" s="23"/>
    </row>
    <row r="79" spans="2:6" ht="21" customHeight="1" ph="1" x14ac:dyDescent="0.15">
      <c r="B79" s="23"/>
      <c r="C79" s="23"/>
      <c r="D79" s="23"/>
      <c r="F79" s="23"/>
    </row>
    <row r="80" spans="2:6" ht="21" customHeight="1" ph="1" x14ac:dyDescent="0.15">
      <c r="B80" s="23"/>
      <c r="C80" s="23"/>
      <c r="D80" s="23"/>
      <c r="F80" s="23"/>
    </row>
    <row r="81" spans="2:6" ht="21" customHeight="1" ph="1" x14ac:dyDescent="0.15">
      <c r="B81" s="23"/>
      <c r="C81" s="23"/>
      <c r="D81" s="23"/>
      <c r="F81" s="23"/>
    </row>
    <row r="82" spans="2:6" ht="21" customHeight="1" ph="1" x14ac:dyDescent="0.15">
      <c r="B82" s="23"/>
      <c r="C82" s="23"/>
      <c r="D82" s="23"/>
      <c r="F82" s="23"/>
    </row>
    <row r="83" spans="2:6" ht="21" customHeight="1" ph="1" x14ac:dyDescent="0.15">
      <c r="B83" s="23"/>
      <c r="C83" s="23"/>
      <c r="D83" s="23"/>
      <c r="F83" s="23"/>
    </row>
    <row r="84" spans="2:6" ht="21" customHeight="1" ph="1" x14ac:dyDescent="0.15">
      <c r="B84" s="23"/>
      <c r="C84" s="23"/>
      <c r="D84" s="23"/>
      <c r="F84" s="23"/>
    </row>
    <row r="85" spans="2:6" ht="21" customHeight="1" ph="1" x14ac:dyDescent="0.15">
      <c r="B85" s="23"/>
      <c r="C85" s="23"/>
      <c r="D85" s="23"/>
      <c r="F85" s="23"/>
    </row>
    <row r="86" spans="2:6" ht="21" customHeight="1" ph="1" x14ac:dyDescent="0.15">
      <c r="B86" s="23"/>
      <c r="C86" s="23"/>
      <c r="D86" s="23"/>
      <c r="F86" s="23"/>
    </row>
    <row r="87" spans="2:6" ht="21" customHeight="1" ph="1" x14ac:dyDescent="0.15">
      <c r="B87" s="23"/>
      <c r="C87" s="23"/>
      <c r="D87" s="23"/>
      <c r="F87" s="23"/>
    </row>
    <row r="88" spans="2:6" ht="21" customHeight="1" ph="1" x14ac:dyDescent="0.15">
      <c r="B88" s="23"/>
      <c r="C88" s="23"/>
      <c r="D88" s="23"/>
      <c r="F88" s="23"/>
    </row>
    <row r="89" spans="2:6" ht="21" customHeight="1" ph="1" x14ac:dyDescent="0.15">
      <c r="B89" s="23"/>
      <c r="C89" s="23"/>
      <c r="D89" s="23"/>
      <c r="F89" s="23"/>
    </row>
    <row r="90" spans="2:6" ht="21" customHeight="1" ph="1" x14ac:dyDescent="0.15">
      <c r="B90" s="23"/>
      <c r="C90" s="23"/>
      <c r="D90" s="23"/>
      <c r="F90" s="23"/>
    </row>
    <row r="91" spans="2:6" ht="21" customHeight="1" ph="1" x14ac:dyDescent="0.15">
      <c r="B91" s="23"/>
      <c r="C91" s="23"/>
      <c r="D91" s="23"/>
      <c r="F91" s="23"/>
    </row>
    <row r="92" spans="2:6" ht="21" customHeight="1" ph="1" x14ac:dyDescent="0.15">
      <c r="B92" s="23"/>
      <c r="C92" s="23"/>
      <c r="D92" s="23"/>
      <c r="F92" s="23"/>
    </row>
    <row r="93" spans="2:6" ht="21" customHeight="1" ph="1" x14ac:dyDescent="0.15">
      <c r="B93" s="23"/>
      <c r="C93" s="23"/>
      <c r="D93" s="23"/>
      <c r="F93" s="23"/>
    </row>
    <row r="94" spans="2:6" ht="21" customHeight="1" ph="1" x14ac:dyDescent="0.15">
      <c r="B94" s="23"/>
      <c r="C94" s="23"/>
      <c r="D94" s="23"/>
      <c r="F94" s="23"/>
    </row>
    <row r="95" spans="2:6" ht="21" customHeight="1" ph="1" x14ac:dyDescent="0.15">
      <c r="B95" s="23"/>
      <c r="C95" s="23"/>
      <c r="D95" s="23"/>
      <c r="F95" s="23"/>
    </row>
    <row r="96" spans="2:6" ht="21" customHeight="1" ph="1" x14ac:dyDescent="0.15">
      <c r="B96" s="23"/>
      <c r="C96" s="23"/>
      <c r="D96" s="23"/>
      <c r="F96" s="23"/>
    </row>
    <row r="97" spans="2:6" ht="21" customHeight="1" ph="1" x14ac:dyDescent="0.15">
      <c r="B97" s="23"/>
      <c r="C97" s="23"/>
      <c r="D97" s="23"/>
      <c r="F97" s="23"/>
    </row>
    <row r="98" spans="2:6" ht="21" customHeight="1" ph="1" x14ac:dyDescent="0.15">
      <c r="B98" s="23"/>
      <c r="C98" s="23"/>
      <c r="D98" s="23"/>
      <c r="F98" s="23"/>
    </row>
    <row r="99" spans="2:6" ht="21" customHeight="1" ph="1" x14ac:dyDescent="0.15">
      <c r="B99" s="23"/>
      <c r="C99" s="23"/>
      <c r="D99" s="23"/>
      <c r="F99" s="23"/>
    </row>
    <row r="100" spans="2:6" ht="21" customHeight="1" ph="1" x14ac:dyDescent="0.15">
      <c r="B100" s="23"/>
      <c r="C100" s="23"/>
      <c r="D100" s="23"/>
      <c r="F100" s="23"/>
    </row>
    <row r="101" spans="2:6" ht="21" customHeight="1" ph="1" x14ac:dyDescent="0.15">
      <c r="B101" s="23"/>
      <c r="C101" s="23"/>
      <c r="D101" s="23"/>
      <c r="F101" s="23"/>
    </row>
    <row r="102" spans="2:6" ht="21" customHeight="1" ph="1" x14ac:dyDescent="0.15">
      <c r="B102" s="23"/>
      <c r="C102" s="23"/>
      <c r="D102" s="23"/>
      <c r="F102" s="23"/>
    </row>
    <row r="103" spans="2:6" ht="21" customHeight="1" ph="1" x14ac:dyDescent="0.15">
      <c r="B103" s="23"/>
      <c r="C103" s="23"/>
      <c r="D103" s="23"/>
      <c r="F103" s="23"/>
    </row>
    <row r="104" spans="2:6" ht="21" customHeight="1" ph="1" x14ac:dyDescent="0.15">
      <c r="B104" s="23"/>
      <c r="C104" s="23"/>
      <c r="D104" s="23"/>
      <c r="F104" s="23"/>
    </row>
    <row r="105" spans="2:6" ht="21" customHeight="1" ph="1" x14ac:dyDescent="0.15">
      <c r="B105" s="23"/>
      <c r="C105" s="23"/>
      <c r="D105" s="23"/>
      <c r="F105" s="23"/>
    </row>
    <row r="106" spans="2:6" ht="21" customHeight="1" ph="1" x14ac:dyDescent="0.15">
      <c r="B106" s="23"/>
      <c r="C106" s="23"/>
      <c r="D106" s="23"/>
      <c r="F106" s="23"/>
    </row>
    <row r="107" spans="2:6" ht="21" customHeight="1" ph="1" x14ac:dyDescent="0.15">
      <c r="B107" s="23"/>
      <c r="C107" s="23"/>
      <c r="D107" s="23"/>
      <c r="F107" s="23"/>
    </row>
    <row r="108" spans="2:6" ht="21" customHeight="1" ph="1" x14ac:dyDescent="0.15">
      <c r="B108" s="23"/>
      <c r="C108" s="23"/>
      <c r="D108" s="23"/>
      <c r="F108" s="23"/>
    </row>
    <row r="109" spans="2:6" ht="21" customHeight="1" ph="1" x14ac:dyDescent="0.15">
      <c r="B109" s="23"/>
      <c r="C109" s="23"/>
      <c r="D109" s="23"/>
      <c r="F109" s="23"/>
    </row>
    <row r="110" spans="2:6" ht="21" customHeight="1" ph="1" x14ac:dyDescent="0.15">
      <c r="B110" s="23"/>
      <c r="C110" s="23"/>
      <c r="D110" s="23"/>
      <c r="F110" s="23"/>
    </row>
    <row r="111" spans="2:6" ht="21" customHeight="1" ph="1" x14ac:dyDescent="0.15">
      <c r="B111" s="23"/>
      <c r="C111" s="23"/>
      <c r="D111" s="23"/>
      <c r="F111" s="23"/>
    </row>
    <row r="113" spans="3:3" ht="21" customHeight="1" ph="1" x14ac:dyDescent="0.15">
      <c r="C113" s="23"/>
    </row>
    <row r="114" spans="3:3" ht="21" customHeight="1" ph="1" x14ac:dyDescent="0.15">
      <c r="C114" s="23"/>
    </row>
    <row r="115" spans="3:3" ht="21" customHeight="1" ph="1" x14ac:dyDescent="0.15">
      <c r="C115" s="23"/>
    </row>
    <row r="116" spans="3:3" ht="21" customHeight="1" ph="1" x14ac:dyDescent="0.15">
      <c r="C116" s="23"/>
    </row>
    <row r="117" spans="3:3" ht="21" customHeight="1" ph="1" x14ac:dyDescent="0.15">
      <c r="C117" s="23"/>
    </row>
    <row r="118" spans="3:3" ht="21" customHeight="1" ph="1" x14ac:dyDescent="0.15">
      <c r="C118" s="23"/>
    </row>
    <row r="119" spans="3:3" ht="21" customHeight="1" ph="1" x14ac:dyDescent="0.15">
      <c r="C119" s="23"/>
    </row>
    <row r="120" spans="3:3" ht="21" customHeight="1" ph="1" x14ac:dyDescent="0.15">
      <c r="C120" s="23"/>
    </row>
    <row r="121" spans="3:3" ht="21" customHeight="1" ph="1" x14ac:dyDescent="0.15">
      <c r="C121" s="23"/>
    </row>
    <row r="122" spans="3:3" ht="21" customHeight="1" ph="1" x14ac:dyDescent="0.15">
      <c r="C122" s="23"/>
    </row>
    <row r="123" spans="3:3" ht="21" customHeight="1" ph="1" x14ac:dyDescent="0.15">
      <c r="C123" s="23"/>
    </row>
    <row r="124" spans="3:3" ht="21" customHeight="1" ph="1" x14ac:dyDescent="0.15">
      <c r="C124" s="23"/>
    </row>
    <row r="125" spans="3:3" ht="21" customHeight="1" ph="1" x14ac:dyDescent="0.15">
      <c r="C125" s="23"/>
    </row>
    <row r="126" spans="3:3" ht="21" customHeight="1" ph="1" x14ac:dyDescent="0.15">
      <c r="C126" s="23"/>
    </row>
    <row r="127" spans="3:3" ht="21" customHeight="1" ph="1" x14ac:dyDescent="0.15">
      <c r="C127" s="23"/>
    </row>
    <row r="128" spans="3:3" ht="21" customHeight="1" ph="1" x14ac:dyDescent="0.15">
      <c r="C128" s="23"/>
    </row>
    <row r="129" spans="3:3" ht="21" customHeight="1" ph="1" x14ac:dyDescent="0.15">
      <c r="C129" s="23"/>
    </row>
    <row r="130" spans="3:3" ht="21" customHeight="1" ph="1" x14ac:dyDescent="0.15">
      <c r="C130" s="23"/>
    </row>
    <row r="131" spans="3:3" ht="21" customHeight="1" ph="1" x14ac:dyDescent="0.15">
      <c r="C131" s="23"/>
    </row>
    <row r="132" spans="3:3" ht="21" customHeight="1" ph="1" x14ac:dyDescent="0.15">
      <c r="C132" s="23"/>
    </row>
    <row r="133" spans="3:3" ht="21" customHeight="1" ph="1" x14ac:dyDescent="0.15">
      <c r="C133" s="23"/>
    </row>
    <row r="134" spans="3:3" ht="21" customHeight="1" ph="1" x14ac:dyDescent="0.15">
      <c r="C134" s="23"/>
    </row>
    <row r="135" spans="3:3" ht="21" customHeight="1" ph="1" x14ac:dyDescent="0.15">
      <c r="C135" s="23"/>
    </row>
    <row r="136" spans="3:3" ht="21" customHeight="1" ph="1" x14ac:dyDescent="0.15">
      <c r="C136" s="23"/>
    </row>
    <row r="137" spans="3:3" ht="21" customHeight="1" ph="1" x14ac:dyDescent="0.15">
      <c r="C137" s="23"/>
    </row>
    <row r="138" spans="3:3" ht="21" customHeight="1" ph="1" x14ac:dyDescent="0.15">
      <c r="C138" s="23"/>
    </row>
    <row r="139" spans="3:3" ht="21" customHeight="1" ph="1" x14ac:dyDescent="0.15">
      <c r="C139" s="23"/>
    </row>
    <row r="140" spans="3:3" ht="21" customHeight="1" ph="1" x14ac:dyDescent="0.15">
      <c r="C140" s="23"/>
    </row>
    <row r="141" spans="3:3" ht="21" customHeight="1" ph="1" x14ac:dyDescent="0.15">
      <c r="C141" s="23"/>
    </row>
    <row r="142" spans="3:3" ht="21" customHeight="1" ph="1" x14ac:dyDescent="0.15">
      <c r="C142" s="23"/>
    </row>
    <row r="143" spans="3:3" ht="21" customHeight="1" ph="1" x14ac:dyDescent="0.15">
      <c r="C143" s="23"/>
    </row>
    <row r="144" spans="3:3" ht="21" customHeight="1" ph="1" x14ac:dyDescent="0.15">
      <c r="C144" s="23"/>
    </row>
    <row r="145" spans="3:3" ht="21" customHeight="1" ph="1" x14ac:dyDescent="0.15">
      <c r="C145" s="23"/>
    </row>
    <row r="146" spans="3:3" ht="21" customHeight="1" ph="1" x14ac:dyDescent="0.15">
      <c r="C146" s="23"/>
    </row>
    <row r="147" spans="3:3" ht="21" customHeight="1" ph="1" x14ac:dyDescent="0.15">
      <c r="C147" s="23"/>
    </row>
    <row r="148" spans="3:3" ht="21" customHeight="1" ph="1" x14ac:dyDescent="0.15">
      <c r="C148" s="23"/>
    </row>
    <row r="149" spans="3:3" ht="21" customHeight="1" ph="1" x14ac:dyDescent="0.15">
      <c r="C149" s="23"/>
    </row>
    <row r="150" spans="3:3" ht="21" customHeight="1" ph="1" x14ac:dyDescent="0.15">
      <c r="C150" s="23"/>
    </row>
    <row r="151" spans="3:3" ht="21" customHeight="1" ph="1" x14ac:dyDescent="0.15">
      <c r="C151" s="23"/>
    </row>
    <row r="152" spans="3:3" ht="21" customHeight="1" ph="1" x14ac:dyDescent="0.15">
      <c r="C152" s="23"/>
    </row>
    <row r="153" spans="3:3" ht="21" customHeight="1" ph="1" x14ac:dyDescent="0.15">
      <c r="C153" s="23"/>
    </row>
    <row r="154" spans="3:3" ht="21" customHeight="1" ph="1" x14ac:dyDescent="0.15">
      <c r="C154" s="23"/>
    </row>
    <row r="155" spans="3:3" ht="21" customHeight="1" ph="1" x14ac:dyDescent="0.15">
      <c r="C155" s="23"/>
    </row>
    <row r="156" spans="3:3" ht="21" customHeight="1" ph="1" x14ac:dyDescent="0.15">
      <c r="C156" s="23"/>
    </row>
    <row r="157" spans="3:3" ht="21" customHeight="1" ph="1" x14ac:dyDescent="0.15">
      <c r="C157" s="23"/>
    </row>
    <row r="158" spans="3:3" ht="21" customHeight="1" ph="1" x14ac:dyDescent="0.15">
      <c r="C158" s="23"/>
    </row>
    <row r="159" spans="3:3" ht="21" customHeight="1" ph="1" x14ac:dyDescent="0.15">
      <c r="C159" s="23"/>
    </row>
    <row r="160" spans="3:3" ht="21" customHeight="1" ph="1" x14ac:dyDescent="0.15">
      <c r="C160" s="23"/>
    </row>
  </sheetData>
  <sortState xmlns:xlrd2="http://schemas.microsoft.com/office/spreadsheetml/2017/richdata2" ref="F3:H49">
    <sortCondition ref="G3:G49"/>
  </sortState>
  <phoneticPr fontId="38" type="Hiragana"/>
  <pageMargins left="0" right="0" top="0.9055118110236221" bottom="0" header="0.31496062992125984" footer="0.31496062992125984"/>
  <pageSetup paperSize="9" scale="66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</sheetPr>
  <dimension ref="A1:I61"/>
  <sheetViews>
    <sheetView zoomScaleNormal="100" zoomScaleSheetLayoutView="100" workbookViewId="0">
      <selection activeCell="C3" sqref="C3"/>
    </sheetView>
  </sheetViews>
  <sheetFormatPr defaultColWidth="9.33203125" defaultRowHeight="13.5" x14ac:dyDescent="0.15"/>
  <cols>
    <col min="1" max="1" width="1.1640625" style="5" customWidth="1"/>
    <col min="2" max="2" width="11.1640625" style="1" customWidth="1"/>
    <col min="3" max="6" width="17" style="1" customWidth="1"/>
    <col min="7" max="7" width="9.1640625" style="1" customWidth="1"/>
    <col min="8" max="8" width="3.33203125" style="1" customWidth="1"/>
    <col min="9" max="9" width="17.1640625" style="1" customWidth="1"/>
    <col min="10" max="16384" width="9.33203125" style="1"/>
  </cols>
  <sheetData>
    <row r="1" spans="1:9" s="47" customFormat="1" ht="27.95" customHeight="1" thickBot="1" x14ac:dyDescent="0.2">
      <c r="A1" s="46"/>
      <c r="B1" s="56" t="s" ph="1">
        <v>18</v>
      </c>
      <c r="C1" s="9"/>
      <c r="D1" s="9"/>
      <c r="E1" s="9"/>
      <c r="F1" s="9"/>
      <c r="G1" s="10"/>
    </row>
    <row r="2" spans="1:9" s="50" customFormat="1" ht="35.1" customHeight="1" thickBot="1" x14ac:dyDescent="0.2">
      <c r="A2" s="48"/>
      <c r="B2" s="65"/>
      <c r="C2" s="66" t="s" ph="1">
        <v>22</v>
      </c>
      <c r="D2" s="70" t="s" ph="1">
        <v>24</v>
      </c>
      <c r="E2" s="73" t="s" ph="1">
        <v>23</v>
      </c>
      <c r="F2" s="77" t="s" ph="1">
        <v>19</v>
      </c>
      <c r="G2" s="49" ph="1"/>
      <c r="H2" s="50" ph="1"/>
      <c r="I2" s="50" ph="1"/>
    </row>
    <row r="3" spans="1:9" s="60" customFormat="1" ht="35.450000000000003" customHeight="1" x14ac:dyDescent="0.15">
      <c r="A3" s="59"/>
      <c r="B3" s="64" t="s" ph="1">
        <v>14</v>
      </c>
      <c r="C3" s="67">
        <v>124</v>
      </c>
      <c r="D3" s="71">
        <v>7433</v>
      </c>
      <c r="E3" s="74">
        <v>493</v>
      </c>
      <c r="F3" s="78">
        <v>10492</v>
      </c>
      <c r="G3" s="55"/>
    </row>
    <row r="4" spans="1:9" s="60" customFormat="1" ht="35.450000000000003" customHeight="1" x14ac:dyDescent="0.15">
      <c r="A4" s="61"/>
      <c r="B4" s="57" t="s" ph="1">
        <v>0</v>
      </c>
      <c r="C4" s="68">
        <v>132</v>
      </c>
      <c r="D4" s="72">
        <v>7721</v>
      </c>
      <c r="E4" s="75">
        <v>532</v>
      </c>
      <c r="F4" s="79">
        <v>11064</v>
      </c>
      <c r="G4" s="55"/>
    </row>
    <row r="5" spans="1:9" s="60" customFormat="1" ht="35.450000000000003" customHeight="1" x14ac:dyDescent="0.15">
      <c r="A5" s="61"/>
      <c r="B5" s="57" t="s" ph="1">
        <v>1</v>
      </c>
      <c r="C5" s="68">
        <v>148</v>
      </c>
      <c r="D5" s="72">
        <v>8152</v>
      </c>
      <c r="E5" s="75">
        <v>551</v>
      </c>
      <c r="F5" s="79">
        <v>11411</v>
      </c>
      <c r="G5" s="55"/>
    </row>
    <row r="6" spans="1:9" s="60" customFormat="1" ht="35.450000000000003" customHeight="1" x14ac:dyDescent="0.15">
      <c r="A6" s="61"/>
      <c r="B6" s="57" t="s" ph="1">
        <v>2</v>
      </c>
      <c r="C6" s="68">
        <v>161</v>
      </c>
      <c r="D6" s="72">
        <v>8678</v>
      </c>
      <c r="E6" s="75">
        <v>560</v>
      </c>
      <c r="F6" s="79">
        <v>11897</v>
      </c>
      <c r="G6" s="55"/>
    </row>
    <row r="7" spans="1:9" s="60" customFormat="1" ht="35.450000000000003" customHeight="1" x14ac:dyDescent="0.15">
      <c r="A7" s="61"/>
      <c r="B7" s="57" t="s" ph="1">
        <v>3</v>
      </c>
      <c r="C7" s="68">
        <v>170</v>
      </c>
      <c r="D7" s="72">
        <v>8986</v>
      </c>
      <c r="E7" s="75">
        <v>566</v>
      </c>
      <c r="F7" s="79">
        <v>12043</v>
      </c>
      <c r="G7" s="55"/>
    </row>
    <row r="8" spans="1:9" s="60" customFormat="1" ht="35.450000000000003" customHeight="1" x14ac:dyDescent="0.15">
      <c r="A8" s="61"/>
      <c r="B8" s="57" t="s" ph="1">
        <v>4</v>
      </c>
      <c r="C8" s="68">
        <v>175</v>
      </c>
      <c r="D8" s="72">
        <v>8899</v>
      </c>
      <c r="E8" s="75">
        <v>560</v>
      </c>
      <c r="F8" s="79">
        <v>12022</v>
      </c>
      <c r="G8" s="55"/>
    </row>
    <row r="9" spans="1:9" s="60" customFormat="1" ht="35.450000000000003" customHeight="1" x14ac:dyDescent="0.15">
      <c r="A9" s="61"/>
      <c r="B9" s="57" t="s" ph="1">
        <v>15</v>
      </c>
      <c r="C9" s="68">
        <v>183</v>
      </c>
      <c r="D9" s="72">
        <v>9747</v>
      </c>
      <c r="E9" s="75">
        <v>559</v>
      </c>
      <c r="F9" s="79">
        <v>11999</v>
      </c>
      <c r="G9" s="55"/>
    </row>
    <row r="10" spans="1:9" s="60" customFormat="1" ht="35.450000000000003" customHeight="1" x14ac:dyDescent="0.15">
      <c r="A10" s="61"/>
      <c r="B10" s="57" t="s" ph="1">
        <v>5</v>
      </c>
      <c r="C10" s="68">
        <v>187</v>
      </c>
      <c r="D10" s="72">
        <v>9888</v>
      </c>
      <c r="E10" s="75">
        <v>550</v>
      </c>
      <c r="F10" s="79">
        <v>11888</v>
      </c>
      <c r="G10" s="55"/>
    </row>
    <row r="11" spans="1:9" s="60" customFormat="1" ht="35.450000000000003" customHeight="1" x14ac:dyDescent="0.15">
      <c r="A11" s="61"/>
      <c r="B11" s="57" t="s" ph="1">
        <v>6</v>
      </c>
      <c r="C11" s="68">
        <v>196</v>
      </c>
      <c r="D11" s="81">
        <v>10368</v>
      </c>
      <c r="E11" s="75">
        <v>563</v>
      </c>
      <c r="F11" s="79">
        <v>12100</v>
      </c>
      <c r="G11" s="55"/>
    </row>
    <row r="12" spans="1:9" s="60" customFormat="1" ht="35.450000000000003" customHeight="1" thickBot="1" x14ac:dyDescent="0.2">
      <c r="A12" s="62"/>
      <c r="B12" s="58" t="s" ph="1">
        <v>16</v>
      </c>
      <c r="C12" s="69">
        <v>201</v>
      </c>
      <c r="D12" s="82">
        <v>10589</v>
      </c>
      <c r="E12" s="76">
        <v>563</v>
      </c>
      <c r="F12" s="80">
        <v>12158</v>
      </c>
      <c r="G12" s="55"/>
    </row>
    <row r="13" spans="1:9" s="60" customFormat="1" ht="15.6" customHeight="1" thickBot="1" ph="1" x14ac:dyDescent="0.2">
      <c r="A13" s="62" ph="1"/>
      <c r="B13" s="63" ph="1"/>
      <c r="C13" s="85" t="s" ph="1">
        <v>20</v>
      </c>
      <c r="D13" s="85" ph="1"/>
      <c r="E13" s="85" t="s" ph="1">
        <v>21</v>
      </c>
      <c r="F13" s="85"/>
      <c r="G13" s="55" ph="1"/>
    </row>
    <row r="14" spans="1:9" s="44" customFormat="1" ht="19.5" customHeight="1" x14ac:dyDescent="0.15">
      <c r="A14" s="45"/>
      <c r="B14" s="51" t="s" ph="1">
        <v>17</v>
      </c>
      <c r="C14" s="51"/>
      <c r="D14" s="51"/>
      <c r="E14" s="52" ph="1"/>
      <c r="F14" s="52" ph="1"/>
      <c r="G14" s="43"/>
    </row>
    <row r="15" spans="1:9" s="4" customFormat="1" ht="18" customHeight="1" x14ac:dyDescent="0.15">
      <c r="A15" s="7"/>
      <c r="B15" s="53" ph="1"/>
      <c r="C15" s="53"/>
      <c r="D15" s="53"/>
      <c r="E15" s="54" ph="1"/>
      <c r="F15" s="54" ph="1"/>
      <c r="G15" s="55"/>
    </row>
    <row r="16" spans="1:9" s="4" customFormat="1" ht="18" customHeight="1" x14ac:dyDescent="0.15">
      <c r="A16" s="7"/>
      <c r="B16" s="53" ph="1"/>
      <c r="C16" s="53"/>
      <c r="D16" s="53"/>
      <c r="E16" s="54" ph="1"/>
      <c r="F16" s="54" ph="1"/>
      <c r="G16" s="55"/>
    </row>
    <row r="17" spans="1:8" s="4" customFormat="1" ht="18" customHeight="1" x14ac:dyDescent="0.15">
      <c r="A17" s="7"/>
      <c r="B17" s="53" ph="1"/>
      <c r="C17" s="53"/>
      <c r="D17" s="53"/>
      <c r="E17" s="54" ph="1"/>
      <c r="F17" s="54" ph="1"/>
      <c r="G17" s="55"/>
    </row>
    <row r="18" spans="1:8" ht="13.5" customHeight="1" x14ac:dyDescent="0.15">
      <c r="A18" s="7"/>
      <c r="B18" s="9"/>
      <c r="C18" s="9"/>
      <c r="D18" s="9"/>
      <c r="E18" s="11" ph="1"/>
      <c r="F18" s="11" ph="1"/>
      <c r="G18" s="10"/>
      <c r="H18" s="2"/>
    </row>
    <row r="19" spans="1:8" ht="13.5" customHeight="1" x14ac:dyDescent="0.15">
      <c r="A19" s="6"/>
      <c r="B19" s="10"/>
      <c r="C19" s="10"/>
      <c r="D19" s="10"/>
      <c r="E19" s="12" ph="1"/>
      <c r="F19" s="10"/>
      <c r="G19" s="10"/>
      <c r="H19" s="2"/>
    </row>
    <row r="20" spans="1:8" ht="13.5" customHeight="1" x14ac:dyDescent="0.15">
      <c r="A20" s="3"/>
      <c r="B20" s="10"/>
      <c r="C20" s="10"/>
      <c r="D20" s="10"/>
      <c r="E20" s="10"/>
      <c r="F20" s="10"/>
      <c r="G20" s="10"/>
      <c r="H20" s="2"/>
    </row>
    <row r="21" spans="1:8" ht="13.5" customHeight="1" x14ac:dyDescent="0.15">
      <c r="A21" s="6"/>
      <c r="B21" s="13"/>
      <c r="C21" s="10"/>
      <c r="D21" s="10"/>
      <c r="E21" s="10"/>
      <c r="F21" s="10"/>
      <c r="G21" s="10"/>
      <c r="H21" s="2"/>
    </row>
    <row r="22" spans="1:8" ht="13.5" customHeight="1" x14ac:dyDescent="0.15">
      <c r="A22" s="6"/>
      <c r="B22" s="10"/>
      <c r="C22" s="10"/>
      <c r="D22" s="10"/>
      <c r="E22" s="10"/>
      <c r="F22" s="10"/>
      <c r="G22" s="10"/>
      <c r="H22" s="2"/>
    </row>
    <row r="23" spans="1:8" ht="13.5" customHeight="1" x14ac:dyDescent="0.15">
      <c r="A23" s="6"/>
      <c r="B23" s="10"/>
      <c r="C23" s="10"/>
      <c r="D23" s="10"/>
      <c r="E23" s="10"/>
      <c r="F23" s="10"/>
      <c r="G23" s="10"/>
      <c r="H23" s="2"/>
    </row>
    <row r="24" spans="1:8" ht="13.5" customHeight="1" x14ac:dyDescent="0.15">
      <c r="A24" s="6"/>
      <c r="B24" s="10"/>
      <c r="C24" s="10"/>
      <c r="D24" s="10"/>
      <c r="E24" s="10"/>
      <c r="F24" s="10"/>
      <c r="G24" s="10"/>
      <c r="H24" s="2"/>
    </row>
    <row r="25" spans="1:8" ht="13.5" customHeight="1" x14ac:dyDescent="0.15">
      <c r="A25" s="6"/>
      <c r="B25" s="10"/>
      <c r="C25" s="10"/>
      <c r="D25" s="10"/>
      <c r="E25" s="10"/>
      <c r="F25" s="10"/>
      <c r="G25" s="10"/>
      <c r="H25" s="2"/>
    </row>
    <row r="26" spans="1:8" ht="13.5" customHeight="1" x14ac:dyDescent="0.15">
      <c r="A26" s="6"/>
      <c r="B26" s="10"/>
      <c r="C26" s="10"/>
      <c r="D26" s="10"/>
      <c r="E26" s="10"/>
      <c r="F26" s="10"/>
      <c r="G26" s="10"/>
      <c r="H26" s="2"/>
    </row>
    <row r="27" spans="1:8" ht="13.5" customHeight="1" x14ac:dyDescent="0.15">
      <c r="A27" s="6"/>
      <c r="B27" s="10"/>
      <c r="C27" s="10"/>
      <c r="D27" s="10"/>
      <c r="E27" s="10"/>
      <c r="F27" s="10"/>
      <c r="G27" s="10"/>
      <c r="H27" s="2"/>
    </row>
    <row r="28" spans="1:8" ht="13.5" customHeight="1" x14ac:dyDescent="0.15">
      <c r="A28" s="6"/>
      <c r="B28" s="10"/>
      <c r="C28" s="10"/>
      <c r="D28" s="10"/>
      <c r="E28" s="10"/>
      <c r="F28" s="10"/>
      <c r="G28" s="10"/>
      <c r="H28" s="2"/>
    </row>
    <row r="29" spans="1:8" ht="13.5" customHeight="1" x14ac:dyDescent="0.15">
      <c r="A29" s="6"/>
      <c r="B29" s="10"/>
      <c r="C29" s="10"/>
      <c r="D29" s="10"/>
      <c r="E29" s="10"/>
      <c r="F29" s="10"/>
      <c r="G29" s="10"/>
      <c r="H29" s="2"/>
    </row>
    <row r="30" spans="1:8" ht="13.5" customHeight="1" x14ac:dyDescent="0.15">
      <c r="A30" s="6"/>
      <c r="B30" s="10"/>
      <c r="C30" s="10"/>
      <c r="D30" s="10"/>
      <c r="E30" s="10"/>
      <c r="F30" s="10"/>
      <c r="G30" s="10"/>
      <c r="H30" s="2"/>
    </row>
    <row r="31" spans="1:8" ht="13.5" customHeight="1" x14ac:dyDescent="0.15">
      <c r="A31" s="6"/>
      <c r="B31" s="10"/>
      <c r="C31" s="10"/>
      <c r="D31" s="10"/>
      <c r="E31" s="10"/>
      <c r="F31" s="10"/>
      <c r="G31" s="10"/>
      <c r="H31" s="2"/>
    </row>
    <row r="32" spans="1:8" ht="13.5" customHeight="1" x14ac:dyDescent="0.15">
      <c r="A32" s="6"/>
      <c r="B32" s="10"/>
      <c r="C32" s="10"/>
      <c r="D32" s="10"/>
      <c r="E32" s="10"/>
      <c r="F32" s="10"/>
      <c r="G32" s="10"/>
      <c r="H32" s="2"/>
    </row>
    <row r="33" spans="1:8" ht="13.5" customHeight="1" x14ac:dyDescent="0.15">
      <c r="A33" s="6"/>
      <c r="B33" s="10"/>
      <c r="C33" s="10"/>
      <c r="D33" s="10"/>
      <c r="E33" s="10"/>
      <c r="F33" s="10"/>
      <c r="G33" s="10"/>
      <c r="H33" s="2"/>
    </row>
    <row r="34" spans="1:8" ht="13.5" customHeight="1" x14ac:dyDescent="0.15">
      <c r="A34" s="6"/>
      <c r="D34" s="10"/>
      <c r="E34" s="10"/>
      <c r="F34" s="8"/>
      <c r="G34" s="10"/>
      <c r="H34" s="2"/>
    </row>
    <row r="35" spans="1:8" ht="27.95" customHeight="1" x14ac:dyDescent="0.15">
      <c r="A35" s="6"/>
      <c r="B35" s="8" ph="1"/>
      <c r="D35" s="10"/>
      <c r="E35" s="10"/>
      <c r="F35" s="8"/>
      <c r="G35" s="10"/>
      <c r="H35" s="2"/>
    </row>
    <row r="36" spans="1:8" ht="27.95" customHeight="1" x14ac:dyDescent="0.15">
      <c r="A36" s="6"/>
      <c r="B36" s="8" ph="1"/>
      <c r="C36" s="10"/>
      <c r="D36" s="10"/>
      <c r="E36" s="10"/>
      <c r="F36" s="10"/>
      <c r="G36" s="10"/>
      <c r="H36" s="2"/>
    </row>
    <row r="37" spans="1:8" ht="64.5" customHeight="1" x14ac:dyDescent="0.15">
      <c r="A37" s="6"/>
      <c r="B37" s="10"/>
      <c r="C37" s="10"/>
      <c r="D37" s="10"/>
      <c r="E37" s="10"/>
      <c r="F37" s="10"/>
      <c r="G37" s="10"/>
      <c r="H37" s="2"/>
    </row>
    <row r="38" spans="1:8" ht="65.45" customHeight="1" x14ac:dyDescent="0.15">
      <c r="A38" s="6"/>
      <c r="B38" s="10"/>
      <c r="C38" s="10"/>
      <c r="D38" s="8"/>
      <c r="E38" s="12" ph="1"/>
      <c r="F38" s="8"/>
      <c r="G38" s="10"/>
      <c r="H38" s="2"/>
    </row>
    <row r="39" spans="1:8" ht="13.5" customHeight="1" x14ac:dyDescent="0.15">
      <c r="A39" s="6"/>
      <c r="B39" s="10"/>
      <c r="C39" s="8"/>
      <c r="D39" s="8"/>
      <c r="E39" s="8"/>
      <c r="F39" s="8"/>
      <c r="G39" s="10"/>
      <c r="H39" s="2"/>
    </row>
    <row r="40" spans="1:8" ht="13.5" customHeight="1" x14ac:dyDescent="0.15">
      <c r="A40" s="6"/>
      <c r="B40" s="8"/>
      <c r="C40" s="8"/>
      <c r="D40" s="8"/>
      <c r="E40" s="8"/>
      <c r="F40" s="8"/>
      <c r="G40" s="10"/>
      <c r="H40" s="2"/>
    </row>
    <row r="41" spans="1:8" ht="13.5" customHeight="1" x14ac:dyDescent="0.15">
      <c r="A41" s="6"/>
      <c r="B41" s="8"/>
      <c r="C41" s="8"/>
      <c r="D41" s="8"/>
      <c r="E41" s="8"/>
      <c r="F41" s="8"/>
      <c r="G41" s="10"/>
      <c r="H41" s="2"/>
    </row>
    <row r="42" spans="1:8" ht="13.5" customHeight="1" x14ac:dyDescent="0.15">
      <c r="A42" s="6"/>
      <c r="B42" s="8"/>
      <c r="C42" s="8"/>
      <c r="D42" s="8"/>
      <c r="E42" s="8"/>
      <c r="F42" s="8"/>
      <c r="G42" s="10"/>
      <c r="H42" s="2"/>
    </row>
    <row r="43" spans="1:8" ht="13.5" customHeight="1" x14ac:dyDescent="0.15">
      <c r="A43" s="6"/>
      <c r="B43" s="8"/>
      <c r="C43" s="8"/>
      <c r="D43" s="8"/>
      <c r="E43" s="8"/>
      <c r="F43" s="8"/>
      <c r="G43" s="10"/>
      <c r="H43" s="2"/>
    </row>
    <row r="44" spans="1:8" ht="13.5" customHeight="1" x14ac:dyDescent="0.15">
      <c r="A44" s="6"/>
      <c r="B44" s="8"/>
      <c r="C44" s="8"/>
      <c r="D44" s="8"/>
      <c r="E44" s="8"/>
      <c r="F44" s="8"/>
      <c r="G44" s="10"/>
      <c r="H44" s="2"/>
    </row>
    <row r="45" spans="1:8" ht="13.5" customHeight="1" x14ac:dyDescent="0.15">
      <c r="A45" s="6"/>
      <c r="B45" s="8"/>
      <c r="C45" s="8"/>
      <c r="D45" s="8"/>
      <c r="E45" s="8"/>
      <c r="F45" s="8"/>
      <c r="G45" s="10"/>
      <c r="H45" s="2"/>
    </row>
    <row r="46" spans="1:8" ht="13.5" customHeight="1" x14ac:dyDescent="0.15">
      <c r="A46" s="6"/>
      <c r="B46" s="8"/>
      <c r="C46" s="8"/>
      <c r="D46" s="8"/>
      <c r="E46" s="8"/>
      <c r="F46" s="8"/>
      <c r="G46" s="10"/>
      <c r="H46" s="2"/>
    </row>
    <row r="47" spans="1:8" ht="13.5" customHeight="1" x14ac:dyDescent="0.15">
      <c r="A47" s="6"/>
      <c r="B47" s="8"/>
      <c r="C47" s="8"/>
      <c r="D47" s="8"/>
      <c r="E47" s="8"/>
      <c r="F47" s="8"/>
      <c r="G47" s="10"/>
      <c r="H47" s="2"/>
    </row>
    <row r="48" spans="1:8" ht="13.5" customHeight="1" x14ac:dyDescent="0.15">
      <c r="A48" s="6"/>
      <c r="B48" s="10"/>
      <c r="C48" s="10"/>
      <c r="D48" s="10"/>
      <c r="E48" s="10"/>
      <c r="F48" s="10"/>
      <c r="G48" s="10"/>
      <c r="H48" s="2"/>
    </row>
    <row r="49" spans="1:8" ht="13.5" customHeight="1" x14ac:dyDescent="0.15">
      <c r="A49" s="6"/>
      <c r="B49" s="10"/>
      <c r="C49" s="10"/>
      <c r="D49" s="10"/>
      <c r="E49" s="10"/>
      <c r="F49" s="10"/>
      <c r="G49" s="10"/>
      <c r="H49" s="2"/>
    </row>
    <row r="50" spans="1:8" ht="13.5" customHeight="1" x14ac:dyDescent="0.15">
      <c r="A50" s="6"/>
      <c r="B50" s="10"/>
      <c r="C50" s="10"/>
      <c r="D50" s="10"/>
      <c r="E50" s="10"/>
      <c r="F50" s="10"/>
      <c r="G50" s="10"/>
      <c r="H50" s="2"/>
    </row>
    <row r="51" spans="1:8" ht="13.5" customHeight="1" x14ac:dyDescent="0.15">
      <c r="A51" s="6"/>
      <c r="B51" s="10" ph="1"/>
      <c r="C51" s="10"/>
      <c r="D51" s="10"/>
      <c r="E51" s="10"/>
      <c r="F51" s="10"/>
      <c r="G51" s="10"/>
      <c r="H51" s="2"/>
    </row>
    <row r="52" spans="1:8" ht="13.5" customHeight="1" x14ac:dyDescent="0.15">
      <c r="A52" s="6"/>
      <c r="B52" s="10" ph="1"/>
      <c r="C52" s="10"/>
      <c r="D52" s="10"/>
      <c r="E52" s="10"/>
      <c r="F52" s="10"/>
      <c r="G52" s="10"/>
      <c r="H52" s="2"/>
    </row>
    <row r="53" spans="1:8" ht="13.5" customHeight="1" x14ac:dyDescent="0.15">
      <c r="A53" s="6"/>
      <c r="B53" s="10"/>
      <c r="C53" s="10"/>
      <c r="D53" s="10"/>
      <c r="E53" s="10"/>
      <c r="F53" s="10"/>
      <c r="G53" s="10"/>
      <c r="H53" s="2"/>
    </row>
    <row r="54" spans="1:8" ht="13.5" customHeight="1" x14ac:dyDescent="0.15">
      <c r="A54" s="6"/>
      <c r="B54" s="10" ph="1"/>
      <c r="C54" s="10"/>
      <c r="D54" s="10"/>
      <c r="E54" s="10"/>
      <c r="F54" s="10"/>
      <c r="G54" s="10"/>
      <c r="H54" s="2"/>
    </row>
    <row r="55" spans="1:8" ht="13.5" customHeight="1" x14ac:dyDescent="0.15">
      <c r="A55" s="6"/>
      <c r="B55" s="10" ph="1"/>
      <c r="C55" s="10"/>
      <c r="D55" s="10"/>
      <c r="E55" s="10"/>
      <c r="F55" s="10"/>
      <c r="G55" s="10"/>
      <c r="H55" s="2"/>
    </row>
    <row r="56" spans="1:8" ht="22.5" x14ac:dyDescent="0.15">
      <c r="A56" s="6"/>
      <c r="B56" s="8" ph="1"/>
      <c r="D56" s="10"/>
      <c r="E56" s="10"/>
      <c r="F56" s="10"/>
      <c r="G56" s="10"/>
      <c r="H56" s="2"/>
    </row>
    <row r="57" spans="1:8" ht="22.5" x14ac:dyDescent="0.15">
      <c r="A57" s="6"/>
      <c r="B57" s="8" ph="1"/>
      <c r="D57" s="10"/>
      <c r="E57" s="10"/>
      <c r="F57" s="10"/>
      <c r="G57" s="10"/>
      <c r="H57" s="2"/>
    </row>
    <row r="58" spans="1:8" ht="13.5" customHeight="1" x14ac:dyDescent="0.15">
      <c r="A58" s="6"/>
      <c r="B58" s="10"/>
      <c r="C58" s="10" ph="1"/>
      <c r="D58" s="10"/>
      <c r="E58" s="10"/>
      <c r="F58" s="10"/>
      <c r="G58" s="10"/>
      <c r="H58" s="2"/>
    </row>
    <row r="59" spans="1:8" ht="13.5" customHeight="1" x14ac:dyDescent="0.15">
      <c r="C59" s="1" ph="1"/>
    </row>
    <row r="60" spans="1:8" ht="13.5" customHeight="1" x14ac:dyDescent="0.15">
      <c r="B60" s="1" ph="1"/>
    </row>
    <row r="61" spans="1:8" ht="16.5" x14ac:dyDescent="0.15">
      <c r="C61" s="1" ph="1"/>
    </row>
  </sheetData>
  <mergeCells count="2">
    <mergeCell ref="C13:D13"/>
    <mergeCell ref="E13:F13"/>
  </mergeCells>
  <phoneticPr fontId="56" type="Hiragana" alignment="distributed"/>
  <pageMargins left="0.9055118110236221" right="0" top="0" bottom="0" header="0.51181102362204722" footer="0.51181102362204722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2-13-1_保育所等定員充足率と待機児童率</vt:lpstr>
      <vt:lpstr>2-13-2_老人ホーム数と通所介護施設数</vt:lpstr>
      <vt:lpstr>'2-13-1_保育所等定員充足率と待機児童率'!Print_Area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</dc:creator>
  <cp:lastModifiedBy>小川　悠暉</cp:lastModifiedBy>
  <cp:lastPrinted>2025-10-07T07:06:33Z</cp:lastPrinted>
  <dcterms:created xsi:type="dcterms:W3CDTF">2010-10-14T10:06:01Z</dcterms:created>
  <dcterms:modified xsi:type="dcterms:W3CDTF">2025-10-07T07:06:36Z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2.1.6.0</vt:lpwstr>
    </vt:vector>
  </property>
  <property fmtid="{DCFEDD21-7773-49B2-8022-6FC58DB5260B}" pid="3" name="LastSavedVersion">
    <vt:lpwstr>2.1.6.0</vt:lpwstr>
  </property>
  <property fmtid="{DCFEDD21-7773-49B2-8022-6FC58DB5260B}" pid="4" name="LastSavedDate">
    <vt:filetime>2017-03-31T04:52:22Z</vt:filetime>
  </property>
</Properties>
</file>