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w01\CV00$\30_普及係\O 統計子どもページ\R07\01 更新作業用データ\01 第1四半期分\2-03 農業\"/>
    </mc:Choice>
  </mc:AlternateContent>
  <xr:revisionPtr revIDLastSave="0" documentId="13_ncr:1_{FAB8D231-5F42-4CB1-9239-EC49F64C7F3B}" xr6:coauthVersionLast="47" xr6:coauthVersionMax="47" xr10:uidLastSave="{00000000-0000-0000-0000-000000000000}"/>
  <bookViews>
    <workbookView xWindow="-120" yWindow="-120" windowWidth="29040" windowHeight="15720" xr2:uid="{00000000-000D-0000-FFFF-FFFF00000000}"/>
  </bookViews>
  <sheets>
    <sheet name="環境こだわり農産物の栽培面積の移り変わり" sheetId="17" r:id="rId1"/>
    <sheet name="農家数の移り変わり" sheetId="18"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_123Graph_Aｸﾞﾗﾌ1" localSheetId="0" hidden="1">[1]図22!#REF!</definedName>
    <definedName name="__123Graph_Aｸﾞﾗﾌ1" localSheetId="1" hidden="1">#REF!</definedName>
    <definedName name="__123Graph_Aｸﾞﾗﾌ1" hidden="1">#REF!</definedName>
    <definedName name="__123Graph_Aｸﾞﾗﾌ2" localSheetId="0" hidden="1">[1]図22!#REF!</definedName>
    <definedName name="__123Graph_Aｸﾞﾗﾌ2" localSheetId="1" hidden="1">#REF!</definedName>
    <definedName name="__123Graph_Aｸﾞﾗﾌ2" hidden="1">#REF!</definedName>
    <definedName name="__123Graph_Aｸﾞﾗﾌ3" localSheetId="0" hidden="1">[1]図22!#REF!</definedName>
    <definedName name="__123Graph_Aｸﾞﾗﾌ3" localSheetId="1" hidden="1">#REF!</definedName>
    <definedName name="__123Graph_Aｸﾞﾗﾌ3" hidden="1">#REF!</definedName>
    <definedName name="__123Graph_Aｸﾞﾗﾌ4" localSheetId="0" hidden="1">[1]図22!#REF!</definedName>
    <definedName name="__123Graph_Aｸﾞﾗﾌ4" hidden="1">#REF!</definedName>
    <definedName name="__123Graph_Aｸﾞﾗﾌ5" localSheetId="0" hidden="1">[1]図22!#REF!</definedName>
    <definedName name="__123Graph_Aｸﾞﾗﾌ5" hidden="1">#REF!</definedName>
    <definedName name="__123Graph_Bｸﾞﾗﾌ1" localSheetId="0" hidden="1">[1]図22!#REF!</definedName>
    <definedName name="__123Graph_Bｸﾞﾗﾌ1" hidden="1">#REF!</definedName>
    <definedName name="__123Graph_Bｸﾞﾗﾌ2" localSheetId="0" hidden="1">[1]図22!#REF!</definedName>
    <definedName name="__123Graph_Bｸﾞﾗﾌ2" hidden="1">#REF!</definedName>
    <definedName name="__123Graph_Bｸﾞﾗﾌ3" localSheetId="0" hidden="1">[1]図22!#REF!</definedName>
    <definedName name="__123Graph_Bｸﾞﾗﾌ3" hidden="1">#REF!</definedName>
    <definedName name="__123Graph_Bｸﾞﾗﾌ4" localSheetId="0" hidden="1">[1]図22!#REF!</definedName>
    <definedName name="__123Graph_Bｸﾞﾗﾌ4" hidden="1">#REF!</definedName>
    <definedName name="__123Graph_Bｸﾞﾗﾌ5" localSheetId="0" hidden="1">[1]図22!#REF!</definedName>
    <definedName name="__123Graph_Bｸﾞﾗﾌ5" hidden="1">#REF!</definedName>
    <definedName name="__123Graph_Cｸﾞﾗﾌ1" localSheetId="0" hidden="1">[1]図22!#REF!</definedName>
    <definedName name="__123Graph_Cｸﾞﾗﾌ1" hidden="1">#REF!</definedName>
    <definedName name="__123Graph_Cｸﾞﾗﾌ2" localSheetId="0" hidden="1">[1]図22!#REF!</definedName>
    <definedName name="__123Graph_Cｸﾞﾗﾌ2" hidden="1">#REF!</definedName>
    <definedName name="__123Graph_Cｸﾞﾗﾌ3" localSheetId="0" hidden="1">[1]図22!#REF!</definedName>
    <definedName name="__123Graph_Cｸﾞﾗﾌ3" hidden="1">#REF!</definedName>
    <definedName name="__123Graph_Cｸﾞﾗﾌ4" localSheetId="0" hidden="1">[1]図22!#REF!</definedName>
    <definedName name="__123Graph_Cｸﾞﾗﾌ4" hidden="1">#REF!</definedName>
    <definedName name="__123Graph_Cｸﾞﾗﾌ5" localSheetId="0" hidden="1">[1]図22!#REF!</definedName>
    <definedName name="__123Graph_Cｸﾞﾗﾌ5" hidden="1">#REF!</definedName>
    <definedName name="__123Graph_Dｸﾞﾗﾌ1" localSheetId="1" hidden="1">#REF!</definedName>
    <definedName name="__123Graph_Dｸﾞﾗﾌ1" hidden="1">#REF!</definedName>
    <definedName name="__123Graph_Dｸﾞﾗﾌ2" localSheetId="0" hidden="1">#REF!</definedName>
    <definedName name="__123Graph_Dｸﾞﾗﾌ2" localSheetId="1" hidden="1">#REF!</definedName>
    <definedName name="__123Graph_Dｸﾞﾗﾌ2" hidden="1">#REF!</definedName>
    <definedName name="__123Graph_Dｸﾞﾗﾌ3" localSheetId="0" hidden="1">#REF!</definedName>
    <definedName name="__123Graph_Dｸﾞﾗﾌ3" localSheetId="1" hidden="1">#REF!</definedName>
    <definedName name="__123Graph_Dｸﾞﾗﾌ3" hidden="1">#REF!</definedName>
    <definedName name="__123Graph_Xｸﾞﾗﾌ1" localSheetId="0" hidden="1">[1]図22!#REF!</definedName>
    <definedName name="__123Graph_Xｸﾞﾗﾌ1" localSheetId="1" hidden="1">#REF!</definedName>
    <definedName name="__123Graph_Xｸﾞﾗﾌ1" hidden="1">#REF!</definedName>
    <definedName name="__123Graph_Xｸﾞﾗﾌ2" localSheetId="0" hidden="1">[1]図22!#REF!</definedName>
    <definedName name="__123Graph_Xｸﾞﾗﾌ2" localSheetId="1" hidden="1">#REF!</definedName>
    <definedName name="__123Graph_Xｸﾞﾗﾌ2" hidden="1">#REF!</definedName>
    <definedName name="__123Graph_Xｸﾞﾗﾌ3" localSheetId="0" hidden="1">[1]図22!#REF!</definedName>
    <definedName name="__123Graph_Xｸﾞﾗﾌ3" localSheetId="1" hidden="1">#REF!</definedName>
    <definedName name="__123Graph_Xｸﾞﾗﾌ3" hidden="1">#REF!</definedName>
    <definedName name="__123Graph_Xｸﾞﾗﾌ4" localSheetId="0" hidden="1">[1]図22!#REF!</definedName>
    <definedName name="__123Graph_Xｸﾞﾗﾌ4" hidden="1">#REF!</definedName>
    <definedName name="__123Graph_Xｸﾞﾗﾌ5" localSheetId="0" hidden="1">[1]図22!#REF!</definedName>
    <definedName name="__123Graph_Xｸﾞﾗﾌ5" hidden="1">#REF!</definedName>
    <definedName name="_Fill" localSheetId="0" hidden="1">'[2]124'!#REF!</definedName>
    <definedName name="_Fill" localSheetId="1" hidden="1">#REF!</definedName>
    <definedName name="_Fill" hidden="1">#REF!</definedName>
    <definedName name="_Key1" hidden="1">'[3]261'!$BC$195:$BC$264</definedName>
    <definedName name="_Key2" hidden="1">'[3]261'!$BE$195:$BE$264</definedName>
    <definedName name="_Order1" hidden="1">1</definedName>
    <definedName name="_Order2" hidden="1">255</definedName>
    <definedName name="_Sort" hidden="1">'[3]261'!$BA$194:$BT$264</definedName>
    <definedName name="Ⅰ期">'[4]4半原指数'!$C$4:$V$50</definedName>
    <definedName name="BASE">'[5]243'!$B$5:$B$57</definedName>
    <definedName name="Data" localSheetId="0">#REF!</definedName>
    <definedName name="Data" localSheetId="1">#REF!</definedName>
    <definedName name="Data">#REF!</definedName>
    <definedName name="DataEnd" localSheetId="0">#REF!</definedName>
    <definedName name="DataEnd" localSheetId="1">#REF!</definedName>
    <definedName name="DataEnd">#REF!</definedName>
    <definedName name="ggg" localSheetId="0">#REF!,#REF!</definedName>
    <definedName name="ggg" localSheetId="1">#REF!</definedName>
    <definedName name="ggg">#REF!</definedName>
    <definedName name="Hyousoku" localSheetId="0">#REF!</definedName>
    <definedName name="Hyousoku" localSheetId="1">#REF!</definedName>
    <definedName name="Hyousoku">#REF!</definedName>
    <definedName name="HyousokuArea" localSheetId="0">#REF!</definedName>
    <definedName name="HyousokuArea" localSheetId="1">#REF!</definedName>
    <definedName name="HyousokuArea">#REF!</definedName>
    <definedName name="HyousokuEnd" localSheetId="0">#REF!</definedName>
    <definedName name="HyousokuEnd" localSheetId="1">#REF!</definedName>
    <definedName name="HyousokuEnd">#REF!</definedName>
    <definedName name="Hyoutou" localSheetId="0">#REF!</definedName>
    <definedName name="Hyoutou" localSheetId="1">#REF!</definedName>
    <definedName name="Hyoutou">#REF!</definedName>
    <definedName name="_xlnm.Print_Area" localSheetId="0">環境こだわり農産物の栽培面積の移り変わり!$A$1:$AD$40</definedName>
    <definedName name="_xlnm.Print_Area" localSheetId="1">農家数の移り変わり!$A$1:$L$45</definedName>
    <definedName name="_xlnm.Print_Area">[6]総計!$A$1:$H$68</definedName>
    <definedName name="ｓｓｓ" hidden="1">'[7]179'!$H$4:$H$21</definedName>
    <definedName name="Title" localSheetId="0">#REF!</definedName>
    <definedName name="Title" localSheetId="1">#REF!</definedName>
    <definedName name="Title">#REF!</definedName>
    <definedName name="TitleEnglish" localSheetId="0">#REF!</definedName>
    <definedName name="TitleEnglish" localSheetId="1">#REF!</definedName>
    <definedName name="TitleEnglish">#REF!</definedName>
    <definedName name="データ行" localSheetId="0">#REF!,#REF!,#REF!,#REF!,#REF!,#REF!,#REF!,#REF!,#REF!,#REF!,#REF!,#REF!</definedName>
    <definedName name="データ行" localSheetId="1">#REF!</definedName>
    <definedName name="データ行">#REF!</definedName>
    <definedName name="データ列" localSheetId="0">#REF!,#REF!,#REF!,#REF!,#REF!,#REF!,#REF!,#REF!,#REF!,#REF!,#REF!,#REF!</definedName>
    <definedName name="データ列" localSheetId="1">#REF!</definedName>
    <definedName name="データ列">#REF!</definedName>
    <definedName name="ふぇ" hidden="1">'[8]138'!$B$6:$R$6</definedName>
    <definedName name="空白行" localSheetId="0">#REF!,#REF!,#REF!,#REF!,#REF!,#REF!,#REF!,#REF!,#REF!,#REF!,#REF!</definedName>
    <definedName name="空白行" localSheetId="1">#REF!</definedName>
    <definedName name="空白行">#REF!</definedName>
    <definedName name="空白列" localSheetId="0">#REF!,#REF!,#REF!,#REF!,#REF!,#REF!,#REF!,#REF!,#REF!,#REF!,#REF!,#REF!</definedName>
    <definedName name="空白列" localSheetId="1">#REF!</definedName>
    <definedName name="空白列">#REF!</definedName>
    <definedName name="行データ" localSheetId="0">#REF!,#REF!,#REF!,#REF!,#REF!,#REF!,#REF!,#REF!,#REF!,#REF!,#REF!</definedName>
    <definedName name="行データ" localSheetId="1">#REF!</definedName>
    <definedName name="行データ">#REF!</definedName>
    <definedName name="行間家計収支">'[9]097'!$A$8:$IV$8,'[9]097'!$A$16:$IV$16,'[9]097'!$A$30:$IV$30</definedName>
    <definedName name="行空白" localSheetId="0">#REF!,#REF!,#REF!,#REF!,#REF!,#REF!,#REF!,#REF!,#REF!,#REF!</definedName>
    <definedName name="行空白" localSheetId="1">#REF!</definedName>
    <definedName name="行空白">#REF!</definedName>
    <definedName name="市町村幅" localSheetId="0">#REF!,#REF!</definedName>
    <definedName name="市町村幅" localSheetId="1">#REF!</definedName>
    <definedName name="市町村幅">#REF!</definedName>
    <definedName name="範囲" localSheetId="0">#REF!</definedName>
    <definedName name="範囲" localSheetId="1">#REF!</definedName>
    <definedName name="範囲">#REF!</definedName>
    <definedName name="列データ" localSheetId="0">#REF!,#REF!,#REF!,#REF!,#REF!,#REF!</definedName>
    <definedName name="列データ" localSheetId="1">#REF!</definedName>
    <definedName name="列データ">#REF!</definedName>
    <definedName name="列順位" localSheetId="0">#REF!,#REF!,#REF!,#REF!,#REF!,#REF!</definedName>
    <definedName name="列順位" localSheetId="1">#REF!</definedName>
    <definedName name="列順位">#REF!</definedName>
    <definedName name="列府県" localSheetId="0">#REF!,#REF!</definedName>
    <definedName name="列府県" localSheetId="1">#REF!</definedName>
    <definedName name="列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<sst xmlns="http://schemas.openxmlformats.org/spreadsheetml/2006/main" count="72" uniqueCount="69">
  <si>
    <t>25
(2013)</t>
    <phoneticPr fontId="33" type="Hiragana" alignment="distributed"/>
  </si>
  <si>
    <t>28
(2016)</t>
    <phoneticPr fontId="33" type="Hiragana" alignment="distributed"/>
  </si>
  <si>
    <t>２
(2020)</t>
    <phoneticPr fontId="33" type="Hiragana" alignment="distributed"/>
  </si>
  <si>
    <t>３
(2021)</t>
    <phoneticPr fontId="33" type="Hiragana" alignment="distributed"/>
  </si>
  <si>
    <t>■環境こだわり農産物の栽培面積の移り変わり</t>
    <rPh sb="1" eb="3">
      <t>かんきょう</t>
    </rPh>
    <rPh sb="7" eb="10">
      <t>のうさんぶつ</t>
    </rPh>
    <rPh sb="11" eb="13">
      <t>さいばい</t>
    </rPh>
    <rPh sb="13" eb="15">
      <t>めんせき</t>
    </rPh>
    <rPh sb="16" eb="17">
      <t>うつ</t>
    </rPh>
    <rPh sb="18" eb="19">
      <t>か</t>
    </rPh>
    <phoneticPr fontId="34" type="Hiragana" alignment="distributed"/>
  </si>
  <si>
    <t>水稲</t>
    <rPh sb="0" eb="2">
      <t>すいとう</t>
    </rPh>
    <phoneticPr fontId="33" type="Hiragana" alignment="distributed"/>
  </si>
  <si>
    <t>麦</t>
    <rPh sb="0" eb="1">
      <t>むぎ</t>
    </rPh>
    <phoneticPr fontId="33" type="Hiragana" alignment="distributed"/>
  </si>
  <si>
    <t>大豆</t>
    <rPh sb="0" eb="2">
      <t>だいず</t>
    </rPh>
    <phoneticPr fontId="33" type="Hiragana" alignment="distributed"/>
  </si>
  <si>
    <t>果樹</t>
    <rPh sb="0" eb="2">
      <t>かじゅ</t>
    </rPh>
    <phoneticPr fontId="33" type="Hiragana" alignment="distributed"/>
  </si>
  <si>
    <t>茶</t>
    <rPh sb="0" eb="1">
      <t>ちゃ</t>
    </rPh>
    <phoneticPr fontId="33" type="Hiragana" alignment="distributed"/>
  </si>
  <si>
    <t>合計</t>
    <rPh sb="0" eb="2">
      <t>ごうけい</t>
    </rPh>
    <phoneticPr fontId="33" type="Hiragana" alignment="distributed"/>
  </si>
  <si>
    <t>令和元年度
(2019)</t>
    <rPh sb="0" eb="5">
      <t>れいわがんねんど</t>
    </rPh>
    <phoneticPr fontId="33" type="Hiragana" alignment="distributed"/>
  </si>
  <si>
    <t>資料：県みらいの農業振興課</t>
    <rPh sb="0" eb="2">
      <t>しりょう</t>
    </rPh>
    <rPh sb="3" eb="4">
      <t>けん</t>
    </rPh>
    <rPh sb="8" eb="10">
      <t>のうぎょう</t>
    </rPh>
    <rPh sb="10" eb="12">
      <t>しんこう</t>
    </rPh>
    <rPh sb="12" eb="13">
      <t>か</t>
    </rPh>
    <phoneticPr fontId="33" type="Hiragana" alignment="distributed"/>
  </si>
  <si>
    <t>平成13年度
(2001)</t>
    <rPh sb="0" eb="2">
      <t>へいせい</t>
    </rPh>
    <rPh sb="4" eb="6">
      <t>ねんど</t>
    </rPh>
    <phoneticPr fontId="33" type="Hiragana" alignment="distributed"/>
  </si>
  <si>
    <t>16
(2004)</t>
    <phoneticPr fontId="33" type="Hiragana" alignment="distributed"/>
  </si>
  <si>
    <t>19
(2007)</t>
    <phoneticPr fontId="33" type="Hiragana" alignment="distributed"/>
  </si>
  <si>
    <t>22
(2010)</t>
    <phoneticPr fontId="33" type="Hiragana" alignment="distributed"/>
  </si>
  <si>
    <t>14
(2002)</t>
    <phoneticPr fontId="33" type="Hiragana" alignment="distributed"/>
  </si>
  <si>
    <t>15
(2003)</t>
    <phoneticPr fontId="33" type="Hiragana" alignment="distributed"/>
  </si>
  <si>
    <t>17
(2005)</t>
    <phoneticPr fontId="33" type="Hiragana" alignment="distributed"/>
  </si>
  <si>
    <t>18
(2006)</t>
    <phoneticPr fontId="33" type="Hiragana" alignment="distributed"/>
  </si>
  <si>
    <t>（単位:ヘクタール）</t>
    <rPh sb="1" eb="3">
      <t>たんい</t>
    </rPh>
    <phoneticPr fontId="33" type="Hiragana" alignment="distributed"/>
  </si>
  <si>
    <t>20
(2008)</t>
    <phoneticPr fontId="33" type="Hiragana" alignment="distributed"/>
  </si>
  <si>
    <t>21
(2009)</t>
    <phoneticPr fontId="33" type="Hiragana" alignment="distributed"/>
  </si>
  <si>
    <t>23
(2011)</t>
    <phoneticPr fontId="33" type="Hiragana" alignment="distributed"/>
  </si>
  <si>
    <t>24
(2012)</t>
    <phoneticPr fontId="33" type="Hiragana" alignment="distributed"/>
  </si>
  <si>
    <t>26
(2014)</t>
    <phoneticPr fontId="33" type="Hiragana" alignment="distributed"/>
  </si>
  <si>
    <t>27
(2015)</t>
    <phoneticPr fontId="33" type="Hiragana" alignment="distributed"/>
  </si>
  <si>
    <t>29
(2017)</t>
    <phoneticPr fontId="33" type="Hiragana" alignment="distributed"/>
  </si>
  <si>
    <t>30
(2018)</t>
    <phoneticPr fontId="33" type="Hiragana" alignment="distributed"/>
  </si>
  <si>
    <t>　</t>
    <phoneticPr fontId="33" type="Hiragana" alignment="distributed"/>
  </si>
  <si>
    <t>※「環境こだわり農産物」とは、化学肥料や農薬の使用量を通常の半分以下に減らして栽培した作物のことです。</t>
    <rPh sb="2" eb="4">
      <t>かんきょう</t>
    </rPh>
    <rPh sb="8" eb="11">
      <t>のうさんぶつ</t>
    </rPh>
    <rPh sb="15" eb="19">
      <t>かがくひりょう</t>
    </rPh>
    <rPh sb="20" eb="21">
      <t>のう</t>
    </rPh>
    <rPh sb="21" eb="22">
      <t>やく</t>
    </rPh>
    <rPh sb="23" eb="26">
      <t>しようりょう</t>
    </rPh>
    <rPh sb="27" eb="29">
      <t>つうじょう</t>
    </rPh>
    <rPh sb="30" eb="32">
      <t>はんぶん</t>
    </rPh>
    <rPh sb="32" eb="34">
      <t>いか</t>
    </rPh>
    <rPh sb="35" eb="36">
      <t>へ</t>
    </rPh>
    <rPh sb="39" eb="41">
      <t>さいばい</t>
    </rPh>
    <rPh sb="43" eb="45">
      <t>さくもつ</t>
    </rPh>
    <phoneticPr fontId="33" type="Hiragana" alignment="distributed"/>
  </si>
  <si>
    <t>平成13年度は　393.7ヘクタールでしたが、</t>
    <rPh sb="0" eb="2">
      <t>へいせい</t>
    </rPh>
    <rPh sb="4" eb="6">
      <t>ねんど</t>
    </rPh>
    <phoneticPr fontId="33" type="Hiragana" alignment="distributed"/>
  </si>
  <si>
    <t>しかし、その後は　ゆるやかに減っています。</t>
    <rPh sb="6" eb="7">
      <t>ご</t>
    </rPh>
    <rPh sb="14" eb="15">
      <t>へ</t>
    </rPh>
    <phoneticPr fontId="33" type="Hiragana" alignment="distributed"/>
  </si>
  <si>
    <t>「ヘクタール」は広さの単位です。</t>
    <rPh sb="8" eb="9">
      <t>ひろ</t>
    </rPh>
    <rPh sb="11" eb="13">
      <t>たんい</t>
    </rPh>
    <phoneticPr fontId="33" type="Hiragana" alignment="distributed"/>
  </si>
  <si>
    <t>１ヘクタールは、</t>
    <phoneticPr fontId="33" type="Hiragana" alignment="distributed"/>
  </si>
  <si>
    <t>縦 100メートル、横 100メートルの</t>
    <phoneticPr fontId="33" type="Hiragana" alignment="distributed"/>
  </si>
  <si>
    <t>家畜用の作物などです。</t>
    <rPh sb="0" eb="2">
      <t>かちく</t>
    </rPh>
    <rPh sb="2" eb="3">
      <t>よう</t>
    </rPh>
    <rPh sb="4" eb="6">
      <t>さくもつ</t>
    </rPh>
    <phoneticPr fontId="33" type="Hiragana" alignment="distributed"/>
  </si>
  <si>
    <t>「その他」は、小豆、</t>
    <rPh sb="3" eb="4">
      <t>た</t>
    </rPh>
    <rPh sb="7" eb="9">
      <t>あずき</t>
    </rPh>
    <phoneticPr fontId="33" type="Hiragana" alignment="distributed"/>
  </si>
  <si>
    <t>そば、切り花 、球根、</t>
    <rPh sb="5" eb="6">
      <t>はな</t>
    </rPh>
    <rPh sb="8" eb="10">
      <t>きゅうこん</t>
    </rPh>
    <phoneticPr fontId="33" type="Hiragana" alignment="distributed"/>
  </si>
  <si>
    <t>その他</t>
    <rPh sb="2" eb="3">
      <t>た</t>
    </rPh>
    <phoneticPr fontId="37" type="Hiragana" alignment="distributed"/>
  </si>
  <si>
    <t>野菜</t>
    <rPh sb="0" eb="2">
      <t>やさい</t>
    </rPh>
    <phoneticPr fontId="37" type="Hiragana" alignment="distributed"/>
  </si>
  <si>
    <t>平成29年度には１万5608.5ヘクタールまで増えました。</t>
    <rPh sb="0" eb="2">
      <t>へいせい</t>
    </rPh>
    <rPh sb="4" eb="6">
      <t>ねんど</t>
    </rPh>
    <rPh sb="9" eb="10">
      <t>まん</t>
    </rPh>
    <rPh sb="23" eb="24">
      <t>ふ</t>
    </rPh>
    <phoneticPr fontId="34" type="Hiragana" alignment="distributed"/>
  </si>
  <si>
    <t>■農家数の移り変わり（各年２月１日現在）</t>
    <rPh sb="1" eb="4">
      <t xml:space="preserve"> のう  か  すう</t>
    </rPh>
    <rPh sb="5" eb="6">
      <t>うつ</t>
    </rPh>
    <rPh sb="7" eb="8">
      <t xml:space="preserve"> か</t>
    </rPh>
    <rPh sb="11" eb="13">
      <t xml:space="preserve"> かくねん</t>
    </rPh>
    <rPh sb="14" eb="15">
      <t>がつ</t>
    </rPh>
    <rPh sb="16" eb="17">
      <t>たち</t>
    </rPh>
    <rPh sb="17" eb="19">
      <t>げんざい</t>
    </rPh>
    <phoneticPr fontId="40" type="Hiragana"/>
  </si>
  <si>
    <t>平成12年
(2000)</t>
    <rPh sb="0" eb="2">
      <t>へいせい</t>
    </rPh>
    <rPh sb="4" eb="5">
      <t>ねん</t>
    </rPh>
    <phoneticPr fontId="41" type="Hiragana"/>
  </si>
  <si>
    <t>17
(2005)</t>
  </si>
  <si>
    <t>22
(2010)</t>
  </si>
  <si>
    <t>27
(2015)</t>
  </si>
  <si>
    <t>令和２年
(2020)</t>
    <rPh sb="0" eb="2">
      <t>れいわ</t>
    </rPh>
    <rPh sb="3" eb="4">
      <t>ねん</t>
    </rPh>
    <phoneticPr fontId="41" type="Hiragana"/>
  </si>
  <si>
    <t>総農家数</t>
    <rPh sb="0" eb="4">
      <t>そうのうかすう</t>
    </rPh>
    <phoneticPr fontId="41" type="Hiragana"/>
  </si>
  <si>
    <t>（戸）</t>
    <rPh sb="1" eb="2">
      <t>こ</t>
    </rPh>
    <phoneticPr fontId="38" type="Hiragana" alignment="center"/>
  </si>
  <si>
    <t>販売農家</t>
    <rPh sb="0" eb="2">
      <t>はんばい</t>
    </rPh>
    <rPh sb="2" eb="4">
      <t xml:space="preserve"> のうか</t>
    </rPh>
    <phoneticPr fontId="41" type="Hiragana" alignment="center"/>
  </si>
  <si>
    <t>専業農家</t>
    <rPh sb="0" eb="2">
      <t>せんぎょう</t>
    </rPh>
    <rPh sb="2" eb="4">
      <t xml:space="preserve">  のうか</t>
    </rPh>
    <phoneticPr fontId="41" type="Hiragana"/>
  </si>
  <si>
    <t>…</t>
    <phoneticPr fontId="42" type="Hiragana"/>
  </si>
  <si>
    <t>兼業農家</t>
    <rPh sb="0" eb="2">
      <t>けんぎょう</t>
    </rPh>
    <rPh sb="2" eb="4">
      <t xml:space="preserve">   のうか</t>
    </rPh>
    <phoneticPr fontId="41" type="Hiragana" alignment="center"/>
  </si>
  <si>
    <t>第一種</t>
    <rPh sb="0" eb="3">
      <t>だいいっしゅ</t>
    </rPh>
    <phoneticPr fontId="41" type="Hiragana"/>
  </si>
  <si>
    <t>第二種</t>
    <rPh sb="0" eb="3">
      <t>だいにしゅ</t>
    </rPh>
    <phoneticPr fontId="41" type="Hiragana"/>
  </si>
  <si>
    <t>自給的農家</t>
    <rPh sb="0" eb="5">
      <t>じきゅうてきのうか</t>
    </rPh>
    <phoneticPr fontId="41" type="Hiragana"/>
  </si>
  <si>
    <t>資料：「農林業センサス」農林水産省</t>
    <rPh sb="0" eb="2">
      <t>しりょう</t>
    </rPh>
    <rPh sb="4" eb="7">
      <t>のうりんぎょう</t>
    </rPh>
    <rPh sb="12" eb="17">
      <t>のうりんすいさんしょう</t>
    </rPh>
    <phoneticPr fontId="41" type="Hiragana"/>
  </si>
  <si>
    <t>※令和２年において、専業農家数および兼業農家数の調査事項は廃止されました。</t>
    <rPh sb="1" eb="3">
      <t>れいわ</t>
    </rPh>
    <rPh sb="4" eb="5">
      <t>ねん</t>
    </rPh>
    <rPh sb="10" eb="15">
      <t>せんぎょうのうかすう</t>
    </rPh>
    <rPh sb="18" eb="23">
      <t>けんぎょうのうかすう</t>
    </rPh>
    <rPh sb="24" eb="26">
      <t>ちょうさ</t>
    </rPh>
    <rPh sb="26" eb="28">
      <t>じこう</t>
    </rPh>
    <rPh sb="29" eb="31">
      <t>はいし</t>
    </rPh>
    <phoneticPr fontId="42" type="Hiragana"/>
  </si>
  <si>
    <t>※自給的農家…経営耕地面積が30a未満かつ農産物販売額が年間50万円未満の農家</t>
    <rPh sb="1" eb="6">
      <t>じきゅうてきのうか</t>
    </rPh>
    <rPh sb="7" eb="9">
      <t>けいえい</t>
    </rPh>
    <rPh sb="9" eb="11">
      <t>こうち</t>
    </rPh>
    <rPh sb="11" eb="13">
      <t>めんせき</t>
    </rPh>
    <rPh sb="17" eb="19">
      <t>みまん</t>
    </rPh>
    <rPh sb="21" eb="24">
      <t>のうさんぶつ</t>
    </rPh>
    <rPh sb="24" eb="26">
      <t xml:space="preserve"> はんばい</t>
    </rPh>
    <rPh sb="26" eb="27">
      <t xml:space="preserve"> がく</t>
    </rPh>
    <rPh sb="28" eb="30">
      <t>ねんかん</t>
    </rPh>
    <rPh sb="32" eb="34">
      <t>まんえん</t>
    </rPh>
    <rPh sb="34" eb="36">
      <t xml:space="preserve"> みまん</t>
    </rPh>
    <rPh sb="37" eb="39">
      <t>のうか</t>
    </rPh>
    <phoneticPr fontId="42" type="Hiragana" alignment="center"/>
  </si>
  <si>
    <t>　　※令和２年において、専業農家数および兼業農家数の調査事項は廃止されたため、グラフには表示していません。</t>
    <rPh sb="3" eb="5">
      <t>れいわ</t>
    </rPh>
    <rPh sb="6" eb="7">
      <t>ねん</t>
    </rPh>
    <rPh sb="12" eb="17">
      <t>せんぎょうのうかすう</t>
    </rPh>
    <rPh sb="20" eb="25">
      <t>けんぎょうのうかすう</t>
    </rPh>
    <rPh sb="26" eb="30">
      <t>ちょうさ　じこう</t>
    </rPh>
    <rPh sb="31" eb="33">
      <t>はいし</t>
    </rPh>
    <rPh sb="44" eb="46">
      <t>ひょうじ</t>
    </rPh>
    <phoneticPr fontId="42" type="Hiragana"/>
  </si>
  <si>
    <t>令和２年の総農家数は2万1971戸で、平成27年と比べると7049戸減少し、平成22年と比べると1万4046戸減少しています。</t>
    <rPh sb="0" eb="2">
      <t>れいわ</t>
    </rPh>
    <rPh sb="3" eb="4">
      <t>ねん</t>
    </rPh>
    <rPh sb="5" eb="6">
      <t>そう</t>
    </rPh>
    <rPh sb="6" eb="9">
      <t xml:space="preserve"> のう  か  すう</t>
    </rPh>
    <rPh sb="11" eb="12">
      <t>まん</t>
    </rPh>
    <rPh sb="16" eb="17">
      <t>　こ</t>
    </rPh>
    <rPh sb="19" eb="21">
      <t>へいせい</t>
    </rPh>
    <rPh sb="23" eb="24">
      <t>ねん</t>
    </rPh>
    <rPh sb="25" eb="26">
      <t>くら</t>
    </rPh>
    <rPh sb="33" eb="34">
      <t xml:space="preserve"> こ</t>
    </rPh>
    <rPh sb="34" eb="36">
      <t>げんしょう</t>
    </rPh>
    <rPh sb="38" eb="40">
      <t>へいせい</t>
    </rPh>
    <rPh sb="42" eb="43">
      <t>ねん</t>
    </rPh>
    <rPh sb="44" eb="45">
      <t>くら</t>
    </rPh>
    <rPh sb="49" eb="50">
      <t>まん</t>
    </rPh>
    <rPh sb="54" eb="55">
      <t xml:space="preserve"> こ</t>
    </rPh>
    <rPh sb="55" eb="57">
      <t>げんしょう</t>
    </rPh>
    <phoneticPr fontId="42" type="Hiragana"/>
  </si>
  <si>
    <t>自給的農家、販売農家ともに減少しています。</t>
    <rPh sb="0" eb="3">
      <t>じきゅうてき</t>
    </rPh>
    <rPh sb="3" eb="5">
      <t>のうか</t>
    </rPh>
    <rPh sb="6" eb="8">
      <t>はんばい</t>
    </rPh>
    <rPh sb="8" eb="10">
      <t>のうか</t>
    </rPh>
    <rPh sb="13" eb="15">
      <t>げんしょう</t>
    </rPh>
    <phoneticPr fontId="42" type="Hiragana" alignment="center"/>
  </si>
  <si>
    <t>正方形と同じ広さです。</t>
    <rPh sb="0" eb="3">
      <t>せいほうけい</t>
    </rPh>
    <rPh sb="4" eb="5">
      <t>おな</t>
    </rPh>
    <rPh sb="6" eb="7">
      <t>ひろ</t>
    </rPh>
    <phoneticPr fontId="33" type="Hiragana" alignment="distributed"/>
  </si>
  <si>
    <t>４
(2022)</t>
    <phoneticPr fontId="33" type="Hiragana" alignment="distributed"/>
  </si>
  <si>
    <t>５
(2023)</t>
    <phoneticPr fontId="33" type="Hiragana" alignment="distributed"/>
  </si>
  <si>
    <t>６
(2024)</t>
    <phoneticPr fontId="33" type="Hiragana" alignment="distributed"/>
  </si>
  <si>
    <t>※小数点第２位以下を四捨五入しているため、それぞれの栽培面積の合計と「合計」欄の数値は等しくないことがあります。</t>
    <rPh sb="1" eb="5">
      <t>しょうすうてんだい</t>
    </rPh>
    <rPh sb="6" eb="7">
      <t>い</t>
    </rPh>
    <rPh sb="7" eb="9">
      <t>いか</t>
    </rPh>
    <rPh sb="10" eb="14">
      <t>ししゃごにゅう</t>
    </rPh>
    <rPh sb="26" eb="28">
      <t>さいばい</t>
    </rPh>
    <rPh sb="28" eb="30">
      <t>めんせき</t>
    </rPh>
    <rPh sb="31" eb="33">
      <t>ごうけい</t>
    </rPh>
    <rPh sb="35" eb="37">
      <t>ごうけい</t>
    </rPh>
    <rPh sb="38" eb="39">
      <t>らん</t>
    </rPh>
    <rPh sb="40" eb="42">
      <t>すうち</t>
    </rPh>
    <rPh sb="43" eb="44">
      <t>ひと</t>
    </rPh>
    <phoneticPr fontId="33"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</si>
</sst>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quot;"/>
    <numFmt numFmtId="177" formatCode="0.0_ "/>
    <numFmt numFmtId="178" formatCode="#,##0.0"/>
    <numFmt numFmtId="179" formatCode="0.0"/>
    <numFmt numFmtId="180" formatCode="0.0%"/>
  </numFmts>
  <fonts count="48" x14ac:knownFonts="1">
    <font>
      <sz val="9"/>
      <name val="ＭＳ Ｐゴシック"/>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Arial"/>
      <family val="2"/>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Ｐゴシック"/>
      <family val="3"/>
      <charset val="128"/>
    </font>
    <font>
      <sz val="11"/>
      <color theme="1"/>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9"/>
      <name val="ＭＳ Ｐゴシック"/>
      <family val="3"/>
      <charset val="128"/>
    </font>
    <font>
      <sz val="10"/>
      <name val="MS UI Gothic"/>
      <family val="3"/>
      <charset val="128"/>
    </font>
    <font>
      <sz val="12"/>
      <name val="ＭＳ Ｐゴシック"/>
      <family val="3"/>
      <charset val="128"/>
    </font>
    <font>
      <sz val="10"/>
      <name val="ＭＳ Ｐゴシック"/>
      <family val="3"/>
      <charset val="128"/>
    </font>
    <font>
      <b/>
      <sz val="12"/>
      <name val="BIZ UDゴシック"/>
      <family val="3"/>
      <charset val="128"/>
    </font>
    <font>
      <sz val="10"/>
      <name val="BIZ UDゴシック"/>
      <family val="3"/>
      <charset val="128"/>
    </font>
    <font>
      <sz val="9"/>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4"/>
      <name val="BIZ UDゴシック"/>
      <family val="3"/>
      <charset val="128"/>
    </font>
    <font>
      <sz val="6"/>
      <name val="BIZ UDゴシック"/>
      <family val="3"/>
      <charset val="128"/>
    </font>
    <font>
      <sz val="10"/>
      <color theme="0"/>
      <name val="BIZ UDゴシック"/>
      <family val="3"/>
      <charset val="128"/>
    </font>
    <font>
      <sz val="12"/>
      <color theme="0"/>
      <name val="BIZ UDゴシック"/>
      <family val="3"/>
      <charset val="128"/>
    </font>
    <font>
      <sz val="4"/>
      <color indexed="9"/>
      <name val="BIZ UDゴシック"/>
      <family val="3"/>
      <charset val="128"/>
    </font>
    <font>
      <sz val="6"/>
      <name val="ＭＳ Ｐゴシック"/>
      <family val="3"/>
      <charset val="128"/>
    </font>
    <font>
      <sz val="14"/>
      <name val="Terminal"/>
      <family val="3"/>
      <charset val="128"/>
    </font>
    <font>
      <sz val="6"/>
      <name val="ＭＳ 明朝"/>
      <family val="1"/>
      <charset val="128"/>
    </font>
    <font>
      <sz val="5"/>
      <name val="ＭＳ 明朝"/>
      <family val="1"/>
      <charset val="128"/>
    </font>
    <font>
      <sz val="5"/>
      <name val="ＭＳ Ｐゴシック"/>
      <family val="3"/>
      <charset val="128"/>
    </font>
    <font>
      <sz val="14"/>
      <color rgb="FF0000FF"/>
      <name val="BIZ UDゴシック"/>
      <family val="3"/>
      <charset val="128"/>
    </font>
    <font>
      <sz val="14"/>
      <name val="BIZ UDゴシック"/>
      <family val="3"/>
      <charset val="128"/>
    </font>
    <font>
      <sz val="9"/>
      <name val="ＭＳ 明朝"/>
      <family val="1"/>
      <charset val="128"/>
    </font>
    <font>
      <sz val="10"/>
      <color rgb="FF000000"/>
      <name val="BIZ UDゴシック"/>
      <family val="3"/>
      <charset val="128"/>
    </font>
    <font>
      <sz val="9"/>
      <name val="ＭＳ 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AFDC7E"/>
        <bgColor indexed="64"/>
      </patternFill>
    </fill>
    <fill>
      <patternFill patternType="solid">
        <fgColor rgb="FFC08E00"/>
        <bgColor indexed="64"/>
      </patternFill>
    </fill>
    <fill>
      <patternFill patternType="solid">
        <fgColor rgb="FFCCCC00"/>
        <bgColor indexed="64"/>
      </patternFill>
    </fill>
    <fill>
      <patternFill patternType="solid">
        <fgColor rgb="FF008000"/>
        <bgColor indexed="64"/>
      </patternFill>
    </fill>
    <fill>
      <patternFill patternType="solid">
        <fgColor rgb="FFFFCC00"/>
        <bgColor indexed="64"/>
      </patternFill>
    </fill>
    <fill>
      <patternFill patternType="solid">
        <fgColor rgb="FFDB843D"/>
        <bgColor indexed="64"/>
      </patternFill>
    </fill>
    <fill>
      <patternFill patternType="solid">
        <fgColor rgb="FF996633"/>
        <bgColor indexed="64"/>
      </patternFill>
    </fill>
    <fill>
      <patternFill patternType="solid">
        <fgColor theme="0"/>
        <bgColor indexed="64"/>
      </patternFill>
    </fill>
  </fills>
  <borders count="4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style="thin">
        <color indexed="64"/>
      </top>
      <bottom style="dotted">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76" fontId="3" fillId="0" borderId="0" applyFill="0" applyBorder="0" applyAlignment="0">
      <alignment vertical="center"/>
    </xf>
    <xf numFmtId="0" fontId="4" fillId="0" borderId="1" applyNumberFormat="0" applyAlignment="0" applyProtection="0">
      <alignment horizontal="left" vertical="center"/>
    </xf>
    <xf numFmtId="0" fontId="4" fillId="0" borderId="2">
      <alignment horizontal="left" vertical="center"/>
    </xf>
    <xf numFmtId="0" fontId="5" fillId="0" borderId="0"/>
    <xf numFmtId="0" fontId="6"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7" fillId="0" borderId="0" applyNumberFormat="0" applyFill="0" applyBorder="0" applyAlignment="0" applyProtection="0">
      <alignment vertical="center"/>
    </xf>
    <xf numFmtId="0" fontId="8" fillId="21" borderId="3" applyNumberFormat="0" applyAlignment="0" applyProtection="0">
      <alignment vertical="center"/>
    </xf>
    <xf numFmtId="0" fontId="1" fillId="22" borderId="4" applyNumberFormat="0" applyAlignment="0" applyProtection="0">
      <alignment vertical="center"/>
    </xf>
    <xf numFmtId="0" fontId="9" fillId="0" borderId="5" applyNumberFormat="0" applyFill="0" applyAlignment="0" applyProtection="0">
      <alignment vertical="center"/>
    </xf>
    <xf numFmtId="0" fontId="10" fillId="7" borderId="6" applyNumberFormat="0" applyAlignment="0" applyProtection="0">
      <alignment vertical="center"/>
    </xf>
    <xf numFmtId="0" fontId="11" fillId="23" borderId="7" applyNumberFormat="0" applyAlignment="0" applyProtection="0">
      <alignment vertical="center"/>
    </xf>
    <xf numFmtId="0" fontId="12" fillId="3"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4" fillId="0" borderId="0">
      <alignment vertical="center"/>
    </xf>
    <xf numFmtId="0" fontId="15" fillId="4" borderId="0" applyNumberFormat="0" applyBorder="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23" borderId="6" applyNumberForma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38" fontId="23" fillId="0" borderId="0" applyFill="0" applyBorder="0" applyAlignment="0" applyProtection="0">
      <alignment vertical="center"/>
    </xf>
    <xf numFmtId="0" fontId="24" fillId="0" borderId="0">
      <alignment vertical="center"/>
    </xf>
    <xf numFmtId="0" fontId="23" fillId="0" borderId="0">
      <alignment vertical="center"/>
    </xf>
    <xf numFmtId="0" fontId="39" fillId="0" borderId="0"/>
    <xf numFmtId="0" fontId="39" fillId="0" borderId="0"/>
    <xf numFmtId="9" fontId="23" fillId="0" borderId="0" applyFill="0" applyBorder="0" applyAlignment="0" applyProtection="0">
      <alignment vertical="center"/>
    </xf>
  </cellStyleXfs>
  <cellXfs count="115">
    <xf numFmtId="0" fontId="0" fillId="0" borderId="0" xfId="0">
      <alignment vertical="center"/>
    </xf>
    <xf numFmtId="0" fontId="24" fillId="0" borderId="0" xfId="51">
      <alignment vertical="center"/>
    </xf>
    <xf numFmtId="0" fontId="26" fillId="0" borderId="0" xfId="51" applyFont="1">
      <alignment vertical="center"/>
    </xf>
    <xf numFmtId="0" fontId="26" fillId="0" borderId="0" xfId="51" applyFont="1" applyFill="1">
      <alignment vertical="center"/>
    </xf>
    <xf numFmtId="0" fontId="23" fillId="0" borderId="0" xfId="51" applyFont="1">
      <alignment vertical="center"/>
    </xf>
    <xf numFmtId="0" fontId="23" fillId="0" borderId="0" xfId="0" applyFont="1">
      <alignment vertical="center"/>
    </xf>
    <xf numFmtId="0" fontId="25" fillId="0" borderId="0" xfId="0" applyFont="1">
      <alignment vertical="center"/>
    </xf>
    <xf numFmtId="0" fontId="27" fillId="0" borderId="0" xfId="51" applyFont="1">
      <alignment vertical="center"/>
    </xf>
    <xf numFmtId="0" fontId="28" fillId="0" borderId="0" xfId="51" applyFont="1">
      <alignment vertical="center"/>
    </xf>
    <xf numFmtId="0" fontId="28" fillId="0" borderId="0" xfId="51" applyFont="1" applyAlignment="1">
      <alignment horizontal="right" vertical="center"/>
    </xf>
    <xf numFmtId="0" fontId="28" fillId="0" borderId="0" xfId="51" applyFont="1" applyFill="1">
      <alignment vertical="center"/>
    </xf>
    <xf numFmtId="178" fontId="29" fillId="0" borderId="0" xfId="51" applyNumberFormat="1" applyFont="1" applyBorder="1">
      <alignment vertical="center"/>
    </xf>
    <xf numFmtId="0" fontId="29" fillId="0" borderId="0" xfId="51" applyFont="1" applyBorder="1">
      <alignment vertical="center"/>
    </xf>
    <xf numFmtId="177" fontId="29" fillId="0" borderId="0" xfId="51" applyNumberFormat="1" applyFont="1" applyBorder="1">
      <alignment vertical="center"/>
    </xf>
    <xf numFmtId="0" fontId="29" fillId="0" borderId="0" xfId="51" applyFont="1">
      <alignment vertical="center"/>
    </xf>
    <xf numFmtId="38" fontId="30" fillId="0" borderId="0" xfId="50" applyFont="1" applyAlignment="1">
      <alignment vertical="center"/>
    </xf>
    <xf numFmtId="0" fontId="29" fillId="0" borderId="0" xfId="0" applyFont="1">
      <alignment vertical="center"/>
    </xf>
    <xf numFmtId="0" fontId="31" fillId="0" borderId="0" xfId="51" applyFont="1">
      <alignment vertical="center"/>
    </xf>
    <xf numFmtId="179" fontId="32" fillId="0" borderId="12" xfId="51" applyNumberFormat="1" applyFont="1" applyFill="1" applyBorder="1">
      <alignment vertical="center"/>
    </xf>
    <xf numFmtId="0" fontId="28" fillId="0" borderId="12" xfId="51" applyFont="1" applyBorder="1" applyAlignment="1">
      <alignment horizontal="center" vertical="center" wrapText="1"/>
    </xf>
    <xf numFmtId="38" fontId="28" fillId="0" borderId="0" xfId="50" applyFont="1" applyAlignment="1">
      <alignment vertical="center"/>
    </xf>
    <xf numFmtId="0" fontId="30" fillId="0" borderId="0" xfId="51" applyFont="1">
      <alignment vertical="center"/>
    </xf>
    <xf numFmtId="0" fontId="30" fillId="0" borderId="0" xfId="51" applyFont="1" applyFill="1">
      <alignment vertical="center"/>
    </xf>
    <xf numFmtId="0" fontId="28" fillId="0" borderId="0" xfId="51" applyFont="1" applyBorder="1" applyAlignment="1">
      <alignment horizontal="right" vertical="center"/>
    </xf>
    <xf numFmtId="38" fontId="28" fillId="0" borderId="0" xfId="50" applyFont="1" applyAlignment="1">
      <alignment horizontal="right" vertical="center"/>
    </xf>
    <xf numFmtId="0" fontId="28" fillId="0" borderId="0" xfId="0" applyFont="1" applyAlignment="1">
      <alignment horizontal="right" vertical="center"/>
    </xf>
    <xf numFmtId="0" fontId="28" fillId="25" borderId="13" xfId="51" applyFont="1" applyFill="1" applyBorder="1" applyAlignment="1">
      <alignment horizontal="center" vertical="center" wrapText="1"/>
    </xf>
    <xf numFmtId="179" fontId="32" fillId="25" borderId="13" xfId="51" applyNumberFormat="1" applyFont="1" applyFill="1" applyBorder="1">
      <alignment vertical="center"/>
    </xf>
    <xf numFmtId="0" fontId="28" fillId="26" borderId="13" xfId="51" applyFont="1" applyFill="1" applyBorder="1" applyAlignment="1">
      <alignment horizontal="center" vertical="center" wrapText="1"/>
    </xf>
    <xf numFmtId="179" fontId="32" fillId="26" borderId="13" xfId="51" applyNumberFormat="1" applyFont="1" applyFill="1" applyBorder="1">
      <alignment vertical="center"/>
    </xf>
    <xf numFmtId="0" fontId="35" fillId="27" borderId="13" xfId="51" applyFont="1" applyFill="1" applyBorder="1" applyAlignment="1">
      <alignment horizontal="center" vertical="center" wrapText="1"/>
    </xf>
    <xf numFmtId="179" fontId="36" fillId="27" borderId="13" xfId="51" applyNumberFormat="1" applyFont="1" applyFill="1" applyBorder="1">
      <alignment vertical="center"/>
    </xf>
    <xf numFmtId="0" fontId="28" fillId="28" borderId="13" xfId="51" applyFont="1" applyFill="1" applyBorder="1" applyAlignment="1">
      <alignment horizontal="center" vertical="center" wrapText="1"/>
    </xf>
    <xf numFmtId="179" fontId="32" fillId="28" borderId="13" xfId="51" applyNumberFormat="1" applyFont="1" applyFill="1" applyBorder="1">
      <alignment vertical="center"/>
    </xf>
    <xf numFmtId="0" fontId="28" fillId="29" borderId="13" xfId="51" applyFont="1" applyFill="1" applyBorder="1" applyAlignment="1">
      <alignment horizontal="center" vertical="center" wrapText="1"/>
    </xf>
    <xf numFmtId="179" fontId="32" fillId="29" borderId="13" xfId="51" applyNumberFormat="1" applyFont="1" applyFill="1" applyBorder="1">
      <alignment vertical="center"/>
    </xf>
    <xf numFmtId="0" fontId="35" fillId="30" borderId="14" xfId="51" applyFont="1" applyFill="1" applyBorder="1" applyAlignment="1">
      <alignment horizontal="center" vertical="center" wrapText="1"/>
    </xf>
    <xf numFmtId="179" fontId="36" fillId="30" borderId="14" xfId="51" applyNumberFormat="1" applyFont="1" applyFill="1" applyBorder="1">
      <alignment vertical="center"/>
    </xf>
    <xf numFmtId="0" fontId="23" fillId="0" borderId="0" xfId="52">
      <alignment vertical="center"/>
    </xf>
    <xf numFmtId="0" fontId="31" fillId="0" borderId="0" xfId="53" applyFont="1"/>
    <xf numFmtId="0" fontId="32" fillId="0" borderId="0" xfId="53" applyFont="1"/>
    <xf numFmtId="0" fontId="29" fillId="0" borderId="0" xfId="54" applyFont="1"/>
    <xf numFmtId="0" fontId="27" fillId="0" borderId="0" xfId="54" applyFont="1"/>
    <xf numFmtId="0" fontId="23" fillId="0" borderId="0" xfId="54" applyFont="1"/>
    <xf numFmtId="0" fontId="27" fillId="0" borderId="0" xfId="53" applyFont="1"/>
    <xf numFmtId="0" fontId="28" fillId="0" borderId="0" xfId="54" applyFont="1" applyAlignment="1">
      <alignment horizontal="left" vertical="center"/>
    </xf>
    <xf numFmtId="0" fontId="28" fillId="0" borderId="0" xfId="54" applyFont="1"/>
    <xf numFmtId="0" fontId="28" fillId="0" borderId="0" xfId="52" applyFont="1">
      <alignment vertical="center"/>
    </xf>
    <xf numFmtId="0" fontId="28" fillId="0" borderId="0" xfId="54" applyFont="1" applyAlignment="1">
      <alignment horizontal="right"/>
    </xf>
    <xf numFmtId="0" fontId="28" fillId="0" borderId="16" xfId="54" applyFont="1" applyBorder="1" applyAlignment="1">
      <alignment horizontal="center" vertical="center" wrapText="1"/>
    </xf>
    <xf numFmtId="0" fontId="28" fillId="0" borderId="17" xfId="54" applyFont="1" applyBorder="1" applyAlignment="1">
      <alignment horizontal="center" wrapText="1"/>
    </xf>
    <xf numFmtId="0" fontId="28" fillId="0" borderId="18" xfId="54" applyFont="1" applyBorder="1" applyAlignment="1">
      <alignment horizontal="center" vertical="center" wrapText="1"/>
    </xf>
    <xf numFmtId="0" fontId="28" fillId="0" borderId="19" xfId="54" applyFont="1" applyBorder="1" applyAlignment="1">
      <alignment horizontal="center" wrapText="1"/>
    </xf>
    <xf numFmtId="0" fontId="25" fillId="0" borderId="0" xfId="52" applyFont="1">
      <alignment vertical="center"/>
    </xf>
    <xf numFmtId="38" fontId="28" fillId="31" borderId="21" xfId="50" applyFont="1" applyFill="1" applyBorder="1" applyAlignment="1">
      <alignment horizontal="center"/>
    </xf>
    <xf numFmtId="1" fontId="32" fillId="0" borderId="22" xfId="50" applyNumberFormat="1" applyFont="1" applyFill="1" applyBorder="1" applyAlignment="1">
      <alignment horizontal="right"/>
    </xf>
    <xf numFmtId="1" fontId="32" fillId="0" borderId="12" xfId="50" applyNumberFormat="1" applyFont="1" applyFill="1" applyBorder="1" applyAlignment="1">
      <alignment horizontal="right"/>
    </xf>
    <xf numFmtId="1" fontId="32" fillId="0" borderId="12" xfId="50" applyNumberFormat="1" applyFont="1" applyFill="1" applyBorder="1" applyAlignment="1"/>
    <xf numFmtId="1" fontId="32" fillId="0" borderId="23" xfId="50" applyNumberFormat="1" applyFont="1" applyFill="1" applyBorder="1" applyAlignment="1"/>
    <xf numFmtId="0" fontId="28" fillId="31" borderId="27" xfId="52" applyFont="1" applyFill="1" applyBorder="1" applyAlignment="1">
      <alignment horizontal="center"/>
    </xf>
    <xf numFmtId="1" fontId="32" fillId="0" borderId="13" xfId="50" applyNumberFormat="1" applyFont="1" applyFill="1" applyBorder="1" applyAlignment="1"/>
    <xf numFmtId="1" fontId="32" fillId="0" borderId="28" xfId="50" applyNumberFormat="1" applyFont="1" applyFill="1" applyBorder="1" applyAlignment="1"/>
    <xf numFmtId="0" fontId="28" fillId="31" borderId="29" xfId="54" applyFont="1" applyFill="1" applyBorder="1" applyAlignment="1">
      <alignment horizontal="center"/>
    </xf>
    <xf numFmtId="1" fontId="32" fillId="0" borderId="30" xfId="50" applyNumberFormat="1" applyFont="1" applyFill="1" applyBorder="1" applyAlignment="1">
      <alignment horizontal="right"/>
    </xf>
    <xf numFmtId="0" fontId="29" fillId="0" borderId="20" xfId="54" applyFont="1" applyBorder="1"/>
    <xf numFmtId="1" fontId="32" fillId="0" borderId="2" xfId="50" applyNumberFormat="1" applyFont="1" applyFill="1" applyBorder="1" applyAlignment="1">
      <alignment horizontal="right"/>
    </xf>
    <xf numFmtId="1" fontId="32" fillId="0" borderId="13" xfId="50" applyNumberFormat="1" applyFont="1" applyFill="1" applyBorder="1" applyAlignment="1">
      <alignment horizontal="right"/>
    </xf>
    <xf numFmtId="1" fontId="32" fillId="0" borderId="28" xfId="50" applyNumberFormat="1" applyFont="1" applyFill="1" applyBorder="1" applyAlignment="1">
      <alignment horizontal="right"/>
    </xf>
    <xf numFmtId="0" fontId="28" fillId="31" borderId="31" xfId="54" applyFont="1" applyFill="1" applyBorder="1" applyAlignment="1">
      <alignment horizontal="center"/>
    </xf>
    <xf numFmtId="0" fontId="28" fillId="31" borderId="25" xfId="52" applyFont="1" applyFill="1" applyBorder="1" applyAlignment="1">
      <alignment horizontal="center"/>
    </xf>
    <xf numFmtId="0" fontId="28" fillId="31" borderId="32" xfId="52" applyFont="1" applyFill="1" applyBorder="1" applyAlignment="1">
      <alignment horizontal="center"/>
    </xf>
    <xf numFmtId="1" fontId="32" fillId="0" borderId="33" xfId="50" applyNumberFormat="1" applyFont="1" applyFill="1" applyBorder="1" applyAlignment="1">
      <alignment horizontal="right"/>
    </xf>
    <xf numFmtId="1" fontId="32" fillId="0" borderId="34" xfId="50" applyNumberFormat="1" applyFont="1" applyFill="1" applyBorder="1" applyAlignment="1">
      <alignment horizontal="right"/>
    </xf>
    <xf numFmtId="1" fontId="32" fillId="0" borderId="34" xfId="50" applyNumberFormat="1" applyFont="1" applyFill="1" applyBorder="1" applyAlignment="1"/>
    <xf numFmtId="1" fontId="32" fillId="0" borderId="35" xfId="50" applyNumberFormat="1" applyFont="1" applyFill="1" applyBorder="1" applyAlignment="1">
      <alignment horizontal="right"/>
    </xf>
    <xf numFmtId="0" fontId="28" fillId="31" borderId="12" xfId="54" applyFont="1" applyFill="1" applyBorder="1" applyAlignment="1">
      <alignment horizontal="center"/>
    </xf>
    <xf numFmtId="180" fontId="28" fillId="31" borderId="36" xfId="55" applyNumberFormat="1" applyFont="1" applyFill="1" applyBorder="1" applyAlignment="1">
      <alignment horizontal="center"/>
    </xf>
    <xf numFmtId="180" fontId="28" fillId="31" borderId="37" xfId="55" applyNumberFormat="1" applyFont="1" applyFill="1" applyBorder="1" applyAlignment="1">
      <alignment horizontal="center"/>
    </xf>
    <xf numFmtId="1" fontId="32" fillId="0" borderId="38" xfId="50" applyNumberFormat="1" applyFont="1" applyFill="1" applyBorder="1" applyAlignment="1">
      <alignment horizontal="right"/>
    </xf>
    <xf numFmtId="1" fontId="32" fillId="0" borderId="39" xfId="50" applyNumberFormat="1" applyFont="1" applyFill="1" applyBorder="1" applyAlignment="1">
      <alignment horizontal="right"/>
    </xf>
    <xf numFmtId="0" fontId="28" fillId="31" borderId="40" xfId="54" applyFont="1" applyFill="1" applyBorder="1" applyAlignment="1">
      <alignment horizontal="center"/>
    </xf>
    <xf numFmtId="0" fontId="28" fillId="31" borderId="43" xfId="54" applyFont="1" applyFill="1" applyBorder="1" applyAlignment="1">
      <alignment horizontal="center"/>
    </xf>
    <xf numFmtId="1" fontId="32" fillId="0" borderId="44" xfId="50" applyNumberFormat="1" applyFont="1" applyFill="1" applyBorder="1" applyAlignment="1">
      <alignment horizontal="right"/>
    </xf>
    <xf numFmtId="1" fontId="32" fillId="0" borderId="14" xfId="50" applyNumberFormat="1" applyFont="1" applyFill="1" applyBorder="1" applyAlignment="1">
      <alignment horizontal="right"/>
    </xf>
    <xf numFmtId="1" fontId="32" fillId="0" borderId="14" xfId="50" applyNumberFormat="1" applyFont="1" applyFill="1" applyBorder="1" applyAlignment="1"/>
    <xf numFmtId="1" fontId="32" fillId="0" borderId="45" xfId="50" applyNumberFormat="1" applyFont="1" applyFill="1" applyBorder="1" applyAlignment="1"/>
    <xf numFmtId="0" fontId="23" fillId="0" borderId="0" xfId="54" applyFont="1" applyAlignment="1">
      <alignment wrapText="1"/>
    </xf>
    <xf numFmtId="0" fontId="26" fillId="0" borderId="0" xfId="54" applyFont="1"/>
    <xf numFmtId="0" fontId="29" fillId="0" borderId="0" xfId="52" applyFont="1">
      <alignment vertical="center"/>
    </xf>
    <xf numFmtId="0" fontId="43" fillId="0" borderId="0" xfId="54" applyFont="1"/>
    <xf numFmtId="0" fontId="29" fillId="0" borderId="0" xfId="54" applyFont="1" applyAlignment="1">
      <alignment wrapText="1"/>
    </xf>
    <xf numFmtId="0" fontId="44" fillId="0" borderId="0" xfId="54" applyFont="1"/>
    <xf numFmtId="0" fontId="45" fillId="0" borderId="0" xfId="54" applyFont="1" applyAlignment="1">
      <alignment wrapText="1"/>
    </xf>
    <xf numFmtId="0" fontId="45" fillId="0" borderId="0" xfId="54" applyFont="1"/>
    <xf numFmtId="38" fontId="29" fillId="0" borderId="0" xfId="50" applyFont="1" applyAlignment="1"/>
    <xf numFmtId="0" fontId="46" fillId="0" borderId="0" xfId="52" applyFont="1">
      <alignment vertical="center"/>
    </xf>
    <xf numFmtId="0" fontId="47" fillId="0" borderId="0" xfId="54" applyFont="1"/>
    <xf numFmtId="38" fontId="45" fillId="0" borderId="0" xfId="50" applyFont="1" applyAlignment="1"/>
    <xf numFmtId="0" fontId="28" fillId="24" borderId="12" xfId="51" applyFont="1" applyFill="1" applyBorder="1" applyAlignment="1">
      <alignment horizontal="center" vertical="center" wrapText="1"/>
    </xf>
    <xf numFmtId="179" fontId="32" fillId="24" borderId="12" xfId="51" applyNumberFormat="1" applyFont="1" applyFill="1" applyBorder="1">
      <alignment vertical="center"/>
    </xf>
    <xf numFmtId="0" fontId="28" fillId="0" borderId="14" xfId="51" applyFont="1" applyBorder="1">
      <alignment vertical="center"/>
    </xf>
    <xf numFmtId="0" fontId="28" fillId="0" borderId="14" xfId="51" applyFont="1" applyBorder="1" applyAlignment="1">
      <alignment horizontal="center" vertical="center" wrapText="1"/>
    </xf>
    <xf numFmtId="0" fontId="28" fillId="0" borderId="14" xfId="51" applyFont="1" applyFill="1" applyBorder="1" applyAlignment="1">
      <alignment horizontal="center" vertical="center" wrapText="1"/>
    </xf>
    <xf numFmtId="0" fontId="28" fillId="31" borderId="41" xfId="54" applyFont="1" applyFill="1" applyBorder="1" applyAlignment="1">
      <alignment horizontal="center"/>
    </xf>
    <xf numFmtId="0" fontId="28" fillId="31" borderId="42" xfId="54" applyFont="1" applyFill="1" applyBorder="1" applyAlignment="1">
      <alignment horizontal="center"/>
    </xf>
    <xf numFmtId="0" fontId="28" fillId="0" borderId="15" xfId="54" applyFont="1" applyBorder="1" applyAlignment="1">
      <alignment horizontal="center" vertical="center" wrapText="1"/>
    </xf>
    <xf numFmtId="0" fontId="28" fillId="0" borderId="1" xfId="54" applyFont="1" applyBorder="1" applyAlignment="1">
      <alignment horizontal="center" vertical="center" wrapText="1"/>
    </xf>
    <xf numFmtId="38" fontId="28" fillId="31" borderId="20" xfId="50" applyFont="1" applyFill="1" applyBorder="1" applyAlignment="1">
      <alignment horizontal="center"/>
    </xf>
    <xf numFmtId="38" fontId="28" fillId="31" borderId="0" xfId="50" applyFont="1" applyFill="1" applyBorder="1" applyAlignment="1">
      <alignment horizontal="center"/>
    </xf>
    <xf numFmtId="0" fontId="28" fillId="31" borderId="24" xfId="54" applyFont="1" applyFill="1" applyBorder="1" applyAlignment="1">
      <alignment horizontal="center"/>
    </xf>
    <xf numFmtId="0" fontId="28" fillId="31" borderId="20" xfId="54" applyFont="1" applyFill="1" applyBorder="1" applyAlignment="1">
      <alignment horizontal="center"/>
    </xf>
    <xf numFmtId="0" fontId="28" fillId="31" borderId="25" xfId="52" applyFont="1" applyFill="1" applyBorder="1" applyAlignment="1">
      <alignment horizontal="center"/>
    </xf>
    <xf numFmtId="0" fontId="28" fillId="31" borderId="26" xfId="52" applyFont="1" applyFill="1" applyBorder="1" applyAlignment="1">
      <alignment horizontal="center"/>
    </xf>
    <xf numFmtId="0" fontId="28" fillId="31" borderId="30" xfId="52" applyFont="1" applyFill="1" applyBorder="1" applyAlignment="1">
      <alignment horizontal="center"/>
    </xf>
    <xf numFmtId="0" fontId="28" fillId="31" borderId="2" xfId="52" applyFont="1" applyFill="1" applyBorder="1" applyAlignment="1">
      <alignment horizont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Header1" xfId="20" xr:uid="{00000000-0005-0000-0000-000013000000}"/>
    <cellStyle name="Header2" xfId="21" xr:uid="{00000000-0005-0000-0000-000014000000}"/>
    <cellStyle name="Normal_#18-Internet" xfId="22" xr:uid="{00000000-0005-0000-0000-000015000000}"/>
    <cellStyle name="アクセント 1" xfId="24" builtinId="29" customBuiltin="1"/>
    <cellStyle name="アクセント 2" xfId="25" builtinId="33" customBuiltin="1"/>
    <cellStyle name="アクセント 3" xfId="26" builtinId="37" customBuiltin="1"/>
    <cellStyle name="アクセント 4" xfId="27" builtinId="41" customBuiltin="1"/>
    <cellStyle name="アクセント 5" xfId="28" builtinId="45" customBuiltin="1"/>
    <cellStyle name="アクセント 6" xfId="29" builtinId="49" customBuiltin="1"/>
    <cellStyle name="タイトル" xfId="30" builtinId="15" customBuiltin="1"/>
    <cellStyle name="チェック セル" xfId="31" builtinId="23" customBuiltin="1"/>
    <cellStyle name="どちらでもない" xfId="23" builtinId="28" customBuiltin="1"/>
    <cellStyle name="パーセント 2" xfId="55" xr:uid="{86A31807-A655-429A-8BB0-05DD72AD773A}"/>
    <cellStyle name="メモ" xfId="32" builtinId="10" customBuiltin="1"/>
    <cellStyle name="リンク セル" xfId="33" builtinId="24" customBuiltin="1"/>
    <cellStyle name="悪い" xfId="36" builtinId="27" customBuiltin="1"/>
    <cellStyle name="計算" xfId="46" builtinId="22" customBuiltin="1"/>
    <cellStyle name="警告文" xfId="48" builtinId="11" customBuiltin="1"/>
    <cellStyle name="桁区切り" xfId="50" builtinId="6"/>
    <cellStyle name="見出し 1" xfId="42" builtinId="16" customBuiltin="1"/>
    <cellStyle name="見出し 2" xfId="43" builtinId="17" customBuiltin="1"/>
    <cellStyle name="見出し 3" xfId="44" builtinId="18" customBuiltin="1"/>
    <cellStyle name="見出し 4" xfId="45" builtinId="19" customBuiltin="1"/>
    <cellStyle name="集計" xfId="49" builtinId="25" customBuiltin="1"/>
    <cellStyle name="出力" xfId="35" builtinId="21" customBuiltin="1"/>
    <cellStyle name="説明文" xfId="47" builtinId="53" customBuiltin="1"/>
    <cellStyle name="入力" xfId="34" builtinId="20" customBuiltin="1"/>
    <cellStyle name="標準" xfId="0" builtinId="0"/>
    <cellStyle name="標準 2" xfId="37" xr:uid="{00000000-0005-0000-0000-00002F000000}"/>
    <cellStyle name="標準 2 2" xfId="38" xr:uid="{00000000-0005-0000-0000-000030000000}"/>
    <cellStyle name="標準 23" xfId="39" xr:uid="{00000000-0005-0000-0000-000031000000}"/>
    <cellStyle name="標準 3" xfId="40" xr:uid="{00000000-0005-0000-0000-000032000000}"/>
    <cellStyle name="標準 4" xfId="52" xr:uid="{B5522176-E986-4690-A181-8113AFE452E6}"/>
    <cellStyle name="標準_P14環境こだわり農産物" xfId="51" xr:uid="{00000000-0005-0000-0000-000033000000}"/>
    <cellStyle name="標準_農家数・" xfId="53" xr:uid="{00742387-4DF1-41D3-A4A3-F0B5F366F98F}"/>
    <cellStyle name="標準_農業粗生" xfId="54" xr:uid="{F25615A5-2742-4D65-A4C4-6D01D3192BA2}"/>
    <cellStyle name="良い" xfId="41" builtinId="26" customBuiltin="1"/>
  </cellStyles>
  <dxfs count="0"/>
  <tableStyles count="0" defaultTableStyle="TableStyleMedium2" defaultPivotStyle="PivotStyleLight16"/>
  <colors>
    <mruColors>
      <color rgb="FF996633"/>
      <color rgb="FFDB843D"/>
      <color rgb="FFFFCC00"/>
      <color rgb="FF008000"/>
      <color rgb="FFCCCC00"/>
      <color rgb="FFC08E00"/>
      <color rgb="FFE6AA00"/>
      <color rgb="FFFAB900"/>
      <color rgb="FFCC9900"/>
      <color rgb="FFAFDC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b="1"/>
              <a:t>【</a:t>
            </a:r>
            <a:r>
              <a:rPr lang="ja-JP" b="1"/>
              <a:t>図</a:t>
            </a:r>
            <a:r>
              <a:rPr lang="en-US" b="1"/>
              <a:t>】</a:t>
            </a:r>
            <a:r>
              <a:rPr lang="ja-JP" b="1"/>
              <a:t>環境こだわり農産物の栽培面積の移り変わり</a:t>
            </a:r>
          </a:p>
        </c:rich>
      </c:tx>
      <c:layout>
        <c:manualLayout>
          <c:xMode val="edge"/>
          <c:yMode val="edge"/>
          <c:x val="0.38729636190157318"/>
          <c:y val="1.4794559113388235E-2"/>
        </c:manualLayout>
      </c:layout>
      <c:overlay val="0"/>
    </c:title>
    <c:autoTitleDeleted val="0"/>
    <c:plotArea>
      <c:layout>
        <c:manualLayout>
          <c:layoutTarget val="inner"/>
          <c:xMode val="edge"/>
          <c:yMode val="edge"/>
          <c:x val="6.7089800399926375E-2"/>
          <c:y val="6.3010373537241343E-2"/>
          <c:w val="0.8994584113186147"/>
          <c:h val="0.85403196993803809"/>
        </c:manualLayout>
      </c:layout>
      <c:barChart>
        <c:barDir val="col"/>
        <c:grouping val="stacked"/>
        <c:varyColors val="0"/>
        <c:ser>
          <c:idx val="6"/>
          <c:order val="0"/>
          <c:tx>
            <c:strRef>
              <c:f>環境こだわり農産物の栽培面積の移り変わり!$B$10</c:f>
              <c:strCache>
                <c:ptCount val="1"/>
                <c:pt idx="0">
                  <c:v>その他</c:v>
                </c:pt>
              </c:strCache>
            </c:strRef>
          </c:tx>
          <c:spPr>
            <a:solidFill>
              <a:srgbClr val="996633"/>
            </a:solidFill>
          </c:spPr>
          <c:invertIfNegative val="0"/>
          <c:cat>
            <c:strRef>
              <c:f>環境こだわり農産物の栽培面積の移り変わり!$C$3:$Z$3</c:f>
              <c:strCache>
                <c:ptCount val="24"/>
                <c:pt idx="0">
                  <c:v>平成13年度
(2001)</c:v>
                </c:pt>
                <c:pt idx="1">
                  <c:v>14
(2002)</c:v>
                </c:pt>
                <c:pt idx="2">
                  <c:v>15
(2003)</c:v>
                </c:pt>
                <c:pt idx="3">
                  <c:v>16
(2004)</c:v>
                </c:pt>
                <c:pt idx="4">
                  <c:v>17
(2005)</c:v>
                </c:pt>
                <c:pt idx="5">
                  <c:v>18
(2006)</c:v>
                </c:pt>
                <c:pt idx="6">
                  <c:v>19
(2007)</c:v>
                </c:pt>
                <c:pt idx="7">
                  <c:v>20
(2008)</c:v>
                </c:pt>
                <c:pt idx="8">
                  <c:v>21
(2009)</c:v>
                </c:pt>
                <c:pt idx="9">
                  <c:v>22
(2010)</c:v>
                </c:pt>
                <c:pt idx="10">
                  <c:v>23
(2011)</c:v>
                </c:pt>
                <c:pt idx="11">
                  <c:v>24
(2012)</c:v>
                </c:pt>
                <c:pt idx="12">
                  <c:v>25
(2013)</c:v>
                </c:pt>
                <c:pt idx="13">
                  <c:v>26
(2014)</c:v>
                </c:pt>
                <c:pt idx="14">
                  <c:v>27
(2015)</c:v>
                </c:pt>
                <c:pt idx="15">
                  <c:v>28
(2016)</c:v>
                </c:pt>
                <c:pt idx="16">
                  <c:v>29
(2017)</c:v>
                </c:pt>
                <c:pt idx="17">
                  <c:v>30
(2018)</c:v>
                </c:pt>
                <c:pt idx="18">
                  <c:v>令和元年度
(2019)</c:v>
                </c:pt>
                <c:pt idx="19">
                  <c:v>２
(2020)</c:v>
                </c:pt>
                <c:pt idx="20">
                  <c:v>３
(2021)</c:v>
                </c:pt>
                <c:pt idx="21">
                  <c:v>４
(2022)</c:v>
                </c:pt>
                <c:pt idx="22">
                  <c:v>５
(2023)</c:v>
                </c:pt>
                <c:pt idx="23">
                  <c:v>６
(2024)</c:v>
                </c:pt>
              </c:strCache>
            </c:strRef>
          </c:cat>
          <c:val>
            <c:numRef>
              <c:f>環境こだわり農産物の栽培面積の移り変わり!$C$10:$Z$10</c:f>
              <c:numCache>
                <c:formatCode>0.0</c:formatCode>
                <c:ptCount val="24"/>
                <c:pt idx="0">
                  <c:v>0</c:v>
                </c:pt>
                <c:pt idx="1">
                  <c:v>0</c:v>
                </c:pt>
                <c:pt idx="2">
                  <c:v>0</c:v>
                </c:pt>
                <c:pt idx="3">
                  <c:v>2</c:v>
                </c:pt>
                <c:pt idx="4">
                  <c:v>15.4</c:v>
                </c:pt>
                <c:pt idx="5">
                  <c:v>13.8</c:v>
                </c:pt>
                <c:pt idx="6">
                  <c:v>173.3</c:v>
                </c:pt>
                <c:pt idx="7">
                  <c:v>189.8</c:v>
                </c:pt>
                <c:pt idx="8">
                  <c:v>215.6</c:v>
                </c:pt>
                <c:pt idx="9">
                  <c:v>255.9</c:v>
                </c:pt>
                <c:pt idx="10">
                  <c:v>309.8</c:v>
                </c:pt>
                <c:pt idx="11">
                  <c:v>402</c:v>
                </c:pt>
                <c:pt idx="12">
                  <c:v>376.6</c:v>
                </c:pt>
                <c:pt idx="13">
                  <c:v>375</c:v>
                </c:pt>
                <c:pt idx="14">
                  <c:v>402.6</c:v>
                </c:pt>
                <c:pt idx="15">
                  <c:v>409</c:v>
                </c:pt>
                <c:pt idx="16">
                  <c:v>427.7</c:v>
                </c:pt>
                <c:pt idx="17">
                  <c:v>377.7</c:v>
                </c:pt>
                <c:pt idx="18">
                  <c:v>358</c:v>
                </c:pt>
                <c:pt idx="19">
                  <c:v>245.9</c:v>
                </c:pt>
                <c:pt idx="20">
                  <c:v>212.8</c:v>
                </c:pt>
                <c:pt idx="21">
                  <c:v>238.5</c:v>
                </c:pt>
                <c:pt idx="22">
                  <c:v>206.8</c:v>
                </c:pt>
                <c:pt idx="23">
                  <c:v>214.7</c:v>
                </c:pt>
              </c:numCache>
            </c:numRef>
          </c:val>
          <c:extLst>
            <c:ext xmlns:c16="http://schemas.microsoft.com/office/drawing/2014/chart" uri="{C3380CC4-5D6E-409C-BE32-E72D297353CC}">
              <c16:uniqueId val="{00000016-032A-49B4-864D-60AFA727AE2C}"/>
            </c:ext>
          </c:extLst>
        </c:ser>
        <c:ser>
          <c:idx val="5"/>
          <c:order val="1"/>
          <c:tx>
            <c:strRef>
              <c:f>環境こだわり農産物の栽培面積の移り変わり!$B$9</c:f>
              <c:strCache>
                <c:ptCount val="1"/>
                <c:pt idx="0">
                  <c:v>茶</c:v>
                </c:pt>
              </c:strCache>
            </c:strRef>
          </c:tx>
          <c:spPr>
            <a:solidFill>
              <a:srgbClr val="DB843D"/>
            </a:solidFill>
          </c:spPr>
          <c:invertIfNegative val="0"/>
          <c:cat>
            <c:strRef>
              <c:f>環境こだわり農産物の栽培面積の移り変わり!$C$3:$Z$3</c:f>
              <c:strCache>
                <c:ptCount val="24"/>
                <c:pt idx="0">
                  <c:v>平成13年度
(2001)</c:v>
                </c:pt>
                <c:pt idx="1">
                  <c:v>14
(2002)</c:v>
                </c:pt>
                <c:pt idx="2">
                  <c:v>15
(2003)</c:v>
                </c:pt>
                <c:pt idx="3">
                  <c:v>16
(2004)</c:v>
                </c:pt>
                <c:pt idx="4">
                  <c:v>17
(2005)</c:v>
                </c:pt>
                <c:pt idx="5">
                  <c:v>18
(2006)</c:v>
                </c:pt>
                <c:pt idx="6">
                  <c:v>19
(2007)</c:v>
                </c:pt>
                <c:pt idx="7">
                  <c:v>20
(2008)</c:v>
                </c:pt>
                <c:pt idx="8">
                  <c:v>21
(2009)</c:v>
                </c:pt>
                <c:pt idx="9">
                  <c:v>22
(2010)</c:v>
                </c:pt>
                <c:pt idx="10">
                  <c:v>23
(2011)</c:v>
                </c:pt>
                <c:pt idx="11">
                  <c:v>24
(2012)</c:v>
                </c:pt>
                <c:pt idx="12">
                  <c:v>25
(2013)</c:v>
                </c:pt>
                <c:pt idx="13">
                  <c:v>26
(2014)</c:v>
                </c:pt>
                <c:pt idx="14">
                  <c:v>27
(2015)</c:v>
                </c:pt>
                <c:pt idx="15">
                  <c:v>28
(2016)</c:v>
                </c:pt>
                <c:pt idx="16">
                  <c:v>29
(2017)</c:v>
                </c:pt>
                <c:pt idx="17">
                  <c:v>30
(2018)</c:v>
                </c:pt>
                <c:pt idx="18">
                  <c:v>令和元年度
(2019)</c:v>
                </c:pt>
                <c:pt idx="19">
                  <c:v>２
(2020)</c:v>
                </c:pt>
                <c:pt idx="20">
                  <c:v>３
(2021)</c:v>
                </c:pt>
                <c:pt idx="21">
                  <c:v>４
(2022)</c:v>
                </c:pt>
                <c:pt idx="22">
                  <c:v>５
(2023)</c:v>
                </c:pt>
                <c:pt idx="23">
                  <c:v>６
(2024)</c:v>
                </c:pt>
              </c:strCache>
            </c:strRef>
          </c:cat>
          <c:val>
            <c:numRef>
              <c:f>環境こだわり農産物の栽培面積の移り変わり!$D$9:$Z$9</c:f>
              <c:numCache>
                <c:formatCode>0.0</c:formatCode>
                <c:ptCount val="23"/>
                <c:pt idx="0">
                  <c:v>1.2</c:v>
                </c:pt>
                <c:pt idx="1">
                  <c:v>6.8</c:v>
                </c:pt>
                <c:pt idx="2">
                  <c:v>19.8</c:v>
                </c:pt>
                <c:pt idx="3">
                  <c:v>23.3</c:v>
                </c:pt>
                <c:pt idx="4">
                  <c:v>26.8</c:v>
                </c:pt>
                <c:pt idx="5">
                  <c:v>25.5</c:v>
                </c:pt>
                <c:pt idx="6">
                  <c:v>29.7</c:v>
                </c:pt>
                <c:pt idx="7">
                  <c:v>19.7</c:v>
                </c:pt>
                <c:pt idx="8">
                  <c:v>17.5</c:v>
                </c:pt>
                <c:pt idx="9">
                  <c:v>14.9</c:v>
                </c:pt>
                <c:pt idx="10">
                  <c:v>15.4</c:v>
                </c:pt>
                <c:pt idx="11">
                  <c:v>13.1</c:v>
                </c:pt>
                <c:pt idx="12">
                  <c:v>11.9</c:v>
                </c:pt>
                <c:pt idx="13">
                  <c:v>10.9</c:v>
                </c:pt>
                <c:pt idx="14">
                  <c:v>13.3</c:v>
                </c:pt>
                <c:pt idx="15">
                  <c:v>18.100000000000001</c:v>
                </c:pt>
                <c:pt idx="16">
                  <c:v>21.4</c:v>
                </c:pt>
                <c:pt idx="17">
                  <c:v>27.1</c:v>
                </c:pt>
                <c:pt idx="18">
                  <c:v>18.5</c:v>
                </c:pt>
                <c:pt idx="19">
                  <c:v>16.8</c:v>
                </c:pt>
                <c:pt idx="20">
                  <c:v>15.7</c:v>
                </c:pt>
                <c:pt idx="21">
                  <c:v>18.100000000000001</c:v>
                </c:pt>
                <c:pt idx="22">
                  <c:v>18.8</c:v>
                </c:pt>
              </c:numCache>
            </c:numRef>
          </c:val>
          <c:extLst>
            <c:ext xmlns:c16="http://schemas.microsoft.com/office/drawing/2014/chart" uri="{C3380CC4-5D6E-409C-BE32-E72D297353CC}">
              <c16:uniqueId val="{00000015-032A-49B4-864D-60AFA727AE2C}"/>
            </c:ext>
          </c:extLst>
        </c:ser>
        <c:ser>
          <c:idx val="4"/>
          <c:order val="2"/>
          <c:tx>
            <c:strRef>
              <c:f>環境こだわり農産物の栽培面積の移り変わり!$B$8</c:f>
              <c:strCache>
                <c:ptCount val="1"/>
                <c:pt idx="0">
                  <c:v>果樹</c:v>
                </c:pt>
              </c:strCache>
            </c:strRef>
          </c:tx>
          <c:spPr>
            <a:solidFill>
              <a:srgbClr val="FFCC00"/>
            </a:solidFill>
          </c:spPr>
          <c:invertIfNegative val="0"/>
          <c:cat>
            <c:strRef>
              <c:f>環境こだわり農産物の栽培面積の移り変わり!$C$3:$Z$3</c:f>
              <c:strCache>
                <c:ptCount val="24"/>
                <c:pt idx="0">
                  <c:v>平成13年度
(2001)</c:v>
                </c:pt>
                <c:pt idx="1">
                  <c:v>14
(2002)</c:v>
                </c:pt>
                <c:pt idx="2">
                  <c:v>15
(2003)</c:v>
                </c:pt>
                <c:pt idx="3">
                  <c:v>16
(2004)</c:v>
                </c:pt>
                <c:pt idx="4">
                  <c:v>17
(2005)</c:v>
                </c:pt>
                <c:pt idx="5">
                  <c:v>18
(2006)</c:v>
                </c:pt>
                <c:pt idx="6">
                  <c:v>19
(2007)</c:v>
                </c:pt>
                <c:pt idx="7">
                  <c:v>20
(2008)</c:v>
                </c:pt>
                <c:pt idx="8">
                  <c:v>21
(2009)</c:v>
                </c:pt>
                <c:pt idx="9">
                  <c:v>22
(2010)</c:v>
                </c:pt>
                <c:pt idx="10">
                  <c:v>23
(2011)</c:v>
                </c:pt>
                <c:pt idx="11">
                  <c:v>24
(2012)</c:v>
                </c:pt>
                <c:pt idx="12">
                  <c:v>25
(2013)</c:v>
                </c:pt>
                <c:pt idx="13">
                  <c:v>26
(2014)</c:v>
                </c:pt>
                <c:pt idx="14">
                  <c:v>27
(2015)</c:v>
                </c:pt>
                <c:pt idx="15">
                  <c:v>28
(2016)</c:v>
                </c:pt>
                <c:pt idx="16">
                  <c:v>29
(2017)</c:v>
                </c:pt>
                <c:pt idx="17">
                  <c:v>30
(2018)</c:v>
                </c:pt>
                <c:pt idx="18">
                  <c:v>令和元年度
(2019)</c:v>
                </c:pt>
                <c:pt idx="19">
                  <c:v>２
(2020)</c:v>
                </c:pt>
                <c:pt idx="20">
                  <c:v>３
(2021)</c:v>
                </c:pt>
                <c:pt idx="21">
                  <c:v>４
(2022)</c:v>
                </c:pt>
                <c:pt idx="22">
                  <c:v>５
(2023)</c:v>
                </c:pt>
                <c:pt idx="23">
                  <c:v>６
(2024)</c:v>
                </c:pt>
              </c:strCache>
            </c:strRef>
          </c:cat>
          <c:val>
            <c:numRef>
              <c:f>環境こだわり農産物の栽培面積の移り変わり!$C$8:$Z$8</c:f>
              <c:numCache>
                <c:formatCode>0.0</c:formatCode>
                <c:ptCount val="24"/>
                <c:pt idx="0">
                  <c:v>0</c:v>
                </c:pt>
                <c:pt idx="1">
                  <c:v>13.5</c:v>
                </c:pt>
                <c:pt idx="2">
                  <c:v>24</c:v>
                </c:pt>
                <c:pt idx="3">
                  <c:v>54.8</c:v>
                </c:pt>
                <c:pt idx="4">
                  <c:v>69.3</c:v>
                </c:pt>
                <c:pt idx="5">
                  <c:v>70.8</c:v>
                </c:pt>
                <c:pt idx="6">
                  <c:v>81.400000000000006</c:v>
                </c:pt>
                <c:pt idx="7">
                  <c:v>103.9</c:v>
                </c:pt>
                <c:pt idx="8">
                  <c:v>103.3</c:v>
                </c:pt>
                <c:pt idx="9">
                  <c:v>105.6</c:v>
                </c:pt>
                <c:pt idx="10">
                  <c:v>105.5</c:v>
                </c:pt>
                <c:pt idx="11">
                  <c:v>99</c:v>
                </c:pt>
                <c:pt idx="12">
                  <c:v>98.2</c:v>
                </c:pt>
                <c:pt idx="13">
                  <c:v>88.6</c:v>
                </c:pt>
                <c:pt idx="14">
                  <c:v>87.9</c:v>
                </c:pt>
                <c:pt idx="15">
                  <c:v>86.3</c:v>
                </c:pt>
                <c:pt idx="16">
                  <c:v>87.5</c:v>
                </c:pt>
                <c:pt idx="17">
                  <c:v>87</c:v>
                </c:pt>
                <c:pt idx="18">
                  <c:v>83.3</c:v>
                </c:pt>
                <c:pt idx="19">
                  <c:v>83.9</c:v>
                </c:pt>
                <c:pt idx="20">
                  <c:v>86.6</c:v>
                </c:pt>
                <c:pt idx="21">
                  <c:v>82.9</c:v>
                </c:pt>
                <c:pt idx="22">
                  <c:v>80.2</c:v>
                </c:pt>
                <c:pt idx="23">
                  <c:v>78.8</c:v>
                </c:pt>
              </c:numCache>
            </c:numRef>
          </c:val>
          <c:extLst>
            <c:ext xmlns:c16="http://schemas.microsoft.com/office/drawing/2014/chart" uri="{C3380CC4-5D6E-409C-BE32-E72D297353CC}">
              <c16:uniqueId val="{00000014-032A-49B4-864D-60AFA727AE2C}"/>
            </c:ext>
          </c:extLst>
        </c:ser>
        <c:ser>
          <c:idx val="3"/>
          <c:order val="3"/>
          <c:tx>
            <c:strRef>
              <c:f>環境こだわり農産物の栽培面積の移り変わり!$B$7</c:f>
              <c:strCache>
                <c:ptCount val="1"/>
                <c:pt idx="0">
                  <c:v>野菜</c:v>
                </c:pt>
              </c:strCache>
            </c:strRef>
          </c:tx>
          <c:spPr>
            <a:solidFill>
              <a:srgbClr val="008000"/>
            </a:solidFill>
          </c:spPr>
          <c:invertIfNegative val="0"/>
          <c:cat>
            <c:strRef>
              <c:f>環境こだわり農産物の栽培面積の移り変わり!$C$3:$Z$3</c:f>
              <c:strCache>
                <c:ptCount val="24"/>
                <c:pt idx="0">
                  <c:v>平成13年度
(2001)</c:v>
                </c:pt>
                <c:pt idx="1">
                  <c:v>14
(2002)</c:v>
                </c:pt>
                <c:pt idx="2">
                  <c:v>15
(2003)</c:v>
                </c:pt>
                <c:pt idx="3">
                  <c:v>16
(2004)</c:v>
                </c:pt>
                <c:pt idx="4">
                  <c:v>17
(2005)</c:v>
                </c:pt>
                <c:pt idx="5">
                  <c:v>18
(2006)</c:v>
                </c:pt>
                <c:pt idx="6">
                  <c:v>19
(2007)</c:v>
                </c:pt>
                <c:pt idx="7">
                  <c:v>20
(2008)</c:v>
                </c:pt>
                <c:pt idx="8">
                  <c:v>21
(2009)</c:v>
                </c:pt>
                <c:pt idx="9">
                  <c:v>22
(2010)</c:v>
                </c:pt>
                <c:pt idx="10">
                  <c:v>23
(2011)</c:v>
                </c:pt>
                <c:pt idx="11">
                  <c:v>24
(2012)</c:v>
                </c:pt>
                <c:pt idx="12">
                  <c:v>25
(2013)</c:v>
                </c:pt>
                <c:pt idx="13">
                  <c:v>26
(2014)</c:v>
                </c:pt>
                <c:pt idx="14">
                  <c:v>27
(2015)</c:v>
                </c:pt>
                <c:pt idx="15">
                  <c:v>28
(2016)</c:v>
                </c:pt>
                <c:pt idx="16">
                  <c:v>29
(2017)</c:v>
                </c:pt>
                <c:pt idx="17">
                  <c:v>30
(2018)</c:v>
                </c:pt>
                <c:pt idx="18">
                  <c:v>令和元年度
(2019)</c:v>
                </c:pt>
                <c:pt idx="19">
                  <c:v>２
(2020)</c:v>
                </c:pt>
                <c:pt idx="20">
                  <c:v>３
(2021)</c:v>
                </c:pt>
                <c:pt idx="21">
                  <c:v>４
(2022)</c:v>
                </c:pt>
                <c:pt idx="22">
                  <c:v>５
(2023)</c:v>
                </c:pt>
                <c:pt idx="23">
                  <c:v>６
(2024)</c:v>
                </c:pt>
              </c:strCache>
            </c:strRef>
          </c:cat>
          <c:val>
            <c:numRef>
              <c:f>環境こだわり農産物の栽培面積の移り変わり!$C$7:$Z$7</c:f>
              <c:numCache>
                <c:formatCode>0.0</c:formatCode>
                <c:ptCount val="24"/>
                <c:pt idx="0">
                  <c:v>9.3000000000000007</c:v>
                </c:pt>
                <c:pt idx="1">
                  <c:v>78.599999999999994</c:v>
                </c:pt>
                <c:pt idx="2">
                  <c:v>157.19999999999999</c:v>
                </c:pt>
                <c:pt idx="3">
                  <c:v>195.3</c:v>
                </c:pt>
                <c:pt idx="4">
                  <c:v>252.3</c:v>
                </c:pt>
                <c:pt idx="5">
                  <c:v>309</c:v>
                </c:pt>
                <c:pt idx="6">
                  <c:v>353.8</c:v>
                </c:pt>
                <c:pt idx="7">
                  <c:v>358.7</c:v>
                </c:pt>
                <c:pt idx="8">
                  <c:v>289.7</c:v>
                </c:pt>
                <c:pt idx="9">
                  <c:v>306.2</c:v>
                </c:pt>
                <c:pt idx="10">
                  <c:v>307.39999999999998</c:v>
                </c:pt>
                <c:pt idx="11">
                  <c:v>160.30000000000001</c:v>
                </c:pt>
                <c:pt idx="12">
                  <c:v>190.3</c:v>
                </c:pt>
                <c:pt idx="13">
                  <c:v>152.5</c:v>
                </c:pt>
                <c:pt idx="14">
                  <c:v>194</c:v>
                </c:pt>
                <c:pt idx="15">
                  <c:v>158.69999999999999</c:v>
                </c:pt>
                <c:pt idx="16">
                  <c:v>154.1</c:v>
                </c:pt>
                <c:pt idx="17">
                  <c:v>121.4</c:v>
                </c:pt>
                <c:pt idx="18">
                  <c:v>114.8</c:v>
                </c:pt>
                <c:pt idx="19">
                  <c:v>110.3</c:v>
                </c:pt>
                <c:pt idx="20">
                  <c:v>90.5</c:v>
                </c:pt>
                <c:pt idx="21">
                  <c:v>111.9</c:v>
                </c:pt>
                <c:pt idx="22">
                  <c:v>82.5</c:v>
                </c:pt>
                <c:pt idx="23">
                  <c:v>75.8</c:v>
                </c:pt>
              </c:numCache>
            </c:numRef>
          </c:val>
          <c:extLst>
            <c:ext xmlns:c16="http://schemas.microsoft.com/office/drawing/2014/chart" uri="{C3380CC4-5D6E-409C-BE32-E72D297353CC}">
              <c16:uniqueId val="{00000013-032A-49B4-864D-60AFA727AE2C}"/>
            </c:ext>
          </c:extLst>
        </c:ser>
        <c:ser>
          <c:idx val="2"/>
          <c:order val="4"/>
          <c:tx>
            <c:strRef>
              <c:f>環境こだわり農産物の栽培面積の移り変わり!$B$6</c:f>
              <c:strCache>
                <c:ptCount val="1"/>
                <c:pt idx="0">
                  <c:v>大豆</c:v>
                </c:pt>
              </c:strCache>
            </c:strRef>
          </c:tx>
          <c:spPr>
            <a:solidFill>
              <a:srgbClr val="CCCC00"/>
            </a:solidFill>
          </c:spPr>
          <c:invertIfNegative val="0"/>
          <c:cat>
            <c:strRef>
              <c:f>環境こだわり農産物の栽培面積の移り変わり!$C$3:$Z$3</c:f>
              <c:strCache>
                <c:ptCount val="24"/>
                <c:pt idx="0">
                  <c:v>平成13年度
(2001)</c:v>
                </c:pt>
                <c:pt idx="1">
                  <c:v>14
(2002)</c:v>
                </c:pt>
                <c:pt idx="2">
                  <c:v>15
(2003)</c:v>
                </c:pt>
                <c:pt idx="3">
                  <c:v>16
(2004)</c:v>
                </c:pt>
                <c:pt idx="4">
                  <c:v>17
(2005)</c:v>
                </c:pt>
                <c:pt idx="5">
                  <c:v>18
(2006)</c:v>
                </c:pt>
                <c:pt idx="6">
                  <c:v>19
(2007)</c:v>
                </c:pt>
                <c:pt idx="7">
                  <c:v>20
(2008)</c:v>
                </c:pt>
                <c:pt idx="8">
                  <c:v>21
(2009)</c:v>
                </c:pt>
                <c:pt idx="9">
                  <c:v>22
(2010)</c:v>
                </c:pt>
                <c:pt idx="10">
                  <c:v>23
(2011)</c:v>
                </c:pt>
                <c:pt idx="11">
                  <c:v>24
(2012)</c:v>
                </c:pt>
                <c:pt idx="12">
                  <c:v>25
(2013)</c:v>
                </c:pt>
                <c:pt idx="13">
                  <c:v>26
(2014)</c:v>
                </c:pt>
                <c:pt idx="14">
                  <c:v>27
(2015)</c:v>
                </c:pt>
                <c:pt idx="15">
                  <c:v>28
(2016)</c:v>
                </c:pt>
                <c:pt idx="16">
                  <c:v>29
(2017)</c:v>
                </c:pt>
                <c:pt idx="17">
                  <c:v>30
(2018)</c:v>
                </c:pt>
                <c:pt idx="18">
                  <c:v>令和元年度
(2019)</c:v>
                </c:pt>
                <c:pt idx="19">
                  <c:v>２
(2020)</c:v>
                </c:pt>
                <c:pt idx="20">
                  <c:v>３
(2021)</c:v>
                </c:pt>
                <c:pt idx="21">
                  <c:v>４
(2022)</c:v>
                </c:pt>
                <c:pt idx="22">
                  <c:v>５
(2023)</c:v>
                </c:pt>
                <c:pt idx="23">
                  <c:v>６
(2024)</c:v>
                </c:pt>
              </c:strCache>
            </c:strRef>
          </c:cat>
          <c:val>
            <c:numRef>
              <c:f>環境こだわり農産物の栽培面積の移り変わり!$C$6:$Z$6</c:f>
              <c:numCache>
                <c:formatCode>0.0</c:formatCode>
                <c:ptCount val="24"/>
                <c:pt idx="0">
                  <c:v>0.9</c:v>
                </c:pt>
                <c:pt idx="1">
                  <c:v>19.2</c:v>
                </c:pt>
                <c:pt idx="2">
                  <c:v>66.400000000000006</c:v>
                </c:pt>
                <c:pt idx="3">
                  <c:v>14.1</c:v>
                </c:pt>
                <c:pt idx="4">
                  <c:v>16.8</c:v>
                </c:pt>
                <c:pt idx="5">
                  <c:v>27.4</c:v>
                </c:pt>
                <c:pt idx="6">
                  <c:v>830.4</c:v>
                </c:pt>
                <c:pt idx="7">
                  <c:v>1237</c:v>
                </c:pt>
                <c:pt idx="8">
                  <c:v>1533.2</c:v>
                </c:pt>
                <c:pt idx="9">
                  <c:v>1669.1</c:v>
                </c:pt>
                <c:pt idx="10">
                  <c:v>1676.9</c:v>
                </c:pt>
                <c:pt idx="11">
                  <c:v>724.8</c:v>
                </c:pt>
                <c:pt idx="12">
                  <c:v>864.1</c:v>
                </c:pt>
                <c:pt idx="13">
                  <c:v>989.4</c:v>
                </c:pt>
                <c:pt idx="14">
                  <c:v>1195.7</c:v>
                </c:pt>
                <c:pt idx="15">
                  <c:v>1289.3</c:v>
                </c:pt>
                <c:pt idx="16">
                  <c:v>1295.0999999999999</c:v>
                </c:pt>
                <c:pt idx="17">
                  <c:v>1341.4</c:v>
                </c:pt>
                <c:pt idx="18">
                  <c:v>1260.4000000000001</c:v>
                </c:pt>
                <c:pt idx="19">
                  <c:v>1051.5999999999999</c:v>
                </c:pt>
                <c:pt idx="20">
                  <c:v>1037.5</c:v>
                </c:pt>
                <c:pt idx="21">
                  <c:v>490.1</c:v>
                </c:pt>
                <c:pt idx="22">
                  <c:v>464</c:v>
                </c:pt>
                <c:pt idx="23">
                  <c:v>363.3</c:v>
                </c:pt>
              </c:numCache>
            </c:numRef>
          </c:val>
          <c:extLst>
            <c:ext xmlns:c16="http://schemas.microsoft.com/office/drawing/2014/chart" uri="{C3380CC4-5D6E-409C-BE32-E72D297353CC}">
              <c16:uniqueId val="{00000012-032A-49B4-864D-60AFA727AE2C}"/>
            </c:ext>
          </c:extLst>
        </c:ser>
        <c:ser>
          <c:idx val="1"/>
          <c:order val="5"/>
          <c:tx>
            <c:strRef>
              <c:f>環境こだわり農産物の栽培面積の移り変わり!$B$5</c:f>
              <c:strCache>
                <c:ptCount val="1"/>
                <c:pt idx="0">
                  <c:v>麦</c:v>
                </c:pt>
              </c:strCache>
            </c:strRef>
          </c:tx>
          <c:spPr>
            <a:solidFill>
              <a:srgbClr val="CC9900"/>
            </a:solidFill>
          </c:spPr>
          <c:invertIfNegative val="0"/>
          <c:cat>
            <c:strRef>
              <c:f>環境こだわり農産物の栽培面積の移り変わり!$C$3:$Z$3</c:f>
              <c:strCache>
                <c:ptCount val="24"/>
                <c:pt idx="0">
                  <c:v>平成13年度
(2001)</c:v>
                </c:pt>
                <c:pt idx="1">
                  <c:v>14
(2002)</c:v>
                </c:pt>
                <c:pt idx="2">
                  <c:v>15
(2003)</c:v>
                </c:pt>
                <c:pt idx="3">
                  <c:v>16
(2004)</c:v>
                </c:pt>
                <c:pt idx="4">
                  <c:v>17
(2005)</c:v>
                </c:pt>
                <c:pt idx="5">
                  <c:v>18
(2006)</c:v>
                </c:pt>
                <c:pt idx="6">
                  <c:v>19
(2007)</c:v>
                </c:pt>
                <c:pt idx="7">
                  <c:v>20
(2008)</c:v>
                </c:pt>
                <c:pt idx="8">
                  <c:v>21
(2009)</c:v>
                </c:pt>
                <c:pt idx="9">
                  <c:v>22
(2010)</c:v>
                </c:pt>
                <c:pt idx="10">
                  <c:v>23
(2011)</c:v>
                </c:pt>
                <c:pt idx="11">
                  <c:v>24
(2012)</c:v>
                </c:pt>
                <c:pt idx="12">
                  <c:v>25
(2013)</c:v>
                </c:pt>
                <c:pt idx="13">
                  <c:v>26
(2014)</c:v>
                </c:pt>
                <c:pt idx="14">
                  <c:v>27
(2015)</c:v>
                </c:pt>
                <c:pt idx="15">
                  <c:v>28
(2016)</c:v>
                </c:pt>
                <c:pt idx="16">
                  <c:v>29
(2017)</c:v>
                </c:pt>
                <c:pt idx="17">
                  <c:v>30
(2018)</c:v>
                </c:pt>
                <c:pt idx="18">
                  <c:v>令和元年度
(2019)</c:v>
                </c:pt>
                <c:pt idx="19">
                  <c:v>２
(2020)</c:v>
                </c:pt>
                <c:pt idx="20">
                  <c:v>３
(2021)</c:v>
                </c:pt>
                <c:pt idx="21">
                  <c:v>４
(2022)</c:v>
                </c:pt>
                <c:pt idx="22">
                  <c:v>５
(2023)</c:v>
                </c:pt>
                <c:pt idx="23">
                  <c:v>６
(2024)</c:v>
                </c:pt>
              </c:strCache>
            </c:strRef>
          </c:cat>
          <c:val>
            <c:numRef>
              <c:f>環境こだわり農産物の栽培面積の移り変わり!$C$5:$X$5</c:f>
              <c:numCache>
                <c:formatCode>0.0</c:formatCode>
                <c:ptCount val="22"/>
                <c:pt idx="0">
                  <c:v>0</c:v>
                </c:pt>
                <c:pt idx="1">
                  <c:v>0.1</c:v>
                </c:pt>
                <c:pt idx="2">
                  <c:v>0.2</c:v>
                </c:pt>
                <c:pt idx="3">
                  <c:v>0.2</c:v>
                </c:pt>
                <c:pt idx="4">
                  <c:v>0.2</c:v>
                </c:pt>
                <c:pt idx="5">
                  <c:v>0</c:v>
                </c:pt>
                <c:pt idx="6">
                  <c:v>9.8000000000000007</c:v>
                </c:pt>
                <c:pt idx="7">
                  <c:v>27.8</c:v>
                </c:pt>
                <c:pt idx="8">
                  <c:v>25.9</c:v>
                </c:pt>
                <c:pt idx="9">
                  <c:v>28.5</c:v>
                </c:pt>
                <c:pt idx="10">
                  <c:v>25.2</c:v>
                </c:pt>
                <c:pt idx="11">
                  <c:v>20</c:v>
                </c:pt>
                <c:pt idx="12">
                  <c:v>14.8</c:v>
                </c:pt>
                <c:pt idx="13">
                  <c:v>0.1</c:v>
                </c:pt>
                <c:pt idx="14">
                  <c:v>6.4</c:v>
                </c:pt>
                <c:pt idx="15">
                  <c:v>9.9</c:v>
                </c:pt>
                <c:pt idx="16">
                  <c:v>12</c:v>
                </c:pt>
                <c:pt idx="17">
                  <c:v>6.8</c:v>
                </c:pt>
                <c:pt idx="18">
                  <c:v>0.5</c:v>
                </c:pt>
                <c:pt idx="19">
                  <c:v>9.8000000000000007</c:v>
                </c:pt>
                <c:pt idx="20">
                  <c:v>0</c:v>
                </c:pt>
                <c:pt idx="21">
                  <c:v>0.4</c:v>
                </c:pt>
              </c:numCache>
            </c:numRef>
          </c:val>
          <c:extLst>
            <c:ext xmlns:c16="http://schemas.microsoft.com/office/drawing/2014/chart" uri="{C3380CC4-5D6E-409C-BE32-E72D297353CC}">
              <c16:uniqueId val="{00000011-032A-49B4-864D-60AFA727AE2C}"/>
            </c:ext>
          </c:extLst>
        </c:ser>
        <c:ser>
          <c:idx val="0"/>
          <c:order val="6"/>
          <c:tx>
            <c:strRef>
              <c:f>環境こだわり農産物の栽培面積の移り変わり!$B$4</c:f>
              <c:strCache>
                <c:ptCount val="1"/>
                <c:pt idx="0">
                  <c:v>水稲</c:v>
                </c:pt>
              </c:strCache>
            </c:strRef>
          </c:tx>
          <c:spPr>
            <a:solidFill>
              <a:srgbClr val="92D050"/>
            </a:solidFill>
          </c:spPr>
          <c:invertIfNegative val="0"/>
          <c:cat>
            <c:strRef>
              <c:f>環境こだわり農産物の栽培面積の移り変わり!$C$3:$Z$3</c:f>
              <c:strCache>
                <c:ptCount val="24"/>
                <c:pt idx="0">
                  <c:v>平成13年度
(2001)</c:v>
                </c:pt>
                <c:pt idx="1">
                  <c:v>14
(2002)</c:v>
                </c:pt>
                <c:pt idx="2">
                  <c:v>15
(2003)</c:v>
                </c:pt>
                <c:pt idx="3">
                  <c:v>16
(2004)</c:v>
                </c:pt>
                <c:pt idx="4">
                  <c:v>17
(2005)</c:v>
                </c:pt>
                <c:pt idx="5">
                  <c:v>18
(2006)</c:v>
                </c:pt>
                <c:pt idx="6">
                  <c:v>19
(2007)</c:v>
                </c:pt>
                <c:pt idx="7">
                  <c:v>20
(2008)</c:v>
                </c:pt>
                <c:pt idx="8">
                  <c:v>21
(2009)</c:v>
                </c:pt>
                <c:pt idx="9">
                  <c:v>22
(2010)</c:v>
                </c:pt>
                <c:pt idx="10">
                  <c:v>23
(2011)</c:v>
                </c:pt>
                <c:pt idx="11">
                  <c:v>24
(2012)</c:v>
                </c:pt>
                <c:pt idx="12">
                  <c:v>25
(2013)</c:v>
                </c:pt>
                <c:pt idx="13">
                  <c:v>26
(2014)</c:v>
                </c:pt>
                <c:pt idx="14">
                  <c:v>27
(2015)</c:v>
                </c:pt>
                <c:pt idx="15">
                  <c:v>28
(2016)</c:v>
                </c:pt>
                <c:pt idx="16">
                  <c:v>29
(2017)</c:v>
                </c:pt>
                <c:pt idx="17">
                  <c:v>30
(2018)</c:v>
                </c:pt>
                <c:pt idx="18">
                  <c:v>令和元年度
(2019)</c:v>
                </c:pt>
                <c:pt idx="19">
                  <c:v>２
(2020)</c:v>
                </c:pt>
                <c:pt idx="20">
                  <c:v>３
(2021)</c:v>
                </c:pt>
                <c:pt idx="21">
                  <c:v>４
(2022)</c:v>
                </c:pt>
                <c:pt idx="22">
                  <c:v>５
(2023)</c:v>
                </c:pt>
                <c:pt idx="23">
                  <c:v>６
(2024)</c:v>
                </c:pt>
              </c:strCache>
            </c:strRef>
          </c:cat>
          <c:val>
            <c:numRef>
              <c:f>環境こだわり農産物の栽培面積の移り変わり!$C$4:$Z$4</c:f>
              <c:numCache>
                <c:formatCode>0.0</c:formatCode>
                <c:ptCount val="24"/>
                <c:pt idx="0">
                  <c:v>383.5</c:v>
                </c:pt>
                <c:pt idx="1">
                  <c:v>552</c:v>
                </c:pt>
                <c:pt idx="2">
                  <c:v>970.2</c:v>
                </c:pt>
                <c:pt idx="3">
                  <c:v>2281.8000000000002</c:v>
                </c:pt>
                <c:pt idx="4">
                  <c:v>4154.7</c:v>
                </c:pt>
                <c:pt idx="5">
                  <c:v>5512.3</c:v>
                </c:pt>
                <c:pt idx="6">
                  <c:v>8893.1</c:v>
                </c:pt>
                <c:pt idx="7">
                  <c:v>10117</c:v>
                </c:pt>
                <c:pt idx="8">
                  <c:v>10961.4</c:v>
                </c:pt>
                <c:pt idx="9">
                  <c:v>11789.8</c:v>
                </c:pt>
                <c:pt idx="10">
                  <c:v>12015.5</c:v>
                </c:pt>
                <c:pt idx="11">
                  <c:v>12135.3</c:v>
                </c:pt>
                <c:pt idx="12">
                  <c:v>12598.8</c:v>
                </c:pt>
                <c:pt idx="13">
                  <c:v>12735.8</c:v>
                </c:pt>
                <c:pt idx="14">
                  <c:v>13085.1</c:v>
                </c:pt>
                <c:pt idx="15">
                  <c:v>13583.6</c:v>
                </c:pt>
                <c:pt idx="16">
                  <c:v>13614.1</c:v>
                </c:pt>
                <c:pt idx="17">
                  <c:v>13378.9</c:v>
                </c:pt>
                <c:pt idx="18">
                  <c:v>13291.4</c:v>
                </c:pt>
                <c:pt idx="19">
                  <c:v>12987</c:v>
                </c:pt>
                <c:pt idx="20">
                  <c:v>12607.2</c:v>
                </c:pt>
                <c:pt idx="21">
                  <c:v>12436.6</c:v>
                </c:pt>
                <c:pt idx="22">
                  <c:v>12392.7</c:v>
                </c:pt>
                <c:pt idx="23">
                  <c:v>12187.4</c:v>
                </c:pt>
              </c:numCache>
            </c:numRef>
          </c:val>
          <c:extLst>
            <c:ext xmlns:c16="http://schemas.microsoft.com/office/drawing/2014/chart" uri="{C3380CC4-5D6E-409C-BE32-E72D297353CC}">
              <c16:uniqueId val="{00000010-032A-49B4-864D-60AFA727AE2C}"/>
            </c:ext>
          </c:extLst>
        </c:ser>
        <c:dLbls>
          <c:showLegendKey val="0"/>
          <c:showVal val="0"/>
          <c:showCatName val="0"/>
          <c:showSerName val="0"/>
          <c:showPercent val="0"/>
          <c:showBubbleSize val="0"/>
        </c:dLbls>
        <c:gapWidth val="76"/>
        <c:overlap val="100"/>
        <c:axId val="-197160288"/>
        <c:axId val="-197162464"/>
        <c:extLst/>
      </c:barChart>
      <c:catAx>
        <c:axId val="-1971602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a:pPr>
            <a:endParaRPr lang="ja-JP"/>
          </a:p>
        </c:txPr>
        <c:crossAx val="-197162464"/>
        <c:crosses val="autoZero"/>
        <c:auto val="0"/>
        <c:lblAlgn val="ctr"/>
        <c:lblOffset val="100"/>
        <c:tickLblSkip val="1"/>
        <c:noMultiLvlLbl val="0"/>
      </c:catAx>
      <c:valAx>
        <c:axId val="-197162464"/>
        <c:scaling>
          <c:orientation val="minMax"/>
          <c:max val="16000"/>
          <c:min val="0"/>
        </c:scaling>
        <c:delete val="0"/>
        <c:axPos val="l"/>
        <c:majorGridlines>
          <c:spPr>
            <a:ln w="3175">
              <a:solidFill>
                <a:schemeClr val="bg1">
                  <a:lumMod val="50000"/>
                </a:schemeClr>
              </a:solidFill>
              <a:prstDash val="sysDash"/>
            </a:ln>
          </c:spPr>
        </c:majorGridlines>
        <c:title>
          <c:tx>
            <c:rich>
              <a:bodyPr rot="0" vert="horz"/>
              <a:lstStyle/>
              <a:p>
                <a:pPr algn="r">
                  <a:defRPr/>
                </a:pPr>
                <a:r>
                  <a:rPr lang="ja-JP"/>
                  <a:t>（</a:t>
                </a:r>
                <a:r>
                  <a:rPr lang="ja-JP" altLang="en-US"/>
                  <a:t>ヘクタール</a:t>
                </a:r>
                <a:r>
                  <a:rPr lang="ja-JP"/>
                  <a:t>）</a:t>
                </a:r>
              </a:p>
            </c:rich>
          </c:tx>
          <c:layout>
            <c:manualLayout>
              <c:xMode val="edge"/>
              <c:yMode val="edge"/>
              <c:x val="8.1098731524087645E-5"/>
              <c:y val="1.6161905423974197E-2"/>
            </c:manualLayout>
          </c:layout>
          <c:overlay val="0"/>
          <c:spPr>
            <a:noFill/>
            <a:ln w="25400">
              <a:noFill/>
            </a:ln>
          </c:spPr>
        </c:title>
        <c:numFmt formatCode="0" sourceLinked="0"/>
        <c:majorTickMark val="none"/>
        <c:minorTickMark val="none"/>
        <c:tickLblPos val="nextTo"/>
        <c:spPr>
          <a:ln w="3175">
            <a:solidFill>
              <a:schemeClr val="bg1">
                <a:lumMod val="50000"/>
              </a:schemeClr>
            </a:solidFill>
            <a:prstDash val="solid"/>
          </a:ln>
        </c:spPr>
        <c:txPr>
          <a:bodyPr rot="0" vert="horz"/>
          <a:lstStyle/>
          <a:p>
            <a:pPr>
              <a:defRPr sz="1000"/>
            </a:pPr>
            <a:endParaRPr lang="ja-JP"/>
          </a:p>
        </c:txPr>
        <c:crossAx val="-197160288"/>
        <c:crosses val="autoZero"/>
        <c:crossBetween val="between"/>
        <c:majorUnit val="2000"/>
      </c:valAx>
      <c:spPr>
        <a:noFill/>
        <a:ln w="12700">
          <a:solidFill>
            <a:schemeClr val="tx1"/>
          </a:solidFill>
          <a:prstDash val="solid"/>
        </a:ln>
      </c:spPr>
    </c:plotArea>
    <c:legend>
      <c:legendPos val="l"/>
      <c:layout>
        <c:manualLayout>
          <c:xMode val="edge"/>
          <c:yMode val="edge"/>
          <c:x val="7.3706928156554302E-2"/>
          <c:y val="7.2158255939145738E-2"/>
          <c:w val="7.0115045215002933E-2"/>
          <c:h val="0.31156867957203582"/>
        </c:manualLayout>
      </c:layout>
      <c:overlay val="0"/>
      <c:spPr>
        <a:solidFill>
          <a:schemeClr val="bg1"/>
        </a:solidFill>
        <a:ln>
          <a:solidFill>
            <a:srgbClr val="996633"/>
          </a:solidFill>
        </a:ln>
      </c:spPr>
      <c:txPr>
        <a:bodyPr/>
        <a:lstStyle/>
        <a:p>
          <a:pPr>
            <a:defRPr sz="1000" baseline="0"/>
          </a:pPr>
          <a:endParaRPr lang="ja-JP"/>
        </a:p>
      </c:txPr>
    </c:legend>
    <c:plotVisOnly val="1"/>
    <c:dispBlanksAs val="gap"/>
    <c:showDLblsOverMax val="0"/>
  </c:chart>
  <c:spPr>
    <a:solidFill>
      <a:schemeClr val="bg1"/>
    </a:solidFill>
    <a:ln w="9525">
      <a:noFill/>
    </a:ln>
  </c:spPr>
  <c:txPr>
    <a:bodyPr/>
    <a:lstStyle/>
    <a:p>
      <a:pPr>
        <a:defRPr sz="1000" b="0" i="0" u="none" strike="noStrike" baseline="0">
          <a:solidFill>
            <a:srgbClr val="000000"/>
          </a:solidFill>
          <a:latin typeface="BIZ UDゴシック" panose="020B0400000000000000" pitchFamily="49" charset="-128"/>
          <a:ea typeface="BIZ UDゴシック" panose="020B0400000000000000" pitchFamily="49" charset="-128"/>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t>
            </a:r>
            <a:r>
              <a:rPr lang="ja-JP"/>
              <a:t>図</a:t>
            </a:r>
            <a:r>
              <a:rPr lang="en-US"/>
              <a:t>】</a:t>
            </a:r>
            <a:r>
              <a:rPr lang="ja-JP"/>
              <a:t>農家数の移り変わり</a:t>
            </a:r>
            <a:r>
              <a:rPr lang="en-US"/>
              <a:t>(</a:t>
            </a:r>
            <a:r>
              <a:rPr lang="ja-JP"/>
              <a:t>各年</a:t>
            </a:r>
            <a:r>
              <a:rPr lang="en-US"/>
              <a:t>2</a:t>
            </a:r>
            <a:r>
              <a:rPr lang="ja-JP"/>
              <a:t>月</a:t>
            </a:r>
            <a:r>
              <a:rPr lang="en-US"/>
              <a:t>1</a:t>
            </a:r>
            <a:r>
              <a:rPr lang="ja-JP"/>
              <a:t>日現在</a:t>
            </a:r>
            <a:r>
              <a:rPr lang="en-US"/>
              <a:t>)</a:t>
            </a:r>
            <a:endParaRPr lang="ja-JP"/>
          </a:p>
        </c:rich>
      </c:tx>
      <c:layout>
        <c:manualLayout>
          <c:xMode val="edge"/>
          <c:yMode val="edge"/>
          <c:x val="0.30293616521253786"/>
          <c:y val="2.6525552357281094E-2"/>
        </c:manualLayout>
      </c:layout>
      <c:overlay val="0"/>
    </c:title>
    <c:autoTitleDeleted val="0"/>
    <c:plotArea>
      <c:layout>
        <c:manualLayout>
          <c:layoutTarget val="inner"/>
          <c:xMode val="edge"/>
          <c:yMode val="edge"/>
          <c:x val="7.1999534978783392E-2"/>
          <c:y val="0.10898147511404087"/>
          <c:w val="0.8693690399624483"/>
          <c:h val="0.77407527024327627"/>
        </c:manualLayout>
      </c:layout>
      <c:barChart>
        <c:barDir val="col"/>
        <c:grouping val="stacked"/>
        <c:varyColors val="0"/>
        <c:ser>
          <c:idx val="0"/>
          <c:order val="0"/>
          <c:tx>
            <c:strRef>
              <c:f>農家数の移り変わり!$D$7</c:f>
              <c:strCache>
                <c:ptCount val="1"/>
                <c:pt idx="0">
                  <c:v>専業農家</c:v>
                </c:pt>
              </c:strCache>
            </c:strRef>
          </c:tx>
          <c:spPr>
            <a:solidFill>
              <a:srgbClr val="FF3300"/>
            </a:solidFill>
            <a:ln w="12700">
              <a:solidFill>
                <a:srgbClr val="000000"/>
              </a:solidFill>
              <a:prstDash val="solid"/>
            </a:ln>
          </c:spPr>
          <c:invertIfNegative val="0"/>
          <c:dLbls>
            <c:dLbl>
              <c:idx val="0"/>
              <c:layout>
                <c:manualLayout>
                  <c:x val="1.984465541240319E-3"/>
                  <c:y val="2.6775776903382527E-3"/>
                </c:manualLayout>
              </c:layout>
              <c:tx>
                <c:rich>
                  <a:bodyPr/>
                  <a:lstStyle/>
                  <a:p>
                    <a:fld id="{0390EFD0-9E9F-4880-A4E4-972FF79CA919}" type="SERIESNAME">
                      <a:rPr lang="ja-JP" altLang="en-US" sz="900"/>
                      <a:pPr/>
                      <a:t>[系列名]</a:t>
                    </a:fld>
                    <a:endParaRPr lang="ja-JP" altLang="en-US"/>
                  </a:p>
                </c:rich>
              </c:tx>
              <c:showLegendKey val="0"/>
              <c:showVal val="0"/>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1565-48F1-831A-5010030C470B}"/>
                </c:ext>
              </c:extLst>
            </c:dLbl>
            <c:dLbl>
              <c:idx val="1"/>
              <c:delete val="1"/>
              <c:extLst>
                <c:ext xmlns:c15="http://schemas.microsoft.com/office/drawing/2012/chart" uri="{CE6537A1-D6FC-4f65-9D91-7224C49458BB}"/>
                <c:ext xmlns:c16="http://schemas.microsoft.com/office/drawing/2014/chart" uri="{C3380CC4-5D6E-409C-BE32-E72D297353CC}">
                  <c16:uniqueId val="{00000001-1565-48F1-831A-5010030C470B}"/>
                </c:ext>
              </c:extLst>
            </c:dLbl>
            <c:dLbl>
              <c:idx val="2"/>
              <c:delete val="1"/>
              <c:extLst>
                <c:ext xmlns:c15="http://schemas.microsoft.com/office/drawing/2012/chart" uri="{CE6537A1-D6FC-4f65-9D91-7224C49458BB}"/>
                <c:ext xmlns:c16="http://schemas.microsoft.com/office/drawing/2014/chart" uri="{C3380CC4-5D6E-409C-BE32-E72D297353CC}">
                  <c16:uniqueId val="{00000002-1565-48F1-831A-5010030C470B}"/>
                </c:ext>
              </c:extLst>
            </c:dLbl>
            <c:dLbl>
              <c:idx val="3"/>
              <c:delete val="1"/>
              <c:extLst>
                <c:ext xmlns:c15="http://schemas.microsoft.com/office/drawing/2012/chart" uri="{CE6537A1-D6FC-4f65-9D91-7224C49458BB}"/>
                <c:ext xmlns:c16="http://schemas.microsoft.com/office/drawing/2014/chart" uri="{C3380CC4-5D6E-409C-BE32-E72D297353CC}">
                  <c16:uniqueId val="{00000003-1565-48F1-831A-5010030C470B}"/>
                </c:ext>
              </c:extLst>
            </c:dLbl>
            <c:dLbl>
              <c:idx val="4"/>
              <c:delete val="1"/>
              <c:extLst>
                <c:ext xmlns:c15="http://schemas.microsoft.com/office/drawing/2012/chart" uri="{CE6537A1-D6FC-4f65-9D91-7224C49458BB}"/>
                <c:ext xmlns:c16="http://schemas.microsoft.com/office/drawing/2014/chart" uri="{C3380CC4-5D6E-409C-BE32-E72D297353CC}">
                  <c16:uniqueId val="{00000004-1565-48F1-831A-5010030C470B}"/>
                </c:ext>
              </c:extLst>
            </c:dLbl>
            <c:spPr>
              <a:noFill/>
              <a:ln>
                <a:noFill/>
              </a:ln>
              <a:effectLst/>
            </c:spPr>
            <c:showLegendKey val="0"/>
            <c:showVal val="0"/>
            <c:showCatName val="0"/>
            <c:showSerName val="1"/>
            <c:showPercent val="0"/>
            <c:showBubbleSize val="0"/>
            <c:separator>
</c:separator>
            <c:showLeaderLines val="0"/>
            <c:extLst>
              <c:ext xmlns:c15="http://schemas.microsoft.com/office/drawing/2012/chart" uri="{CE6537A1-D6FC-4f65-9D91-7224C49458BB}">
                <c15:showLeaderLines val="1"/>
              </c:ext>
            </c:extLst>
          </c:dLbls>
          <c:cat>
            <c:strRef>
              <c:f>農家数の移り変わり!$G$4:$K$4</c:f>
              <c:strCache>
                <c:ptCount val="5"/>
                <c:pt idx="0">
                  <c:v>平成12年
(2000)</c:v>
                </c:pt>
                <c:pt idx="1">
                  <c:v>17
(2005)</c:v>
                </c:pt>
                <c:pt idx="2">
                  <c:v>22
(2010)</c:v>
                </c:pt>
                <c:pt idx="3">
                  <c:v>27
(2015)</c:v>
                </c:pt>
                <c:pt idx="4">
                  <c:v>令和２年
(2020)</c:v>
                </c:pt>
              </c:strCache>
            </c:strRef>
          </c:cat>
          <c:val>
            <c:numRef>
              <c:f>農家数の移り変わり!$G$7:$K$7</c:f>
              <c:numCache>
                <c:formatCode>0</c:formatCode>
                <c:ptCount val="5"/>
                <c:pt idx="0">
                  <c:v>2716</c:v>
                </c:pt>
                <c:pt idx="1">
                  <c:v>3279</c:v>
                </c:pt>
                <c:pt idx="2">
                  <c:v>3247</c:v>
                </c:pt>
                <c:pt idx="3">
                  <c:v>3767</c:v>
                </c:pt>
                <c:pt idx="4">
                  <c:v>0</c:v>
                </c:pt>
              </c:numCache>
            </c:numRef>
          </c:val>
          <c:extLst>
            <c:ext xmlns:c16="http://schemas.microsoft.com/office/drawing/2014/chart" uri="{C3380CC4-5D6E-409C-BE32-E72D297353CC}">
              <c16:uniqueId val="{00000005-1565-48F1-831A-5010030C470B}"/>
            </c:ext>
          </c:extLst>
        </c:ser>
        <c:ser>
          <c:idx val="1"/>
          <c:order val="1"/>
          <c:tx>
            <c:strRef>
              <c:f>農家数の移り変わり!$D$8</c:f>
              <c:strCache>
                <c:ptCount val="1"/>
                <c:pt idx="0">
                  <c:v>兼業農家</c:v>
                </c:pt>
              </c:strCache>
            </c:strRef>
          </c:tx>
          <c:spPr>
            <a:solidFill>
              <a:srgbClr val="71D3FF"/>
            </a:solidFill>
            <a:ln w="12700">
              <a:solidFill>
                <a:srgbClr val="000000"/>
              </a:solidFill>
              <a:prstDash val="solid"/>
            </a:ln>
          </c:spPr>
          <c:invertIfNegative val="0"/>
          <c:dLbls>
            <c:dLbl>
              <c:idx val="0"/>
              <c:tx>
                <c:rich>
                  <a:bodyPr/>
                  <a:lstStyle/>
                  <a:p>
                    <a:r>
                      <a:rPr lang="ja-JP" altLang="en-US"/>
                      <a:t>兼業農家</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1565-48F1-831A-5010030C470B}"/>
                </c:ext>
              </c:extLst>
            </c:dLbl>
            <c:dLbl>
              <c:idx val="1"/>
              <c:delete val="1"/>
              <c:extLst>
                <c:ext xmlns:c15="http://schemas.microsoft.com/office/drawing/2012/chart" uri="{CE6537A1-D6FC-4f65-9D91-7224C49458BB}"/>
                <c:ext xmlns:c16="http://schemas.microsoft.com/office/drawing/2014/chart" uri="{C3380CC4-5D6E-409C-BE32-E72D297353CC}">
                  <c16:uniqueId val="{00000007-1565-48F1-831A-5010030C470B}"/>
                </c:ext>
              </c:extLst>
            </c:dLbl>
            <c:dLbl>
              <c:idx val="2"/>
              <c:delete val="1"/>
              <c:extLst>
                <c:ext xmlns:c15="http://schemas.microsoft.com/office/drawing/2012/chart" uri="{CE6537A1-D6FC-4f65-9D91-7224C49458BB}"/>
                <c:ext xmlns:c16="http://schemas.microsoft.com/office/drawing/2014/chart" uri="{C3380CC4-5D6E-409C-BE32-E72D297353CC}">
                  <c16:uniqueId val="{00000008-1565-48F1-831A-5010030C470B}"/>
                </c:ext>
              </c:extLst>
            </c:dLbl>
            <c:dLbl>
              <c:idx val="3"/>
              <c:delete val="1"/>
              <c:extLst>
                <c:ext xmlns:c15="http://schemas.microsoft.com/office/drawing/2012/chart" uri="{CE6537A1-D6FC-4f65-9D91-7224C49458BB}"/>
                <c:ext xmlns:c16="http://schemas.microsoft.com/office/drawing/2014/chart" uri="{C3380CC4-5D6E-409C-BE32-E72D297353CC}">
                  <c16:uniqueId val="{00000009-1565-48F1-831A-5010030C470B}"/>
                </c:ext>
              </c:extLst>
            </c:dLbl>
            <c:dLbl>
              <c:idx val="4"/>
              <c:delete val="1"/>
              <c:extLst>
                <c:ext xmlns:c15="http://schemas.microsoft.com/office/drawing/2012/chart" uri="{CE6537A1-D6FC-4f65-9D91-7224C49458BB}"/>
                <c:ext xmlns:c16="http://schemas.microsoft.com/office/drawing/2014/chart" uri="{C3380CC4-5D6E-409C-BE32-E72D297353CC}">
                  <c16:uniqueId val="{0000000A-1565-48F1-831A-5010030C470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農家数の移り変わり!$G$4:$K$4</c:f>
              <c:strCache>
                <c:ptCount val="5"/>
                <c:pt idx="0">
                  <c:v>平成12年
(2000)</c:v>
                </c:pt>
                <c:pt idx="1">
                  <c:v>17
(2005)</c:v>
                </c:pt>
                <c:pt idx="2">
                  <c:v>22
(2010)</c:v>
                </c:pt>
                <c:pt idx="3">
                  <c:v>27
(2015)</c:v>
                </c:pt>
                <c:pt idx="4">
                  <c:v>令和２年
(2020)</c:v>
                </c:pt>
              </c:strCache>
            </c:strRef>
          </c:cat>
          <c:val>
            <c:numRef>
              <c:f>農家数の移り変わり!$G$8:$K$8</c:f>
              <c:numCache>
                <c:formatCode>0</c:formatCode>
                <c:ptCount val="5"/>
                <c:pt idx="0">
                  <c:v>35420</c:v>
                </c:pt>
                <c:pt idx="1">
                  <c:v>28264</c:v>
                </c:pt>
                <c:pt idx="2">
                  <c:v>21579</c:v>
                </c:pt>
                <c:pt idx="3">
                  <c:v>15539</c:v>
                </c:pt>
                <c:pt idx="4">
                  <c:v>0</c:v>
                </c:pt>
              </c:numCache>
            </c:numRef>
          </c:val>
          <c:extLst>
            <c:ext xmlns:c16="http://schemas.microsoft.com/office/drawing/2014/chart" uri="{C3380CC4-5D6E-409C-BE32-E72D297353CC}">
              <c16:uniqueId val="{0000000B-1565-48F1-831A-5010030C470B}"/>
            </c:ext>
          </c:extLst>
        </c:ser>
        <c:ser>
          <c:idx val="3"/>
          <c:order val="2"/>
          <c:tx>
            <c:strRef>
              <c:f>農家数の移り変わり!$C$6</c:f>
              <c:strCache>
                <c:ptCount val="1"/>
                <c:pt idx="0">
                  <c:v>販売農家</c:v>
                </c:pt>
              </c:strCache>
            </c:strRef>
          </c:tx>
          <c:spPr>
            <a:solidFill>
              <a:srgbClr val="CC99FF"/>
            </a:solidFill>
            <a:ln w="12700">
              <a:solidFill>
                <a:schemeClr val="tx1"/>
              </a:solidFill>
              <a:prstDash val="solid"/>
            </a:ln>
          </c:spPr>
          <c:invertIfNegative val="0"/>
          <c:dLbls>
            <c:dLbl>
              <c:idx val="4"/>
              <c:tx>
                <c:rich>
                  <a:bodyPr/>
                  <a:lstStyle/>
                  <a:p>
                    <a:r>
                      <a:rPr lang="ja-JP" altLang="en-US"/>
                      <a:t>販売農家</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1565-48F1-831A-5010030C470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農家数の移り変わり!$G$4:$K$4</c:f>
              <c:strCache>
                <c:ptCount val="5"/>
                <c:pt idx="0">
                  <c:v>平成12年
(2000)</c:v>
                </c:pt>
                <c:pt idx="1">
                  <c:v>17
(2005)</c:v>
                </c:pt>
                <c:pt idx="2">
                  <c:v>22
(2010)</c:v>
                </c:pt>
                <c:pt idx="3">
                  <c:v>27
(2015)</c:v>
                </c:pt>
                <c:pt idx="4">
                  <c:v>令和２年
(2020)</c:v>
                </c:pt>
              </c:strCache>
            </c:strRef>
          </c:cat>
          <c:val>
            <c:numRef>
              <c:f>農家数の移り変わり!$L$6:$P$6</c:f>
              <c:numCache>
                <c:formatCode>General</c:formatCode>
                <c:ptCount val="5"/>
                <c:pt idx="4">
                  <c:v>13807</c:v>
                </c:pt>
              </c:numCache>
            </c:numRef>
          </c:val>
          <c:extLst>
            <c:ext xmlns:c16="http://schemas.microsoft.com/office/drawing/2014/chart" uri="{C3380CC4-5D6E-409C-BE32-E72D297353CC}">
              <c16:uniqueId val="{0000000D-1565-48F1-831A-5010030C470B}"/>
            </c:ext>
          </c:extLst>
        </c:ser>
        <c:ser>
          <c:idx val="2"/>
          <c:order val="3"/>
          <c:tx>
            <c:strRef>
              <c:f>農家数の移り変わり!$C$11</c:f>
              <c:strCache>
                <c:ptCount val="1"/>
                <c:pt idx="0">
                  <c:v>自給的農家</c:v>
                </c:pt>
              </c:strCache>
            </c:strRef>
          </c:tx>
          <c:spPr>
            <a:solidFill>
              <a:srgbClr val="96FF47"/>
            </a:solidFill>
            <a:ln w="12700">
              <a:solidFill>
                <a:srgbClr val="000000"/>
              </a:solidFill>
              <a:prstDash val="solid"/>
            </a:ln>
          </c:spPr>
          <c:invertIfNegative val="0"/>
          <c:dLbls>
            <c:dLbl>
              <c:idx val="0"/>
              <c:tx>
                <c:rich>
                  <a:bodyPr/>
                  <a:lstStyle/>
                  <a:p>
                    <a:r>
                      <a:rPr lang="ja-JP" altLang="en-US" sz="900"/>
                      <a:t>自給的農家</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1565-48F1-831A-5010030C470B}"/>
                </c:ext>
              </c:extLst>
            </c:dLbl>
            <c:dLbl>
              <c:idx val="1"/>
              <c:delete val="1"/>
              <c:extLst>
                <c:ext xmlns:c15="http://schemas.microsoft.com/office/drawing/2012/chart" uri="{CE6537A1-D6FC-4f65-9D91-7224C49458BB}"/>
                <c:ext xmlns:c16="http://schemas.microsoft.com/office/drawing/2014/chart" uri="{C3380CC4-5D6E-409C-BE32-E72D297353CC}">
                  <c16:uniqueId val="{0000000F-1565-48F1-831A-5010030C470B}"/>
                </c:ext>
              </c:extLst>
            </c:dLbl>
            <c:dLbl>
              <c:idx val="2"/>
              <c:delete val="1"/>
              <c:extLst>
                <c:ext xmlns:c15="http://schemas.microsoft.com/office/drawing/2012/chart" uri="{CE6537A1-D6FC-4f65-9D91-7224C49458BB}"/>
                <c:ext xmlns:c16="http://schemas.microsoft.com/office/drawing/2014/chart" uri="{C3380CC4-5D6E-409C-BE32-E72D297353CC}">
                  <c16:uniqueId val="{00000010-1565-48F1-831A-5010030C470B}"/>
                </c:ext>
              </c:extLst>
            </c:dLbl>
            <c:dLbl>
              <c:idx val="3"/>
              <c:delete val="1"/>
              <c:extLst>
                <c:ext xmlns:c15="http://schemas.microsoft.com/office/drawing/2012/chart" uri="{CE6537A1-D6FC-4f65-9D91-7224C49458BB}"/>
                <c:ext xmlns:c16="http://schemas.microsoft.com/office/drawing/2014/chart" uri="{C3380CC4-5D6E-409C-BE32-E72D297353CC}">
                  <c16:uniqueId val="{00000011-1565-48F1-831A-5010030C470B}"/>
                </c:ext>
              </c:extLst>
            </c:dLbl>
            <c:dLbl>
              <c:idx val="4"/>
              <c:delete val="1"/>
              <c:extLst>
                <c:ext xmlns:c15="http://schemas.microsoft.com/office/drawing/2012/chart" uri="{CE6537A1-D6FC-4f65-9D91-7224C49458BB}"/>
                <c:ext xmlns:c16="http://schemas.microsoft.com/office/drawing/2014/chart" uri="{C3380CC4-5D6E-409C-BE32-E72D297353CC}">
                  <c16:uniqueId val="{00000012-1565-48F1-831A-5010030C470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農家数の移り変わり!$G$4:$K$4</c:f>
              <c:strCache>
                <c:ptCount val="5"/>
                <c:pt idx="0">
                  <c:v>平成12年
(2000)</c:v>
                </c:pt>
                <c:pt idx="1">
                  <c:v>17
(2005)</c:v>
                </c:pt>
                <c:pt idx="2">
                  <c:v>22
(2010)</c:v>
                </c:pt>
                <c:pt idx="3">
                  <c:v>27
(2015)</c:v>
                </c:pt>
                <c:pt idx="4">
                  <c:v>令和２年
(2020)</c:v>
                </c:pt>
              </c:strCache>
            </c:strRef>
          </c:cat>
          <c:val>
            <c:numRef>
              <c:f>農家数の移り変わり!$G$11:$K$11</c:f>
              <c:numCache>
                <c:formatCode>0</c:formatCode>
                <c:ptCount val="5"/>
                <c:pt idx="0">
                  <c:v>10583</c:v>
                </c:pt>
                <c:pt idx="1">
                  <c:v>11820</c:v>
                </c:pt>
                <c:pt idx="2">
                  <c:v>11191</c:v>
                </c:pt>
                <c:pt idx="3">
                  <c:v>9714</c:v>
                </c:pt>
                <c:pt idx="4">
                  <c:v>8164</c:v>
                </c:pt>
              </c:numCache>
            </c:numRef>
          </c:val>
          <c:extLst>
            <c:ext xmlns:c16="http://schemas.microsoft.com/office/drawing/2014/chart" uri="{C3380CC4-5D6E-409C-BE32-E72D297353CC}">
              <c16:uniqueId val="{00000013-1565-48F1-831A-5010030C470B}"/>
            </c:ext>
          </c:extLst>
        </c:ser>
        <c:dLbls>
          <c:showLegendKey val="0"/>
          <c:showVal val="1"/>
          <c:showCatName val="0"/>
          <c:showSerName val="0"/>
          <c:showPercent val="0"/>
          <c:showBubbleSize val="0"/>
        </c:dLbls>
        <c:gapWidth val="100"/>
        <c:overlap val="100"/>
        <c:axId val="-197161920"/>
        <c:axId val="-197170624"/>
      </c:barChart>
      <c:catAx>
        <c:axId val="-1971619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a:lstStyle/>
          <a:p>
            <a:pPr algn="ctr" rtl="0">
              <a:defRPr/>
            </a:pPr>
            <a:endParaRPr lang="ja-JP"/>
          </a:p>
        </c:txPr>
        <c:crossAx val="-197170624"/>
        <c:crosses val="autoZero"/>
        <c:auto val="1"/>
        <c:lblAlgn val="ctr"/>
        <c:lblOffset val="100"/>
        <c:tickLblSkip val="1"/>
        <c:noMultiLvlLbl val="0"/>
      </c:catAx>
      <c:valAx>
        <c:axId val="-197170624"/>
        <c:scaling>
          <c:orientation val="minMax"/>
          <c:max val="50000"/>
        </c:scaling>
        <c:delete val="0"/>
        <c:axPos val="l"/>
        <c:majorGridlines>
          <c:spPr>
            <a:ln w="3175">
              <a:solidFill>
                <a:srgbClr val="808080"/>
              </a:solidFill>
              <a:prstDash val="sysDash"/>
            </a:ln>
          </c:spPr>
        </c:majorGridlines>
        <c:numFmt formatCode="###0&quot;万&quot;;\-###0&quot;万&quot;;0;@" sourceLinked="0"/>
        <c:majorTickMark val="none"/>
        <c:minorTickMark val="none"/>
        <c:tickLblPos val="nextTo"/>
        <c:spPr>
          <a:ln w="3175">
            <a:solidFill>
              <a:schemeClr val="tx1"/>
            </a:solidFill>
            <a:prstDash val="solid"/>
          </a:ln>
        </c:spPr>
        <c:txPr>
          <a:bodyPr rot="0"/>
          <a:lstStyle/>
          <a:p>
            <a:pPr algn="ctr" rtl="0">
              <a:defRPr/>
            </a:pPr>
            <a:endParaRPr lang="ja-JP"/>
          </a:p>
        </c:txPr>
        <c:crossAx val="-197161920"/>
        <c:crosses val="autoZero"/>
        <c:crossBetween val="between"/>
        <c:majorUnit val="10000"/>
        <c:dispUnits>
          <c:builtInUnit val="tenThousands"/>
        </c:dispUnits>
      </c:valAx>
      <c:spPr>
        <a:noFill/>
        <a:ln w="25400">
          <a:noFill/>
        </a:ln>
      </c:spPr>
    </c:plotArea>
    <c:plotVisOnly val="0"/>
    <c:dispBlanksAs val="gap"/>
    <c:showDLblsOverMax val="0"/>
  </c:chart>
  <c:spPr>
    <a:solidFill>
      <a:schemeClr val="bg1"/>
    </a:solidFill>
    <a:ln w="9525">
      <a:noFill/>
    </a:ln>
  </c:spPr>
  <c:txPr>
    <a:bodyPr horzOverflow="overflow" anchor="ctr"/>
    <a:lstStyle/>
    <a:p>
      <a:pPr algn="ctr" rtl="0">
        <a:defRPr lang="ja-JP" altLang="en-US" sz="900" b="0" i="0" u="none" strike="noStrike" baseline="0">
          <a:solidFill>
            <a:srgbClr val="000000"/>
          </a:solidFill>
          <a:latin typeface="BIZ UDゴシック" panose="020B0400000000000000" pitchFamily="49" charset="-128"/>
          <a:ea typeface="BIZ UDゴシック" panose="020B0400000000000000" pitchFamily="49" charset="-128"/>
          <a:cs typeface="MS UI Gothic"/>
        </a:defRPr>
      </a:pPr>
      <a:endParaRPr lang="ja-JP"/>
    </a:p>
  </c:txPr>
  <c:printSettings>
    <c:headerFooter alignWithMargins="0"/>
    <c:pageMargins b="1" l="0.75" r="0.75" t="1" header="0.51200000000000001" footer="0.51200000000000001"/>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42967</xdr:colOff>
      <xdr:row>17</xdr:row>
      <xdr:rowOff>36791</xdr:rowOff>
    </xdr:from>
    <xdr:to>
      <xdr:col>19</xdr:col>
      <xdr:colOff>229234</xdr:colOff>
      <xdr:row>31</xdr:row>
      <xdr:rowOff>256830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623047</xdr:colOff>
      <xdr:row>17</xdr:row>
      <xdr:rowOff>48807</xdr:rowOff>
    </xdr:from>
    <xdr:to>
      <xdr:col>27</xdr:col>
      <xdr:colOff>417006</xdr:colOff>
      <xdr:row>30</xdr:row>
      <xdr:rowOff>297705</xdr:rowOff>
    </xdr:to>
    <xdr:pic>
      <xdr:nvPicPr>
        <xdr:cNvPr id="5" name="図 4" descr="カラー">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826253" y="6727513"/>
          <a:ext cx="5598606" cy="5493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498789</xdr:colOff>
      <xdr:row>12</xdr:row>
      <xdr:rowOff>186268</xdr:rowOff>
    </xdr:from>
    <xdr:to>
      <xdr:col>6</xdr:col>
      <xdr:colOff>600386</xdr:colOff>
      <xdr:row>17</xdr:row>
      <xdr:rowOff>50799</xdr:rowOff>
    </xdr:to>
    <xdr:sp macro="" textlink="">
      <xdr:nvSpPr>
        <xdr:cNvPr id="11" name="角丸四角形吹き出し 3">
          <a:extLst>
            <a:ext uri="{FF2B5EF4-FFF2-40B4-BE49-F238E27FC236}">
              <a16:creationId xmlns:a16="http://schemas.microsoft.com/office/drawing/2014/main" id="{7ECDB9C7-9F43-4D17-A7EF-B5CF3FD7F59A}"/>
            </a:ext>
          </a:extLst>
        </xdr:cNvPr>
        <xdr:cNvSpPr/>
      </xdr:nvSpPr>
      <xdr:spPr>
        <a:xfrm>
          <a:off x="1406465" y="5296150"/>
          <a:ext cx="2925480" cy="1433355"/>
        </a:xfrm>
        <a:prstGeom prst="wedgeRoundRectCallout">
          <a:avLst>
            <a:gd name="adj1" fmla="val -57158"/>
            <a:gd name="adj2" fmla="val 62406"/>
            <a:gd name="adj3" fmla="val 16667"/>
          </a:avLst>
        </a:prstGeom>
        <a:solidFill>
          <a:srgbClr val="92D050">
            <a:alpha val="15000"/>
          </a:srgbClr>
        </a:solidFill>
        <a:ln w="28575" cap="flat" cmpd="sng" algn="ctr">
          <a:solidFill>
            <a:srgbClr val="92D05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16</xdr:col>
      <xdr:colOff>507999</xdr:colOff>
      <xdr:row>32</xdr:row>
      <xdr:rowOff>93132</xdr:rowOff>
    </xdr:from>
    <xdr:to>
      <xdr:col>22</xdr:col>
      <xdr:colOff>177799</xdr:colOff>
      <xdr:row>36</xdr:row>
      <xdr:rowOff>101598</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11252199" y="12801599"/>
          <a:ext cx="3886200" cy="1346199"/>
        </a:xfrm>
        <a:prstGeom prst="wedgeRoundRectCallout">
          <a:avLst>
            <a:gd name="adj1" fmla="val 46120"/>
            <a:gd name="adj2" fmla="val -195620"/>
            <a:gd name="adj3" fmla="val 16667"/>
          </a:avLst>
        </a:prstGeom>
        <a:solidFill>
          <a:srgbClr val="0099FF">
            <a:alpha val="15000"/>
          </a:srgb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88902</xdr:colOff>
      <xdr:row>4</xdr:row>
      <xdr:rowOff>313765</xdr:rowOff>
    </xdr:from>
    <xdr:to>
      <xdr:col>29</xdr:col>
      <xdr:colOff>402168</xdr:colOff>
      <xdr:row>8</xdr:row>
      <xdr:rowOff>237066</xdr:rowOff>
    </xdr:to>
    <xdr:sp macro="" textlink="">
      <xdr:nvSpPr>
        <xdr:cNvPr id="10" name="角丸四角形吹き出し 3">
          <a:extLst>
            <a:ext uri="{FF2B5EF4-FFF2-40B4-BE49-F238E27FC236}">
              <a16:creationId xmlns:a16="http://schemas.microsoft.com/office/drawing/2014/main" id="{949B1D83-2DB6-4CD9-BA96-8DBE6543D835}"/>
            </a:ext>
          </a:extLst>
        </xdr:cNvPr>
        <xdr:cNvSpPr/>
      </xdr:nvSpPr>
      <xdr:spPr>
        <a:xfrm>
          <a:off x="17939873" y="1927412"/>
          <a:ext cx="1680383" cy="1895536"/>
        </a:xfrm>
        <a:prstGeom prst="wedgeRoundRectCallout">
          <a:avLst>
            <a:gd name="adj1" fmla="val -52818"/>
            <a:gd name="adj2" fmla="val 70855"/>
            <a:gd name="adj3" fmla="val 16667"/>
          </a:avLst>
        </a:prstGeom>
        <a:solidFill>
          <a:srgbClr val="92D050">
            <a:alpha val="15000"/>
          </a:srgbClr>
        </a:solidFill>
        <a:ln w="28575" cap="flat" cmpd="sng" algn="ctr">
          <a:solidFill>
            <a:srgbClr val="92D05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228600</xdr:colOff>
      <xdr:row>14</xdr:row>
      <xdr:rowOff>114657</xdr:rowOff>
    </xdr:from>
    <xdr:to>
      <xdr:col>11</xdr:col>
      <xdr:colOff>542325</xdr:colOff>
      <xdr:row>35</xdr:row>
      <xdr:rowOff>28575</xdr:rowOff>
    </xdr:to>
    <xdr:graphicFrame macro="">
      <xdr:nvGraphicFramePr>
        <xdr:cNvPr id="2" name="グラフ 449">
          <a:extLst>
            <a:ext uri="{FF2B5EF4-FFF2-40B4-BE49-F238E27FC236}">
              <a16:creationId xmlns:a16="http://schemas.microsoft.com/office/drawing/2014/main" id="{C99860A8-23E6-4514-BD75-76D716F843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40</xdr:row>
      <xdr:rowOff>161926</xdr:rowOff>
    </xdr:from>
    <xdr:to>
      <xdr:col>11</xdr:col>
      <xdr:colOff>714375</xdr:colOff>
      <xdr:row>43</xdr:row>
      <xdr:rowOff>200026</xdr:rowOff>
    </xdr:to>
    <xdr:sp macro="" textlink="">
      <xdr:nvSpPr>
        <xdr:cNvPr id="3" name="角丸四角形吹き出し 3">
          <a:extLst>
            <a:ext uri="{FF2B5EF4-FFF2-40B4-BE49-F238E27FC236}">
              <a16:creationId xmlns:a16="http://schemas.microsoft.com/office/drawing/2014/main" id="{FF7434D7-A065-4A8A-ADF7-BADAB556B3D7}"/>
            </a:ext>
          </a:extLst>
        </xdr:cNvPr>
        <xdr:cNvSpPr/>
      </xdr:nvSpPr>
      <xdr:spPr>
        <a:xfrm>
          <a:off x="104775" y="11179176"/>
          <a:ext cx="8293100" cy="850900"/>
        </a:xfrm>
        <a:prstGeom prst="wedgeRoundRectCallout">
          <a:avLst>
            <a:gd name="adj1" fmla="val -34738"/>
            <a:gd name="adj2" fmla="val -89046"/>
            <a:gd name="adj3" fmla="val 16667"/>
          </a:avLst>
        </a:prstGeom>
        <a:noFill/>
        <a:ln w="28575">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110383</xdr:colOff>
      <xdr:row>35</xdr:row>
      <xdr:rowOff>28574</xdr:rowOff>
    </xdr:from>
    <xdr:to>
      <xdr:col>4</xdr:col>
      <xdr:colOff>514349</xdr:colOff>
      <xdr:row>39</xdr:row>
      <xdr:rowOff>276225</xdr:rowOff>
    </xdr:to>
    <xdr:pic>
      <xdr:nvPicPr>
        <xdr:cNvPr id="4" name="図 3" descr="http://www.pref.shiga.lg.jp/a/koho/image_character/caffy/pause/images/003.gif">
          <a:extLst>
            <a:ext uri="{FF2B5EF4-FFF2-40B4-BE49-F238E27FC236}">
              <a16:creationId xmlns:a16="http://schemas.microsoft.com/office/drawing/2014/main" id="{51146AC2-7614-4ED9-A83F-FB1566A41A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383" y="9432924"/>
          <a:ext cx="1572366" cy="1479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209551</xdr:colOff>
      <xdr:row>20</xdr:row>
      <xdr:rowOff>95250</xdr:rowOff>
    </xdr:from>
    <xdr:to>
      <xdr:col>5</xdr:col>
      <xdr:colOff>342900</xdr:colOff>
      <xdr:row>32</xdr:row>
      <xdr:rowOff>171450</xdr:rowOff>
    </xdr:to>
    <xdr:sp macro="" textlink="">
      <xdr:nvSpPr>
        <xdr:cNvPr id="5" name="右中かっこ 4">
          <a:extLst>
            <a:ext uri="{FF2B5EF4-FFF2-40B4-BE49-F238E27FC236}">
              <a16:creationId xmlns:a16="http://schemas.microsoft.com/office/drawing/2014/main" id="{8C26F9B5-B379-480E-BE03-245EFCAE0294}"/>
            </a:ext>
          </a:extLst>
        </xdr:cNvPr>
        <xdr:cNvSpPr/>
      </xdr:nvSpPr>
      <xdr:spPr>
        <a:xfrm>
          <a:off x="1993901" y="6223000"/>
          <a:ext cx="133349" cy="2654300"/>
        </a:xfrm>
        <a:prstGeom prst="rightBrace">
          <a:avLst>
            <a:gd name="adj1" fmla="val 8333"/>
            <a:gd name="adj2" fmla="val 47917"/>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8</xdr:col>
      <xdr:colOff>762000</xdr:colOff>
      <xdr:row>36</xdr:row>
      <xdr:rowOff>190500</xdr:rowOff>
    </xdr:from>
    <xdr:ext cx="184731" cy="264560"/>
    <xdr:sp macro="" textlink="">
      <xdr:nvSpPr>
        <xdr:cNvPr id="6" name="テキスト ボックス 5">
          <a:extLst>
            <a:ext uri="{FF2B5EF4-FFF2-40B4-BE49-F238E27FC236}">
              <a16:creationId xmlns:a16="http://schemas.microsoft.com/office/drawing/2014/main" id="{F90D22A0-74A8-41C2-BF21-8C4EBAF5474D}"/>
            </a:ext>
          </a:extLst>
        </xdr:cNvPr>
        <xdr:cNvSpPr txBox="1"/>
      </xdr:nvSpPr>
      <xdr:spPr>
        <a:xfrm>
          <a:off x="5226050" y="1005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609600</xdr:colOff>
      <xdr:row>22</xdr:row>
      <xdr:rowOff>66675</xdr:rowOff>
    </xdr:from>
    <xdr:ext cx="761747" cy="242374"/>
    <xdr:sp macro="" textlink="">
      <xdr:nvSpPr>
        <xdr:cNvPr id="7" name="テキスト ボックス 6">
          <a:extLst>
            <a:ext uri="{FF2B5EF4-FFF2-40B4-BE49-F238E27FC236}">
              <a16:creationId xmlns:a16="http://schemas.microsoft.com/office/drawing/2014/main" id="{E20B0E3A-1289-4CE6-93CC-D8AC00663C24}"/>
            </a:ext>
          </a:extLst>
        </xdr:cNvPr>
        <xdr:cNvSpPr txBox="1"/>
      </xdr:nvSpPr>
      <xdr:spPr>
        <a:xfrm>
          <a:off x="4000500" y="6651625"/>
          <a:ext cx="761747"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BIZ UDゴシック" panose="020B0400000000000000" pitchFamily="49" charset="-128"/>
              <a:ea typeface="BIZ UDゴシック" panose="020B0400000000000000" pitchFamily="49" charset="-128"/>
            </a:rPr>
            <a:t>自給的農家</a:t>
          </a:r>
        </a:p>
      </xdr:txBody>
    </xdr:sp>
    <xdr:clientData/>
  </xdr:oneCellAnchor>
  <xdr:oneCellAnchor>
    <xdr:from>
      <xdr:col>8</xdr:col>
      <xdr:colOff>952500</xdr:colOff>
      <xdr:row>28</xdr:row>
      <xdr:rowOff>19050</xdr:rowOff>
    </xdr:from>
    <xdr:ext cx="646331" cy="242374"/>
    <xdr:sp macro="" textlink="">
      <xdr:nvSpPr>
        <xdr:cNvPr id="8" name="テキスト ボックス 7">
          <a:extLst>
            <a:ext uri="{FF2B5EF4-FFF2-40B4-BE49-F238E27FC236}">
              <a16:creationId xmlns:a16="http://schemas.microsoft.com/office/drawing/2014/main" id="{E3364E42-FA52-4304-B3BF-6847071F1FE8}"/>
            </a:ext>
          </a:extLst>
        </xdr:cNvPr>
        <xdr:cNvSpPr txBox="1"/>
      </xdr:nvSpPr>
      <xdr:spPr>
        <a:xfrm>
          <a:off x="5416550" y="7975600"/>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BIZ UDゴシック" panose="020B0400000000000000" pitchFamily="49" charset="-128"/>
              <a:ea typeface="BIZ UDゴシック" panose="020B0400000000000000" pitchFamily="49" charset="-128"/>
            </a:rPr>
            <a:t>兼業農家</a:t>
          </a:r>
        </a:p>
      </xdr:txBody>
    </xdr:sp>
    <xdr:clientData/>
  </xdr:oneCellAnchor>
  <xdr:oneCellAnchor>
    <xdr:from>
      <xdr:col>10</xdr:col>
      <xdr:colOff>114300</xdr:colOff>
      <xdr:row>26</xdr:row>
      <xdr:rowOff>38100</xdr:rowOff>
    </xdr:from>
    <xdr:ext cx="761747" cy="244747"/>
    <xdr:sp macro="" textlink="">
      <xdr:nvSpPr>
        <xdr:cNvPr id="9" name="テキスト ボックス 8">
          <a:extLst>
            <a:ext uri="{FF2B5EF4-FFF2-40B4-BE49-F238E27FC236}">
              <a16:creationId xmlns:a16="http://schemas.microsoft.com/office/drawing/2014/main" id="{2D21C0F9-E810-4031-BFB9-0A0CB1D40D58}"/>
            </a:ext>
          </a:extLst>
        </xdr:cNvPr>
        <xdr:cNvSpPr txBox="1"/>
      </xdr:nvSpPr>
      <xdr:spPr>
        <a:xfrm>
          <a:off x="6724650" y="7537450"/>
          <a:ext cx="761747" cy="2447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BIZ UDゴシック" panose="020B0400000000000000" pitchFamily="49" charset="-128"/>
              <a:ea typeface="BIZ UDゴシック" panose="020B0400000000000000" pitchFamily="49" charset="-128"/>
            </a:rPr>
            <a:t>自給的農家</a:t>
          </a:r>
        </a:p>
      </xdr:txBody>
    </xdr:sp>
    <xdr:clientData/>
  </xdr:oneCellAnchor>
  <xdr:oneCellAnchor>
    <xdr:from>
      <xdr:col>8</xdr:col>
      <xdr:colOff>885825</xdr:colOff>
      <xdr:row>24</xdr:row>
      <xdr:rowOff>38100</xdr:rowOff>
    </xdr:from>
    <xdr:ext cx="761747" cy="242374"/>
    <xdr:sp macro="" textlink="">
      <xdr:nvSpPr>
        <xdr:cNvPr id="10" name="テキスト ボックス 9">
          <a:extLst>
            <a:ext uri="{FF2B5EF4-FFF2-40B4-BE49-F238E27FC236}">
              <a16:creationId xmlns:a16="http://schemas.microsoft.com/office/drawing/2014/main" id="{C33B3277-E4E5-4FDF-9458-D76A222356B0}"/>
            </a:ext>
          </a:extLst>
        </xdr:cNvPr>
        <xdr:cNvSpPr txBox="1"/>
      </xdr:nvSpPr>
      <xdr:spPr>
        <a:xfrm>
          <a:off x="5349875" y="7080250"/>
          <a:ext cx="761747"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BIZ UDゴシック" panose="020B0400000000000000" pitchFamily="49" charset="-128"/>
              <a:ea typeface="BIZ UDゴシック" panose="020B0400000000000000" pitchFamily="49" charset="-128"/>
            </a:rPr>
            <a:t>自給的農家</a:t>
          </a:r>
        </a:p>
      </xdr:txBody>
    </xdr:sp>
    <xdr:clientData/>
  </xdr:oneCellAnchor>
  <xdr:oneCellAnchor>
    <xdr:from>
      <xdr:col>6</xdr:col>
      <xdr:colOff>323850</xdr:colOff>
      <xdr:row>20</xdr:row>
      <xdr:rowOff>9525</xdr:rowOff>
    </xdr:from>
    <xdr:ext cx="761747" cy="242374"/>
    <xdr:sp macro="" textlink="">
      <xdr:nvSpPr>
        <xdr:cNvPr id="11" name="テキスト ボックス 10">
          <a:extLst>
            <a:ext uri="{FF2B5EF4-FFF2-40B4-BE49-F238E27FC236}">
              <a16:creationId xmlns:a16="http://schemas.microsoft.com/office/drawing/2014/main" id="{62E379F8-0723-4982-BF30-064848DA4EA1}"/>
            </a:ext>
          </a:extLst>
        </xdr:cNvPr>
        <xdr:cNvSpPr txBox="1"/>
      </xdr:nvSpPr>
      <xdr:spPr>
        <a:xfrm>
          <a:off x="2641600" y="6137275"/>
          <a:ext cx="761747"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BIZ UDゴシック" panose="020B0400000000000000" pitchFamily="49" charset="-128"/>
              <a:ea typeface="BIZ UDゴシック" panose="020B0400000000000000" pitchFamily="49" charset="-128"/>
            </a:rPr>
            <a:t>自給的農家</a:t>
          </a:r>
        </a:p>
      </xdr:txBody>
    </xdr:sp>
    <xdr:clientData/>
  </xdr:oneCellAnchor>
  <xdr:oneCellAnchor>
    <xdr:from>
      <xdr:col>6</xdr:col>
      <xdr:colOff>390525</xdr:colOff>
      <xdr:row>31</xdr:row>
      <xdr:rowOff>161925</xdr:rowOff>
    </xdr:from>
    <xdr:ext cx="646331" cy="242374"/>
    <xdr:sp macro="" textlink="">
      <xdr:nvSpPr>
        <xdr:cNvPr id="12" name="テキスト ボックス 11">
          <a:extLst>
            <a:ext uri="{FF2B5EF4-FFF2-40B4-BE49-F238E27FC236}">
              <a16:creationId xmlns:a16="http://schemas.microsoft.com/office/drawing/2014/main" id="{8556DA55-9FFB-42B8-82C2-379238F6844E}"/>
            </a:ext>
          </a:extLst>
        </xdr:cNvPr>
        <xdr:cNvSpPr txBox="1"/>
      </xdr:nvSpPr>
      <xdr:spPr>
        <a:xfrm>
          <a:off x="2708275" y="866457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BIZ UDゴシック" panose="020B0400000000000000" pitchFamily="49" charset="-128"/>
              <a:ea typeface="BIZ UDゴシック" panose="020B0400000000000000" pitchFamily="49" charset="-128"/>
            </a:rPr>
            <a:t>専業農家</a:t>
          </a:r>
        </a:p>
      </xdr:txBody>
    </xdr:sp>
    <xdr:clientData/>
  </xdr:oneCellAnchor>
  <xdr:oneCellAnchor>
    <xdr:from>
      <xdr:col>7</xdr:col>
      <xdr:colOff>666750</xdr:colOff>
      <xdr:row>27</xdr:row>
      <xdr:rowOff>0</xdr:rowOff>
    </xdr:from>
    <xdr:ext cx="646331" cy="242374"/>
    <xdr:sp macro="" textlink="">
      <xdr:nvSpPr>
        <xdr:cNvPr id="13" name="テキスト ボックス 12">
          <a:extLst>
            <a:ext uri="{FF2B5EF4-FFF2-40B4-BE49-F238E27FC236}">
              <a16:creationId xmlns:a16="http://schemas.microsoft.com/office/drawing/2014/main" id="{DBEA5F5A-570E-4CDB-9394-87EF2A45DA83}"/>
            </a:ext>
          </a:extLst>
        </xdr:cNvPr>
        <xdr:cNvSpPr txBox="1"/>
      </xdr:nvSpPr>
      <xdr:spPr>
        <a:xfrm>
          <a:off x="4057650" y="7727950"/>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BIZ UDゴシック" panose="020B0400000000000000" pitchFamily="49" charset="-128"/>
              <a:ea typeface="BIZ UDゴシック" panose="020B0400000000000000" pitchFamily="49" charset="-128"/>
            </a:rPr>
            <a:t>兼業農家</a:t>
          </a:r>
        </a:p>
      </xdr:txBody>
    </xdr:sp>
    <xdr:clientData/>
  </xdr:oneCellAnchor>
  <xdr:oneCellAnchor>
    <xdr:from>
      <xdr:col>6</xdr:col>
      <xdr:colOff>381000</xdr:colOff>
      <xdr:row>26</xdr:row>
      <xdr:rowOff>76200</xdr:rowOff>
    </xdr:from>
    <xdr:ext cx="646331" cy="242374"/>
    <xdr:sp macro="" textlink="">
      <xdr:nvSpPr>
        <xdr:cNvPr id="14" name="テキスト ボックス 13">
          <a:extLst>
            <a:ext uri="{FF2B5EF4-FFF2-40B4-BE49-F238E27FC236}">
              <a16:creationId xmlns:a16="http://schemas.microsoft.com/office/drawing/2014/main" id="{F53AAAAB-DC87-4D6F-AE30-48FCB394E0E1}"/>
            </a:ext>
          </a:extLst>
        </xdr:cNvPr>
        <xdr:cNvSpPr txBox="1"/>
      </xdr:nvSpPr>
      <xdr:spPr>
        <a:xfrm>
          <a:off x="2698750" y="7575550"/>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BIZ UDゴシック" panose="020B0400000000000000" pitchFamily="49" charset="-128"/>
              <a:ea typeface="BIZ UDゴシック" panose="020B0400000000000000" pitchFamily="49" charset="-128"/>
            </a:rPr>
            <a:t>兼業農家</a:t>
          </a:r>
        </a:p>
      </xdr:txBody>
    </xdr:sp>
    <xdr:clientData/>
  </xdr:oneCellAnchor>
  <xdr:oneCellAnchor>
    <xdr:from>
      <xdr:col>8</xdr:col>
      <xdr:colOff>952500</xdr:colOff>
      <xdr:row>31</xdr:row>
      <xdr:rowOff>161925</xdr:rowOff>
    </xdr:from>
    <xdr:ext cx="646331" cy="242374"/>
    <xdr:sp macro="" textlink="">
      <xdr:nvSpPr>
        <xdr:cNvPr id="15" name="テキスト ボックス 14">
          <a:extLst>
            <a:ext uri="{FF2B5EF4-FFF2-40B4-BE49-F238E27FC236}">
              <a16:creationId xmlns:a16="http://schemas.microsoft.com/office/drawing/2014/main" id="{870DC920-829A-4341-A7CB-080E32E57768}"/>
            </a:ext>
          </a:extLst>
        </xdr:cNvPr>
        <xdr:cNvSpPr txBox="1"/>
      </xdr:nvSpPr>
      <xdr:spPr>
        <a:xfrm>
          <a:off x="5416550" y="866457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BIZ UDゴシック" panose="020B0400000000000000" pitchFamily="49" charset="-128"/>
              <a:ea typeface="BIZ UDゴシック" panose="020B0400000000000000" pitchFamily="49" charset="-128"/>
            </a:rPr>
            <a:t>専業農家</a:t>
          </a:r>
        </a:p>
      </xdr:txBody>
    </xdr:sp>
    <xdr:clientData/>
  </xdr:oneCellAnchor>
  <xdr:oneCellAnchor>
    <xdr:from>
      <xdr:col>7</xdr:col>
      <xdr:colOff>676275</xdr:colOff>
      <xdr:row>31</xdr:row>
      <xdr:rowOff>180975</xdr:rowOff>
    </xdr:from>
    <xdr:ext cx="646331" cy="242374"/>
    <xdr:sp macro="" textlink="">
      <xdr:nvSpPr>
        <xdr:cNvPr id="16" name="テキスト ボックス 15">
          <a:extLst>
            <a:ext uri="{FF2B5EF4-FFF2-40B4-BE49-F238E27FC236}">
              <a16:creationId xmlns:a16="http://schemas.microsoft.com/office/drawing/2014/main" id="{FAD4657C-2162-4711-9A97-854EC2FFD34A}"/>
            </a:ext>
          </a:extLst>
        </xdr:cNvPr>
        <xdr:cNvSpPr txBox="1"/>
      </xdr:nvSpPr>
      <xdr:spPr>
        <a:xfrm>
          <a:off x="4067175" y="868362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BIZ UDゴシック" panose="020B0400000000000000" pitchFamily="49" charset="-128"/>
              <a:ea typeface="BIZ UDゴシック" panose="020B0400000000000000" pitchFamily="49" charset="-128"/>
            </a:rPr>
            <a:t>専業農家</a:t>
          </a:r>
        </a:p>
      </xdr:txBody>
    </xdr:sp>
    <xdr:clientData/>
  </xdr:oneCellAnchor>
  <xdr:oneCellAnchor>
    <xdr:from>
      <xdr:col>12</xdr:col>
      <xdr:colOff>281195</xdr:colOff>
      <xdr:row>13</xdr:row>
      <xdr:rowOff>28575</xdr:rowOff>
    </xdr:from>
    <xdr:ext cx="385555" cy="1123950"/>
    <xdr:sp macro="" textlink="">
      <xdr:nvSpPr>
        <xdr:cNvPr id="17" name="テキスト ボックス 16">
          <a:extLst>
            <a:ext uri="{FF2B5EF4-FFF2-40B4-BE49-F238E27FC236}">
              <a16:creationId xmlns:a16="http://schemas.microsoft.com/office/drawing/2014/main" id="{D687A059-0CA8-46E9-9038-4C12DB2CE94A}"/>
            </a:ext>
          </a:extLst>
        </xdr:cNvPr>
        <xdr:cNvSpPr txBox="1"/>
      </xdr:nvSpPr>
      <xdr:spPr>
        <a:xfrm>
          <a:off x="8752095" y="4518025"/>
          <a:ext cx="385555" cy="1123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endParaRPr kumimoji="1" lang="ja-JP" altLang="en-US" sz="1100"/>
        </a:p>
      </xdr:txBody>
    </xdr:sp>
    <xdr:clientData/>
  </xdr:oneCellAnchor>
  <xdr:twoCellAnchor>
    <xdr:from>
      <xdr:col>5</xdr:col>
      <xdr:colOff>371475</xdr:colOff>
      <xdr:row>24</xdr:row>
      <xdr:rowOff>133349</xdr:rowOff>
    </xdr:from>
    <xdr:to>
      <xdr:col>6</xdr:col>
      <xdr:colOff>57150</xdr:colOff>
      <xdr:row>28</xdr:row>
      <xdr:rowOff>28575</xdr:rowOff>
    </xdr:to>
    <xdr:sp macro="" textlink="">
      <xdr:nvSpPr>
        <xdr:cNvPr id="18" name="テキスト ボックス 17">
          <a:extLst>
            <a:ext uri="{FF2B5EF4-FFF2-40B4-BE49-F238E27FC236}">
              <a16:creationId xmlns:a16="http://schemas.microsoft.com/office/drawing/2014/main" id="{0CF329F2-4C8C-4C1B-8606-FD2E3B9A7A77}"/>
            </a:ext>
          </a:extLst>
        </xdr:cNvPr>
        <xdr:cNvSpPr txBox="1"/>
      </xdr:nvSpPr>
      <xdr:spPr>
        <a:xfrm>
          <a:off x="2155825" y="7175499"/>
          <a:ext cx="219075" cy="809626"/>
        </a:xfrm>
        <a:prstGeom prst="rect">
          <a:avLst/>
        </a:prstGeom>
        <a:solidFill>
          <a:srgbClr val="CC99FF"/>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000"/>
            <a:t>販売農家</a:t>
          </a:r>
          <a:endParaRPr kumimoji="1" lang="en-US" altLang="ja-JP" sz="10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0.00704</cdr:x>
      <cdr:y>0.04012</cdr:y>
    </cdr:from>
    <cdr:to>
      <cdr:x>0.0893</cdr:x>
      <cdr:y>0.1064</cdr:y>
    </cdr:to>
    <cdr:sp macro="" textlink="">
      <cdr:nvSpPr>
        <cdr:cNvPr id="2" name="テキスト ボックス 1"/>
        <cdr:cNvSpPr txBox="1"/>
      </cdr:nvSpPr>
      <cdr:spPr>
        <a:xfrm xmlns:a="http://schemas.openxmlformats.org/drawingml/2006/main">
          <a:off x="45054" y="196032"/>
          <a:ext cx="526440" cy="323842"/>
        </a:xfrm>
        <a:prstGeom xmlns:a="http://schemas.openxmlformats.org/drawingml/2006/main" prst="rect">
          <a:avLst/>
        </a:prstGeom>
      </cdr:spPr>
      <cdr:txBody>
        <a:bodyPr xmlns:a="http://schemas.openxmlformats.org/drawingml/2006/main" vertOverflow="clip" horzOverflow="overflow" wrap="square" rtlCol="0"/>
        <a:lstStyle xmlns:a="http://schemas.openxmlformats.org/drawingml/2006/main"/>
        <a:p xmlns:a="http://schemas.openxmlformats.org/drawingml/2006/main">
          <a:r>
            <a:rPr lang="en-US" altLang="ja-JP" sz="900">
              <a:latin typeface="ＭＳ ゴシック"/>
              <a:ea typeface="ＭＳ ゴシック"/>
            </a:rPr>
            <a:t>(</a:t>
          </a:r>
          <a:r>
            <a:rPr lang="ja-JP" altLang="en-US" sz="900">
              <a:latin typeface="ＭＳ ゴシック"/>
              <a:ea typeface="ＭＳ ゴシック"/>
            </a:rPr>
            <a:t>戸</a:t>
          </a:r>
          <a:r>
            <a:rPr lang="en-US" altLang="ja-JP" sz="900">
              <a:latin typeface="ＭＳ ゴシック"/>
              <a:ea typeface="ＭＳ ゴシック"/>
            </a:rPr>
            <a:t>)</a:t>
          </a:r>
          <a:endParaRPr lang="ja-JP" altLang="en-US" sz="900">
            <a:latin typeface="ＭＳ ゴシック"/>
            <a:ea typeface="ＭＳ ゴシック"/>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H21.&#35201;&#35239;\&#21508;&#31456;&#12456;&#12463;&#12475;&#12523;&#12487;&#12540;&#12479;\20.&#12487;&#12540;&#12479;\&#20184;&#65299;&#12288;&#22259;&#65380;&#65400;&#65438;&#65431;&#65420;&#12487;&#12540;&#1247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4&#24180;&#29256;&#35201;&#35239;\06&#21830;&#26989;&#65381;&#37329;&#34701;\119-130.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14&#24180;&#29256;&#35201;&#35239;\08&#38651;&#27671;&#65381;&#12460;&#12473;&#65381;&#27700;&#36947;\My%20Documents\&#37489;&#24037;&#26989;\&#24180;&#22577;\&#24180;&#22577;\&#2225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32113;&#35336;&#26360;1999\261-290\23925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14&#24180;&#29256;&#35201;&#35239;\06&#21830;&#26989;&#65381;&#37329;&#34701;\WINDOWS\Temporary%20Internet%20Files\Content.IE5\MTR2XMKZ\ca990009(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WINNT\Profiles\pref2502\&#65411;&#65438;&#65405;&#65400;&#65412;&#65391;&#65420;&#65439;\&#32113;&#35336;&#26360;\15118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14&#24180;&#29256;&#35201;&#35239;\06&#21830;&#26989;&#65381;&#37329;&#34701;\11412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30476;&#21218;&#35201;&#35239;\&#24179;&#25104;&#65297;&#65304;&#24180;&#29256;\&#65400;&#65438;&#65431;&#65420;&#65411;&#65438;&#65392;&#65408;\10DA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図01"/>
      <sheetName val="図03"/>
      <sheetName val="図04"/>
      <sheetName val="図05"/>
      <sheetName val="図06"/>
      <sheetName val="図07"/>
      <sheetName val="図08"/>
      <sheetName val="図09,10"/>
      <sheetName val="図11"/>
      <sheetName val="図12"/>
      <sheetName val="図13"/>
      <sheetName val="図14"/>
      <sheetName val="図15"/>
      <sheetName val="図16"/>
      <sheetName val="図17"/>
      <sheetName val="図18"/>
      <sheetName val="図19"/>
      <sheetName val="図20"/>
      <sheetName val="図21"/>
      <sheetName val="図22"/>
      <sheetName val="図23"/>
      <sheetName val="図24"/>
      <sheetName val="図25"/>
      <sheetName val="図26"/>
      <sheetName val="図27"/>
      <sheetName val="図28"/>
      <sheetName val="図29"/>
      <sheetName val="図30"/>
      <sheetName val="図31"/>
      <sheetName val="図32"/>
      <sheetName val="図33"/>
      <sheetName val="図34"/>
      <sheetName val="図35"/>
      <sheetName val="図36"/>
      <sheetName val="図37"/>
      <sheetName val="図３８"/>
      <sheetName val="図39"/>
      <sheetName val="図40"/>
      <sheetName val="図41"/>
      <sheetName val="図42"/>
      <sheetName val="図43"/>
      <sheetName val="図44"/>
      <sheetName val="図45"/>
      <sheetName val="図46"/>
      <sheetName val="図47"/>
      <sheetName val="図48"/>
      <sheetName val="図49"/>
      <sheetName val="図50"/>
      <sheetName val="図51"/>
      <sheetName val="図52"/>
      <sheetName val="図53"/>
      <sheetName val="図54"/>
      <sheetName val="図55"/>
      <sheetName val="図56"/>
      <sheetName val="図57"/>
      <sheetName val="図58"/>
      <sheetName val="図59"/>
      <sheetName val="図60"/>
      <sheetName val="図61"/>
      <sheetName val="図62"/>
      <sheetName val="図63"/>
      <sheetName val="図64"/>
      <sheetName val="図65"/>
      <sheetName val="図66"/>
      <sheetName val="図67"/>
      <sheetName val="図68"/>
      <sheetName val="図69"/>
      <sheetName val="図71"/>
      <sheetName val="図72"/>
      <sheetName val="図74"/>
      <sheetName val="図75"/>
      <sheetName val="図76"/>
      <sheetName val="図7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4"/>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6">
          <cell r="B6">
            <v>62</v>
          </cell>
        </row>
        <row r="7">
          <cell r="B7">
            <v>61</v>
          </cell>
        </row>
        <row r="8">
          <cell r="B8">
            <v>52</v>
          </cell>
        </row>
        <row r="9">
          <cell r="B9">
            <v>59</v>
          </cell>
        </row>
        <row r="10">
          <cell r="B10">
            <v>57</v>
          </cell>
        </row>
        <row r="11">
          <cell r="B11">
            <v>34</v>
          </cell>
        </row>
        <row r="12">
          <cell r="B12">
            <v>14</v>
          </cell>
        </row>
        <row r="13">
          <cell r="B13">
            <v>3</v>
          </cell>
        </row>
        <row r="14">
          <cell r="B14">
            <v>3</v>
          </cell>
        </row>
        <row r="15">
          <cell r="B15">
            <v>3</v>
          </cell>
        </row>
        <row r="16">
          <cell r="B16">
            <v>2</v>
          </cell>
        </row>
        <row r="17">
          <cell r="B17">
            <v>6</v>
          </cell>
        </row>
        <row r="18">
          <cell r="B18">
            <v>3</v>
          </cell>
        </row>
        <row r="19">
          <cell r="B19">
            <v>23</v>
          </cell>
        </row>
        <row r="20">
          <cell r="B20">
            <v>1</v>
          </cell>
        </row>
        <row r="21">
          <cell r="B21">
            <v>1</v>
          </cell>
        </row>
        <row r="22">
          <cell r="B22">
            <v>1</v>
          </cell>
        </row>
        <row r="23">
          <cell r="B23">
            <v>2</v>
          </cell>
        </row>
        <row r="24">
          <cell r="B24">
            <v>1</v>
          </cell>
        </row>
        <row r="25">
          <cell r="B25">
            <v>1</v>
          </cell>
        </row>
        <row r="26">
          <cell r="B26">
            <v>3</v>
          </cell>
        </row>
        <row r="29">
          <cell r="B29">
            <v>1</v>
          </cell>
        </row>
        <row r="30">
          <cell r="B30">
            <v>2</v>
          </cell>
        </row>
        <row r="32">
          <cell r="B32">
            <v>1</v>
          </cell>
        </row>
        <row r="33">
          <cell r="B33">
            <v>1</v>
          </cell>
        </row>
        <row r="36">
          <cell r="B36">
            <v>1</v>
          </cell>
        </row>
        <row r="37">
          <cell r="B37">
            <v>1</v>
          </cell>
        </row>
        <row r="38">
          <cell r="B38">
            <v>1</v>
          </cell>
        </row>
        <row r="42">
          <cell r="B42">
            <v>1</v>
          </cell>
        </row>
        <row r="54">
          <cell r="B54">
            <v>1</v>
          </cell>
        </row>
        <row r="57">
          <cell r="B57">
            <v>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7"/>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J86"/>
  <sheetViews>
    <sheetView tabSelected="1" zoomScale="85" zoomScaleNormal="85" zoomScaleSheetLayoutView="100" workbookViewId="0">
      <selection activeCell="Z16" sqref="Z16"/>
    </sheetView>
  </sheetViews>
  <sheetFormatPr defaultColWidth="10.6640625" defaultRowHeight="31.5" customHeight="1" x14ac:dyDescent="0.15"/>
  <cols>
    <col min="1" max="1" width="3.1640625" customWidth="1"/>
    <col min="2" max="2" width="12.83203125" style="1" customWidth="1"/>
    <col min="3" max="26" width="12.33203125" style="1" customWidth="1"/>
    <col min="27" max="27" width="2.83203125" style="1" customWidth="1"/>
    <col min="28" max="16384" width="10.6640625" style="1"/>
  </cols>
  <sheetData>
    <row r="1" spans="1:36" s="2" customFormat="1" ht="31.5" customHeight="1" x14ac:dyDescent="0.15">
      <c r="A1" s="5"/>
      <c r="B1" s="17" t="s" ph="1">
        <v>4</v>
      </c>
      <c r="C1" s="8"/>
      <c r="D1" s="8"/>
      <c r="E1" s="8"/>
      <c r="F1" s="8"/>
      <c r="G1" s="8"/>
      <c r="H1" s="8"/>
      <c r="I1" s="8"/>
      <c r="J1" s="8"/>
      <c r="K1" s="8"/>
    </row>
    <row r="2" spans="1:36" s="2" customFormat="1" ht="18" customHeight="1" x14ac:dyDescent="0.15">
      <c r="A2" s="5"/>
      <c r="B2" s="8"/>
      <c r="C2" s="8"/>
      <c r="D2" s="8"/>
      <c r="E2" s="8"/>
      <c r="F2" s="8"/>
      <c r="G2" s="8"/>
      <c r="H2" s="8"/>
      <c r="I2" s="8"/>
      <c r="J2" s="9" ph="1"/>
      <c r="K2" s="8"/>
      <c r="X2" s="9" ph="1"/>
      <c r="Y2" s="9" ph="1"/>
      <c r="Z2" s="9" t="s" ph="1">
        <v>21</v>
      </c>
    </row>
    <row r="3" spans="1:36" s="2" customFormat="1" ht="39.6" customHeight="1" thickBot="1" x14ac:dyDescent="0.2">
      <c r="A3" s="5"/>
      <c r="B3" s="100" ph="1"/>
      <c r="C3" s="101" t="s" ph="1">
        <v>13</v>
      </c>
      <c r="D3" s="101" t="s" ph="1">
        <v>17</v>
      </c>
      <c r="E3" s="101" t="s" ph="1">
        <v>18</v>
      </c>
      <c r="F3" s="101" t="s" ph="1">
        <v>14</v>
      </c>
      <c r="G3" s="101" t="s" ph="1">
        <v>19</v>
      </c>
      <c r="H3" s="101" t="s" ph="1">
        <v>20</v>
      </c>
      <c r="I3" s="101" t="s" ph="1">
        <v>15</v>
      </c>
      <c r="J3" s="101" t="s" ph="1">
        <v>22</v>
      </c>
      <c r="K3" s="101" t="s" ph="1">
        <v>23</v>
      </c>
      <c r="L3" s="101" t="s" ph="1">
        <v>16</v>
      </c>
      <c r="M3" s="101" t="s" ph="1">
        <v>24</v>
      </c>
      <c r="N3" s="101" t="s" ph="1">
        <v>25</v>
      </c>
      <c r="O3" s="101" t="s" ph="1">
        <v>0</v>
      </c>
      <c r="P3" s="101" t="s" ph="1">
        <v>26</v>
      </c>
      <c r="Q3" s="101" t="s" ph="1">
        <v>27</v>
      </c>
      <c r="R3" s="102" t="s" ph="1">
        <v>1</v>
      </c>
      <c r="S3" s="102" t="s" ph="1">
        <v>28</v>
      </c>
      <c r="T3" s="102" t="s" ph="1">
        <v>29</v>
      </c>
      <c r="U3" s="101" t="s" ph="1">
        <v>11</v>
      </c>
      <c r="V3" s="102" t="s" ph="1">
        <v>2</v>
      </c>
      <c r="W3" s="102" t="s" ph="1">
        <v>3</v>
      </c>
      <c r="X3" s="102" t="s" ph="1">
        <v>65</v>
      </c>
      <c r="Y3" s="102" t="s" ph="1">
        <v>66</v>
      </c>
      <c r="Z3" s="102" t="s" ph="1">
        <v>67</v>
      </c>
      <c r="AA3" s="2" ph="1"/>
      <c r="AB3" s="2" ph="1"/>
      <c r="AC3" s="2" ph="1"/>
      <c r="AD3" s="2" ph="1"/>
      <c r="AE3" s="2" ph="1"/>
      <c r="AF3" s="2" ph="1"/>
      <c r="AG3" s="2" ph="1"/>
      <c r="AH3" s="2" ph="1"/>
      <c r="AI3" s="2" ph="1"/>
      <c r="AJ3" s="2" ph="1"/>
    </row>
    <row r="4" spans="1:36" s="3" customFormat="1" ht="39.6" customHeight="1" x14ac:dyDescent="0.15">
      <c r="A4" s="6"/>
      <c r="B4" s="98" t="s" ph="1">
        <v>5</v>
      </c>
      <c r="C4" s="99" ph="1">
        <v>383.5</v>
      </c>
      <c r="D4" s="99" ph="1">
        <v>552</v>
      </c>
      <c r="E4" s="99" ph="1">
        <v>970.2</v>
      </c>
      <c r="F4" s="99" ph="1">
        <v>2281.8000000000002</v>
      </c>
      <c r="G4" s="99" ph="1">
        <v>4154.7</v>
      </c>
      <c r="H4" s="99" ph="1">
        <v>5512.3</v>
      </c>
      <c r="I4" s="99" ph="1">
        <v>8893.1</v>
      </c>
      <c r="J4" s="99" ph="1">
        <v>10117</v>
      </c>
      <c r="K4" s="99" ph="1">
        <v>10961.4</v>
      </c>
      <c r="L4" s="99" ph="1">
        <v>11789.8</v>
      </c>
      <c r="M4" s="99" ph="1">
        <v>12015.5</v>
      </c>
      <c r="N4" s="99" ph="1">
        <v>12135.3</v>
      </c>
      <c r="O4" s="99" ph="1">
        <v>12598.8</v>
      </c>
      <c r="P4" s="99" ph="1">
        <v>12735.8</v>
      </c>
      <c r="Q4" s="99" ph="1">
        <v>13085.1</v>
      </c>
      <c r="R4" s="99" ph="1">
        <v>13583.6</v>
      </c>
      <c r="S4" s="99" ph="1">
        <v>13614.1</v>
      </c>
      <c r="T4" s="99" ph="1">
        <v>13378.9</v>
      </c>
      <c r="U4" s="99" ph="1">
        <v>13291.4</v>
      </c>
      <c r="V4" s="99" ph="1">
        <v>12987</v>
      </c>
      <c r="W4" s="99" ph="1">
        <v>12607.2</v>
      </c>
      <c r="X4" s="99" ph="1">
        <v>12436.6</v>
      </c>
      <c r="Y4" s="99" ph="1">
        <v>12392.7</v>
      </c>
      <c r="Z4" s="99" ph="1">
        <v>12187.4</v>
      </c>
      <c r="AA4" s="3" ph="1"/>
      <c r="AC4" s="3" ph="1"/>
      <c r="AD4" s="3" ph="1"/>
      <c r="AE4" s="3" ph="1"/>
      <c r="AF4" s="3" ph="1"/>
      <c r="AG4" s="3" ph="1"/>
      <c r="AH4" s="3" ph="1"/>
      <c r="AI4" s="3" ph="1"/>
      <c r="AJ4" s="3" ph="1"/>
    </row>
    <row r="5" spans="1:36" s="3" customFormat="1" ht="39.6" customHeight="1" x14ac:dyDescent="0.15">
      <c r="A5" s="6"/>
      <c r="B5" s="26" t="s" ph="1">
        <v>6</v>
      </c>
      <c r="C5" s="27" ph="1">
        <v>0</v>
      </c>
      <c r="D5" s="27" ph="1">
        <v>0.1</v>
      </c>
      <c r="E5" s="27" ph="1">
        <v>0.2</v>
      </c>
      <c r="F5" s="27" ph="1">
        <v>0.2</v>
      </c>
      <c r="G5" s="27" ph="1">
        <v>0.2</v>
      </c>
      <c r="H5" s="27" ph="1">
        <v>0</v>
      </c>
      <c r="I5" s="27" ph="1">
        <v>9.8000000000000007</v>
      </c>
      <c r="J5" s="27" ph="1">
        <v>27.8</v>
      </c>
      <c r="K5" s="27" ph="1">
        <v>25.9</v>
      </c>
      <c r="L5" s="27" ph="1">
        <v>28.5</v>
      </c>
      <c r="M5" s="27" ph="1">
        <v>25.2</v>
      </c>
      <c r="N5" s="27" ph="1">
        <v>20</v>
      </c>
      <c r="O5" s="27" ph="1">
        <v>14.8</v>
      </c>
      <c r="P5" s="27" ph="1">
        <v>0.1</v>
      </c>
      <c r="Q5" s="27" ph="1">
        <v>6.4</v>
      </c>
      <c r="R5" s="27" ph="1">
        <v>9.9</v>
      </c>
      <c r="S5" s="27" ph="1">
        <v>12</v>
      </c>
      <c r="T5" s="27" ph="1">
        <v>6.8</v>
      </c>
      <c r="U5" s="27" ph="1">
        <v>0.5</v>
      </c>
      <c r="V5" s="27" ph="1">
        <v>9.8000000000000007</v>
      </c>
      <c r="W5" s="27" ph="1">
        <v>0</v>
      </c>
      <c r="X5" s="27" ph="1">
        <v>0.4</v>
      </c>
      <c r="Y5" s="27" ph="1">
        <v>4.2</v>
      </c>
      <c r="Z5" s="27" ph="1">
        <v>1</v>
      </c>
      <c r="AA5" s="3" ph="1"/>
      <c r="AC5" s="3" ph="1"/>
      <c r="AD5" s="3" ph="1"/>
      <c r="AE5" s="3" ph="1"/>
      <c r="AF5" s="3" ph="1"/>
      <c r="AG5" s="3" ph="1"/>
      <c r="AH5" s="3" ph="1"/>
      <c r="AI5" s="3" ph="1"/>
      <c r="AJ5" s="3" ph="1"/>
    </row>
    <row r="6" spans="1:36" s="3" customFormat="1" ht="39.6" customHeight="1" x14ac:dyDescent="0.15">
      <c r="A6" s="6"/>
      <c r="B6" s="28" t="s" ph="1">
        <v>7</v>
      </c>
      <c r="C6" s="29" ph="1">
        <v>0.9</v>
      </c>
      <c r="D6" s="29" ph="1">
        <v>19.2</v>
      </c>
      <c r="E6" s="29" ph="1">
        <v>66.400000000000006</v>
      </c>
      <c r="F6" s="29" ph="1">
        <v>14.1</v>
      </c>
      <c r="G6" s="29" ph="1">
        <v>16.8</v>
      </c>
      <c r="H6" s="29" ph="1">
        <v>27.4</v>
      </c>
      <c r="I6" s="29" ph="1">
        <v>830.4</v>
      </c>
      <c r="J6" s="29" ph="1">
        <v>1237</v>
      </c>
      <c r="K6" s="29" ph="1">
        <v>1533.2</v>
      </c>
      <c r="L6" s="29" ph="1">
        <v>1669.1</v>
      </c>
      <c r="M6" s="29" ph="1">
        <v>1676.9</v>
      </c>
      <c r="N6" s="29" ph="1">
        <v>724.8</v>
      </c>
      <c r="O6" s="29" ph="1">
        <v>864.1</v>
      </c>
      <c r="P6" s="29" ph="1">
        <v>989.4</v>
      </c>
      <c r="Q6" s="29" ph="1">
        <v>1195.7</v>
      </c>
      <c r="R6" s="29" ph="1">
        <v>1289.3</v>
      </c>
      <c r="S6" s="29" ph="1">
        <v>1295.0999999999999</v>
      </c>
      <c r="T6" s="29" ph="1">
        <v>1341.4</v>
      </c>
      <c r="U6" s="29" ph="1">
        <v>1260.4000000000001</v>
      </c>
      <c r="V6" s="29" ph="1">
        <v>1051.5999999999999</v>
      </c>
      <c r="W6" s="29" ph="1">
        <v>1037.5</v>
      </c>
      <c r="X6" s="29" ph="1">
        <v>490.1</v>
      </c>
      <c r="Y6" s="29" ph="1">
        <v>464</v>
      </c>
      <c r="Z6" s="29" ph="1">
        <v>363.3</v>
      </c>
      <c r="AA6" s="3" ph="1"/>
      <c r="AB6" s="22" t="s" ph="1">
        <v>38</v>
      </c>
      <c r="AC6" s="3" ph="1"/>
      <c r="AD6" s="3" ph="1"/>
      <c r="AE6" s="3" ph="1"/>
      <c r="AF6" s="3" ph="1"/>
      <c r="AG6" s="3" ph="1"/>
      <c r="AH6" s="3" ph="1"/>
      <c r="AI6" s="3" ph="1"/>
      <c r="AJ6" s="3" ph="1"/>
    </row>
    <row r="7" spans="1:36" s="3" customFormat="1" ht="39.6" customHeight="1" x14ac:dyDescent="0.15">
      <c r="A7" s="6"/>
      <c r="B7" s="30" t="s" ph="1">
        <v>41</v>
      </c>
      <c r="C7" s="31" ph="1">
        <v>9.3000000000000007</v>
      </c>
      <c r="D7" s="31" ph="1">
        <v>78.599999999999994</v>
      </c>
      <c r="E7" s="31" ph="1">
        <v>157.19999999999999</v>
      </c>
      <c r="F7" s="31" ph="1">
        <v>195.3</v>
      </c>
      <c r="G7" s="31" ph="1">
        <v>252.3</v>
      </c>
      <c r="H7" s="31" ph="1">
        <v>309</v>
      </c>
      <c r="I7" s="31" ph="1">
        <v>353.8</v>
      </c>
      <c r="J7" s="31" ph="1">
        <v>358.7</v>
      </c>
      <c r="K7" s="31" ph="1">
        <v>289.7</v>
      </c>
      <c r="L7" s="31" ph="1">
        <v>306.2</v>
      </c>
      <c r="M7" s="31" ph="1">
        <v>307.39999999999998</v>
      </c>
      <c r="N7" s="31" ph="1">
        <v>160.30000000000001</v>
      </c>
      <c r="O7" s="31" ph="1">
        <v>190.3</v>
      </c>
      <c r="P7" s="31" ph="1">
        <v>152.5</v>
      </c>
      <c r="Q7" s="31" ph="1">
        <v>194</v>
      </c>
      <c r="R7" s="31" ph="1">
        <v>158.69999999999999</v>
      </c>
      <c r="S7" s="31" ph="1">
        <v>154.1</v>
      </c>
      <c r="T7" s="31" ph="1">
        <v>121.4</v>
      </c>
      <c r="U7" s="31" ph="1">
        <v>114.8</v>
      </c>
      <c r="V7" s="31" ph="1">
        <v>110.3</v>
      </c>
      <c r="W7" s="31" ph="1">
        <v>90.5</v>
      </c>
      <c r="X7" s="31" ph="1">
        <v>111.9</v>
      </c>
      <c r="Y7" s="31" ph="1">
        <v>82.5</v>
      </c>
      <c r="Z7" s="31" ph="1">
        <v>75.8</v>
      </c>
      <c r="AA7" s="3" ph="1"/>
      <c r="AB7" s="22" t="s">
        <v>39</v>
      </c>
      <c r="AC7" s="3" ph="1"/>
      <c r="AD7" s="3" ph="1"/>
      <c r="AE7" s="3" ph="1"/>
      <c r="AG7" s="3" ph="1"/>
      <c r="AH7" s="3" ph="1"/>
      <c r="AJ7" s="3" ph="1"/>
    </row>
    <row r="8" spans="1:36" s="3" customFormat="1" ht="39.6" customHeight="1" x14ac:dyDescent="0.15">
      <c r="A8" s="6"/>
      <c r="B8" s="32" t="s" ph="1">
        <v>8</v>
      </c>
      <c r="C8" s="33" ph="1">
        <v>0</v>
      </c>
      <c r="D8" s="33" ph="1">
        <v>13.5</v>
      </c>
      <c r="E8" s="33" ph="1">
        <v>24</v>
      </c>
      <c r="F8" s="33" ph="1">
        <v>54.8</v>
      </c>
      <c r="G8" s="33" ph="1">
        <v>69.3</v>
      </c>
      <c r="H8" s="33" ph="1">
        <v>70.8</v>
      </c>
      <c r="I8" s="33" ph="1">
        <v>81.400000000000006</v>
      </c>
      <c r="J8" s="33" ph="1">
        <v>103.9</v>
      </c>
      <c r="K8" s="33" ph="1">
        <v>103.3</v>
      </c>
      <c r="L8" s="33" ph="1">
        <v>105.6</v>
      </c>
      <c r="M8" s="33" ph="1">
        <v>105.5</v>
      </c>
      <c r="N8" s="33" ph="1">
        <v>99</v>
      </c>
      <c r="O8" s="33" ph="1">
        <v>98.2</v>
      </c>
      <c r="P8" s="33" ph="1">
        <v>88.6</v>
      </c>
      <c r="Q8" s="33" ph="1">
        <v>87.9</v>
      </c>
      <c r="R8" s="33" ph="1">
        <v>86.3</v>
      </c>
      <c r="S8" s="33" ph="1">
        <v>87.5</v>
      </c>
      <c r="T8" s="33" ph="1">
        <v>87</v>
      </c>
      <c r="U8" s="33" ph="1">
        <v>83.3</v>
      </c>
      <c r="V8" s="33" ph="1">
        <v>83.9</v>
      </c>
      <c r="W8" s="33" ph="1">
        <v>86.6</v>
      </c>
      <c r="X8" s="33" ph="1">
        <v>82.9</v>
      </c>
      <c r="Y8" s="33" ph="1">
        <v>80.2</v>
      </c>
      <c r="Z8" s="33" ph="1">
        <v>78.8</v>
      </c>
      <c r="AA8" s="3" ph="1"/>
      <c r="AB8" s="22" t="s" ph="1">
        <v>37</v>
      </c>
      <c r="AC8" s="3" ph="1"/>
      <c r="AD8" s="3" ph="1"/>
      <c r="AE8" s="3" ph="1"/>
      <c r="AG8" s="3" ph="1"/>
      <c r="AH8" s="3" ph="1"/>
      <c r="AJ8" s="3" ph="1"/>
    </row>
    <row r="9" spans="1:36" s="3" customFormat="1" ht="39.6" customHeight="1" x14ac:dyDescent="0.15">
      <c r="A9" s="6"/>
      <c r="B9" s="34" t="s" ph="1">
        <v>9</v>
      </c>
      <c r="C9" s="35" ph="1">
        <v>0</v>
      </c>
      <c r="D9" s="35" ph="1">
        <v>1.2</v>
      </c>
      <c r="E9" s="35" ph="1">
        <v>6.8</v>
      </c>
      <c r="F9" s="35" ph="1">
        <v>19.8</v>
      </c>
      <c r="G9" s="35" ph="1">
        <v>23.3</v>
      </c>
      <c r="H9" s="35" ph="1">
        <v>26.8</v>
      </c>
      <c r="I9" s="35" ph="1">
        <v>25.5</v>
      </c>
      <c r="J9" s="35" ph="1">
        <v>29.7</v>
      </c>
      <c r="K9" s="35" ph="1">
        <v>19.7</v>
      </c>
      <c r="L9" s="35" ph="1">
        <v>17.5</v>
      </c>
      <c r="M9" s="35" ph="1">
        <v>14.9</v>
      </c>
      <c r="N9" s="35" ph="1">
        <v>15.4</v>
      </c>
      <c r="O9" s="35" ph="1">
        <v>13.1</v>
      </c>
      <c r="P9" s="35" ph="1">
        <v>11.9</v>
      </c>
      <c r="Q9" s="35" ph="1">
        <v>10.9</v>
      </c>
      <c r="R9" s="35" ph="1">
        <v>13.3</v>
      </c>
      <c r="S9" s="35" ph="1">
        <v>18.100000000000001</v>
      </c>
      <c r="T9" s="35" ph="1">
        <v>21.4</v>
      </c>
      <c r="U9" s="35" ph="1">
        <v>27.1</v>
      </c>
      <c r="V9" s="35" ph="1">
        <v>18.5</v>
      </c>
      <c r="W9" s="35" ph="1">
        <v>16.8</v>
      </c>
      <c r="X9" s="35" ph="1">
        <v>15.7</v>
      </c>
      <c r="Y9" s="35" ph="1">
        <v>18.100000000000001</v>
      </c>
      <c r="Z9" s="35" ph="1">
        <v>18.8</v>
      </c>
      <c r="AA9" s="3" ph="1"/>
      <c r="AC9" s="3" ph="1"/>
      <c r="AD9" s="3" ph="1"/>
      <c r="AE9" s="3" ph="1"/>
      <c r="AG9" s="3" ph="1"/>
      <c r="AH9" s="3" ph="1"/>
      <c r="AI9" s="3" ph="1"/>
      <c r="AJ9" s="3" ph="1"/>
    </row>
    <row r="10" spans="1:36" s="3" customFormat="1" ht="39.6" customHeight="1" thickBot="1" x14ac:dyDescent="0.2">
      <c r="A10" s="6"/>
      <c r="B10" s="36" t="s" ph="1">
        <v>40</v>
      </c>
      <c r="C10" s="37" ph="1">
        <v>0</v>
      </c>
      <c r="D10" s="37" ph="1">
        <v>0</v>
      </c>
      <c r="E10" s="37" ph="1">
        <v>0</v>
      </c>
      <c r="F10" s="37" ph="1">
        <v>2</v>
      </c>
      <c r="G10" s="37" ph="1">
        <v>15.4</v>
      </c>
      <c r="H10" s="37" ph="1">
        <v>13.8</v>
      </c>
      <c r="I10" s="37" ph="1">
        <v>173.3</v>
      </c>
      <c r="J10" s="37" ph="1">
        <v>189.8</v>
      </c>
      <c r="K10" s="37" ph="1">
        <v>215.6</v>
      </c>
      <c r="L10" s="37" ph="1">
        <v>255.9</v>
      </c>
      <c r="M10" s="37" ph="1">
        <v>309.8</v>
      </c>
      <c r="N10" s="37" ph="1">
        <v>402</v>
      </c>
      <c r="O10" s="37" ph="1">
        <v>376.6</v>
      </c>
      <c r="P10" s="37" ph="1">
        <v>375</v>
      </c>
      <c r="Q10" s="37" ph="1">
        <v>402.6</v>
      </c>
      <c r="R10" s="37" ph="1">
        <v>409</v>
      </c>
      <c r="S10" s="37" ph="1">
        <v>427.7</v>
      </c>
      <c r="T10" s="37" ph="1">
        <v>377.7</v>
      </c>
      <c r="U10" s="37" ph="1">
        <v>358</v>
      </c>
      <c r="V10" s="37" ph="1">
        <v>245.9</v>
      </c>
      <c r="W10" s="37" ph="1">
        <v>212.8</v>
      </c>
      <c r="X10" s="37" ph="1">
        <v>238.5</v>
      </c>
      <c r="Y10" s="37" ph="1">
        <v>206.8</v>
      </c>
      <c r="Z10" s="37" ph="1">
        <v>214.7</v>
      </c>
      <c r="AA10" s="3" ph="1"/>
      <c r="AC10" s="3" ph="1"/>
      <c r="AD10" s="3" ph="1"/>
      <c r="AE10" s="3" ph="1"/>
      <c r="AG10" s="3" ph="1"/>
      <c r="AH10" s="3" ph="1"/>
      <c r="AI10" s="3" ph="1"/>
      <c r="AJ10" s="3" ph="1"/>
    </row>
    <row r="11" spans="1:36" s="3" customFormat="1" ht="31.5" customHeight="1" x14ac:dyDescent="0.15">
      <c r="A11" s="6"/>
      <c r="B11" s="19" t="s" ph="1">
        <v>10</v>
      </c>
      <c r="C11" s="18">
        <v>393.7</v>
      </c>
      <c r="D11" s="18">
        <v>664.70000000000016</v>
      </c>
      <c r="E11" s="18">
        <v>1224.8000000000002</v>
      </c>
      <c r="F11" s="18">
        <v>2568.1</v>
      </c>
      <c r="G11" s="18">
        <v>4532</v>
      </c>
      <c r="H11" s="18">
        <v>5960.2</v>
      </c>
      <c r="I11" s="18">
        <v>10367.299999999997</v>
      </c>
      <c r="J11" s="18">
        <v>12063.7</v>
      </c>
      <c r="K11" s="18">
        <v>13148.800000000001</v>
      </c>
      <c r="L11" s="18">
        <v>14172.7</v>
      </c>
      <c r="M11" s="18">
        <v>14455.3</v>
      </c>
      <c r="N11" s="18">
        <v>13556.7</v>
      </c>
      <c r="O11" s="18">
        <v>14155.9</v>
      </c>
      <c r="P11" s="18">
        <v>14353.3</v>
      </c>
      <c r="Q11" s="18">
        <v>14982.7</v>
      </c>
      <c r="R11" s="18">
        <v>15550.099999999999</v>
      </c>
      <c r="S11" s="18">
        <v>15608.5</v>
      </c>
      <c r="T11" s="18">
        <v>15334.599999999999</v>
      </c>
      <c r="U11" s="18">
        <v>15135.499999999998</v>
      </c>
      <c r="V11" s="18">
        <v>14506.999999999998</v>
      </c>
      <c r="W11" s="18">
        <v>14051.4</v>
      </c>
      <c r="X11" s="18">
        <v>13376</v>
      </c>
      <c r="Y11" s="18">
        <v>13248.4</v>
      </c>
      <c r="Z11" s="18">
        <v>12939.8</v>
      </c>
    </row>
    <row r="12" spans="1:36" s="3" customFormat="1" ht="10.5" customHeight="1" x14ac:dyDescent="0.15">
      <c r="A12" s="6"/>
      <c r="B12" s="10"/>
    </row>
    <row r="13" spans="1:36" s="4" customFormat="1" ht="23.1" customHeight="1" x14ac:dyDescent="0.15">
      <c r="A13" s="5"/>
      <c r="C13" s="11" ph="1"/>
      <c r="E13" s="13" ph="1"/>
      <c r="F13" s="12" ph="1"/>
      <c r="G13" s="12" ph="1"/>
      <c r="H13" s="14" ph="1"/>
      <c r="I13" s="14" ph="1"/>
      <c r="J13" s="11" ph="1"/>
      <c r="K13" s="14"/>
      <c r="X13" s="23" ph="1"/>
      <c r="Y13" s="23" ph="1"/>
      <c r="Z13" s="23" t="s" ph="1">
        <v>12</v>
      </c>
    </row>
    <row r="14" spans="1:36" s="4" customFormat="1" ht="23.1" customHeight="1" x14ac:dyDescent="0.15">
      <c r="A14" s="5"/>
      <c r="C14" s="11" ph="1"/>
      <c r="D14" s="22" t="s" ph="1">
        <v>34</v>
      </c>
      <c r="E14" s="13" ph="1"/>
      <c r="F14" s="12" ph="1"/>
      <c r="G14" s="12" ph="1"/>
      <c r="H14" s="14" ph="1"/>
      <c r="I14" s="14" ph="1"/>
      <c r="J14" s="11" ph="1"/>
      <c r="K14" s="14"/>
      <c r="X14" s="24" ph="1"/>
      <c r="Y14" s="24" ph="1"/>
      <c r="Z14" s="24" t="s" ph="1">
        <v>31</v>
      </c>
    </row>
    <row r="15" spans="1:36" s="4" customFormat="1" ht="23.1" customHeight="1" x14ac:dyDescent="0.15">
      <c r="A15" s="5"/>
      <c r="C15" s="11" ph="1"/>
      <c r="D15" s="22" t="s" ph="1">
        <v>35</v>
      </c>
      <c r="E15" s="13" ph="1"/>
      <c r="F15" s="12" ph="1"/>
      <c r="G15" s="12" ph="1"/>
      <c r="H15" s="14" ph="1"/>
      <c r="I15" s="14" ph="1"/>
      <c r="J15" s="11" ph="1"/>
      <c r="K15" s="14"/>
      <c r="X15" s="25" ph="1"/>
      <c r="Y15" s="25" ph="1"/>
      <c r="Z15" s="25" t="s" ph="1">
        <v>68</v>
      </c>
    </row>
    <row r="16" spans="1:36" s="4" customFormat="1" ht="23.1" customHeight="1" x14ac:dyDescent="0.15">
      <c r="A16" s="5"/>
      <c r="C16" s="11" ph="1"/>
      <c r="D16" s="22" t="s" ph="1">
        <v>36</v>
      </c>
      <c r="E16" s="13" ph="1"/>
      <c r="F16" s="12" ph="1"/>
      <c r="G16" s="12" ph="1"/>
      <c r="H16" s="14" ph="1"/>
      <c r="I16" s="14" ph="1"/>
      <c r="J16" s="11" ph="1"/>
      <c r="K16" s="14"/>
    </row>
    <row r="17" spans="1:11" s="4" customFormat="1" ht="31.5" customHeight="1" x14ac:dyDescent="0.15">
      <c r="A17" s="5"/>
      <c r="B17" s="20" ph="1"/>
      <c r="C17" s="11" ph="1"/>
      <c r="D17" s="22" t="s">
        <v>64</v>
      </c>
      <c r="E17" s="13" ph="1"/>
      <c r="F17" s="12" ph="1"/>
      <c r="G17" s="12" ph="1"/>
      <c r="H17" s="14" ph="1"/>
      <c r="I17" s="14" ph="1"/>
      <c r="J17" s="11" ph="1"/>
      <c r="K17" s="14"/>
    </row>
    <row r="18" spans="1:11" ht="31.5" customHeight="1" x14ac:dyDescent="0.15">
      <c r="C18" s="8" ph="1"/>
      <c r="D18" s="8" ph="1"/>
      <c r="E18" s="8" ph="1"/>
      <c r="F18" s="8" ph="1"/>
      <c r="G18" s="8" ph="1"/>
      <c r="H18" s="8" ph="1"/>
      <c r="I18" s="16" ph="1"/>
      <c r="J18" s="8" ph="1"/>
      <c r="K18" s="8"/>
    </row>
    <row r="19" spans="1:11" ht="31.5" customHeight="1" x14ac:dyDescent="0.15">
      <c r="C19" s="8" ph="1"/>
      <c r="D19" s="8" ph="1"/>
      <c r="E19" s="8" ph="1"/>
      <c r="F19" s="8" ph="1"/>
      <c r="G19" s="8" ph="1"/>
      <c r="H19" s="8" ph="1"/>
      <c r="I19" s="8" ph="1"/>
      <c r="J19" s="8" ph="1"/>
      <c r="K19" s="8"/>
    </row>
    <row r="20" spans="1:11" s="2" customFormat="1" ht="31.5" customHeight="1" x14ac:dyDescent="0.15">
      <c r="A20" s="5"/>
      <c r="B20" s="8" ph="1"/>
      <c r="C20" s="8" ph="1"/>
      <c r="D20" s="8" ph="1"/>
      <c r="E20" s="7" ph="1"/>
      <c r="F20" s="8" ph="1"/>
      <c r="G20" s="8" ph="1"/>
      <c r="H20" s="8" ph="1"/>
      <c r="I20" s="8" ph="1"/>
      <c r="J20" s="8" ph="1"/>
      <c r="K20" s="8"/>
    </row>
    <row r="21" spans="1:11" ht="31.5" customHeight="1" x14ac:dyDescent="0.15">
      <c r="A21" s="5"/>
      <c r="B21" s="8" ph="1"/>
      <c r="C21" s="8" ph="1"/>
      <c r="D21" s="8" ph="1"/>
      <c r="E21" s="8" ph="1"/>
      <c r="F21" s="8" ph="1"/>
      <c r="G21" s="8" ph="1"/>
      <c r="H21" s="8" ph="1"/>
      <c r="I21" s="8" ph="1"/>
      <c r="J21" s="8" ph="1"/>
      <c r="K21" s="8"/>
    </row>
    <row r="22" spans="1:11" ht="31.5" customHeight="1" x14ac:dyDescent="0.15">
      <c r="A22" s="5"/>
      <c r="B22" s="8" ph="1"/>
      <c r="C22" s="8" ph="1"/>
      <c r="D22" s="8" ph="1"/>
      <c r="E22" s="8" ph="1"/>
      <c r="F22" s="8" ph="1"/>
      <c r="G22" s="8" ph="1"/>
      <c r="H22" s="8" ph="1"/>
      <c r="I22" s="8" ph="1"/>
      <c r="J22" s="8" ph="1"/>
      <c r="K22" s="8"/>
    </row>
    <row r="23" spans="1:11" ht="31.5" customHeight="1" x14ac:dyDescent="0.15">
      <c r="A23" s="5"/>
      <c r="B23" s="8" ph="1"/>
      <c r="C23" s="8" ph="1"/>
      <c r="D23" s="8" ph="1"/>
      <c r="E23" s="8" ph="1"/>
      <c r="F23" s="8" ph="1"/>
      <c r="G23" s="8" ph="1"/>
      <c r="H23" s="8" ph="1"/>
      <c r="I23" s="8" ph="1"/>
      <c r="J23" s="8" ph="1"/>
      <c r="K23" s="8"/>
    </row>
    <row r="24" spans="1:11" ht="31.5" customHeight="1" x14ac:dyDescent="0.15">
      <c r="A24" s="5"/>
      <c r="B24" s="8" ph="1"/>
      <c r="C24" s="8" ph="1"/>
      <c r="D24" s="8" ph="1"/>
      <c r="E24" s="8" ph="1"/>
      <c r="F24" s="8" ph="1"/>
      <c r="G24" s="8" ph="1"/>
      <c r="H24" s="8" ph="1"/>
      <c r="I24" s="8" ph="1"/>
      <c r="J24" s="8" ph="1"/>
      <c r="K24" s="8"/>
    </row>
    <row r="25" spans="1:11" ht="31.5" customHeight="1" x14ac:dyDescent="0.15">
      <c r="A25" s="5"/>
      <c r="B25" s="8" ph="1"/>
      <c r="C25" s="8" ph="1"/>
      <c r="D25" s="8" ph="1"/>
      <c r="E25" s="8" ph="1"/>
      <c r="F25" s="8" ph="1"/>
      <c r="G25" s="8" ph="1"/>
      <c r="H25" s="8" ph="1"/>
      <c r="I25" s="8" ph="1"/>
      <c r="J25" s="8" ph="1"/>
      <c r="K25" s="8"/>
    </row>
    <row r="26" spans="1:11" ht="31.5" customHeight="1" x14ac:dyDescent="0.15">
      <c r="A26" s="5"/>
      <c r="B26" s="8" ph="1"/>
      <c r="C26" s="8" ph="1"/>
      <c r="D26" s="8" ph="1"/>
      <c r="E26" s="8" ph="1"/>
      <c r="F26" s="8" ph="1"/>
      <c r="G26" s="8" ph="1"/>
      <c r="H26" s="8" ph="1"/>
      <c r="I26" s="8" ph="1"/>
      <c r="J26" s="8" ph="1"/>
      <c r="K26" s="8"/>
    </row>
    <row r="27" spans="1:11" ht="31.5" customHeight="1" x14ac:dyDescent="0.15">
      <c r="A27" s="5"/>
      <c r="B27" s="8" ph="1"/>
      <c r="C27" s="8" ph="1"/>
      <c r="D27" s="8" ph="1"/>
      <c r="E27" s="8" ph="1"/>
      <c r="F27" s="8" ph="1"/>
      <c r="G27" s="8" ph="1"/>
      <c r="H27" s="8" ph="1"/>
      <c r="I27" s="8" ph="1"/>
      <c r="J27" s="8" ph="1"/>
      <c r="K27" s="8"/>
    </row>
    <row r="28" spans="1:11" ht="31.5" customHeight="1" x14ac:dyDescent="0.15">
      <c r="A28" s="5"/>
      <c r="B28" s="8" ph="1"/>
      <c r="C28" s="8" ph="1"/>
      <c r="D28" s="8" ph="1"/>
      <c r="E28" s="8" ph="1"/>
      <c r="F28" s="8" ph="1"/>
      <c r="G28" s="8" ph="1"/>
      <c r="H28" s="8" ph="1"/>
      <c r="I28" s="8" ph="1"/>
      <c r="J28" s="8" ph="1"/>
      <c r="K28" s="8"/>
    </row>
    <row r="29" spans="1:11" ht="31.5" customHeight="1" x14ac:dyDescent="0.15">
      <c r="A29" s="5"/>
      <c r="B29" s="8" ph="1"/>
      <c r="C29" s="8" ph="1"/>
      <c r="D29" s="8" ph="1"/>
      <c r="E29" s="8" ph="1"/>
      <c r="F29" s="8" ph="1"/>
      <c r="G29" s="8" ph="1"/>
      <c r="H29" s="8" ph="1"/>
      <c r="I29" s="8" ph="1"/>
      <c r="J29" s="8" ph="1"/>
      <c r="K29" s="8"/>
    </row>
    <row r="30" spans="1:11" ht="31.5" customHeight="1" x14ac:dyDescent="0.15">
      <c r="A30" s="5"/>
      <c r="B30" s="8" ph="1"/>
      <c r="C30" s="8" ph="1"/>
      <c r="D30" s="8" ph="1"/>
      <c r="E30" s="8" ph="1"/>
      <c r="F30" s="8" ph="1"/>
      <c r="G30" s="8" ph="1"/>
      <c r="H30" s="8" ph="1"/>
      <c r="I30" s="8" ph="1"/>
      <c r="J30" s="8" ph="1"/>
      <c r="K30" s="8"/>
    </row>
    <row r="31" spans="1:11" ht="31.5" customHeight="1" x14ac:dyDescent="0.15">
      <c r="A31" s="5"/>
      <c r="B31" s="8" ph="1"/>
      <c r="C31" s="8" ph="1"/>
      <c r="D31" s="8" ph="1"/>
      <c r="E31" s="8" ph="1"/>
      <c r="F31" s="8" ph="1"/>
      <c r="G31" s="8" ph="1"/>
      <c r="H31" s="8" ph="1"/>
      <c r="I31" s="8" ph="1"/>
      <c r="J31" s="8" ph="1"/>
      <c r="K31" s="8"/>
    </row>
    <row r="32" spans="1:11" ht="31.5" customHeight="1" x14ac:dyDescent="0.15">
      <c r="A32" s="5"/>
      <c r="B32" s="8" ph="1"/>
      <c r="C32" s="8" ph="1"/>
      <c r="D32" s="8" ph="1"/>
      <c r="E32" s="8" ph="1"/>
      <c r="F32" s="8" ph="1"/>
      <c r="G32" s="8" ph="1"/>
      <c r="H32" s="8" ph="1"/>
      <c r="I32" s="8" ph="1"/>
      <c r="J32" s="8" ph="1"/>
      <c r="K32" s="8"/>
    </row>
    <row r="33" spans="1:18" ht="11.45" customHeight="1" x14ac:dyDescent="0.15">
      <c r="A33" s="5"/>
      <c r="B33" s="8" ph="1"/>
      <c r="C33" s="8" ph="1"/>
      <c r="D33" s="8" ph="1"/>
      <c r="E33" s="8" ph="1"/>
      <c r="F33" s="8" ph="1"/>
      <c r="G33" s="8" ph="1"/>
      <c r="H33" s="8" ph="1"/>
      <c r="I33" s="8" ph="1"/>
      <c r="J33" s="8" ph="1"/>
      <c r="K33" s="8"/>
    </row>
    <row r="34" spans="1:18" ht="31.5" customHeight="1" x14ac:dyDescent="0.15">
      <c r="A34" s="5"/>
      <c r="B34" s="8" ph="1"/>
      <c r="C34" s="8" ph="1"/>
      <c r="D34" s="8" ph="1"/>
      <c r="E34" s="8" ph="1"/>
      <c r="F34" s="8" ph="1"/>
      <c r="G34" s="8" ph="1"/>
      <c r="H34" s="8" ph="1"/>
      <c r="I34" s="8" ph="1"/>
      <c r="J34" s="8" ph="1"/>
      <c r="K34" s="8"/>
      <c r="R34" s="15" t="s" ph="1">
        <v>32</v>
      </c>
    </row>
    <row r="35" spans="1:18" ht="31.5" customHeight="1" x14ac:dyDescent="0.15">
      <c r="A35" s="5"/>
      <c r="B35" s="8" ph="1"/>
      <c r="C35" s="8" ph="1"/>
      <c r="D35" s="8" ph="1"/>
      <c r="E35" s="8" ph="1"/>
      <c r="F35" s="8" ph="1"/>
      <c r="G35" s="8" ph="1"/>
      <c r="H35" s="8" ph="1"/>
      <c r="I35" s="8" ph="1"/>
      <c r="J35" s="8" ph="1"/>
      <c r="K35" s="8"/>
      <c r="R35" s="21" t="s" ph="1">
        <v>42</v>
      </c>
    </row>
    <row r="36" spans="1:18" ht="31.5" customHeight="1" x14ac:dyDescent="0.15">
      <c r="A36" s="5"/>
      <c r="B36" s="8" ph="1"/>
      <c r="C36" s="8" ph="1"/>
      <c r="D36" s="8" ph="1"/>
      <c r="E36" s="8" ph="1"/>
      <c r="F36" s="8" ph="1"/>
      <c r="G36" s="8" ph="1"/>
      <c r="H36" s="8" ph="1"/>
      <c r="I36" s="8" ph="1"/>
      <c r="J36" s="8" ph="1"/>
      <c r="K36" s="8"/>
      <c r="R36" s="15" t="s" ph="1">
        <v>33</v>
      </c>
    </row>
    <row r="37" spans="1:18" ht="31.5" customHeight="1" x14ac:dyDescent="0.15">
      <c r="A37" s="5"/>
      <c r="B37" s="8" ph="1"/>
      <c r="C37" s="8" ph="1"/>
      <c r="D37" s="8" ph="1"/>
      <c r="E37" s="8" ph="1"/>
      <c r="F37" s="8" ph="1"/>
      <c r="G37" s="8" ph="1"/>
      <c r="H37" s="8" ph="1"/>
      <c r="I37" s="8" ph="1"/>
      <c r="J37" s="8" ph="1"/>
      <c r="K37" s="8"/>
    </row>
    <row r="38" spans="1:18" ht="31.5" customHeight="1" x14ac:dyDescent="0.15">
      <c r="A38" s="5"/>
      <c r="B38" s="8" ph="1"/>
      <c r="C38" s="8" ph="1"/>
      <c r="D38" s="8" ph="1"/>
      <c r="E38" s="8" ph="1"/>
      <c r="F38" s="8" ph="1"/>
      <c r="G38" s="8" ph="1"/>
      <c r="H38" s="8" ph="1"/>
      <c r="I38" s="8" ph="1"/>
      <c r="J38" s="8" ph="1"/>
      <c r="K38" s="8"/>
    </row>
    <row r="39" spans="1:18" ht="31.5" customHeight="1" x14ac:dyDescent="0.15">
      <c r="B39" s="8" ph="1"/>
      <c r="C39" s="8" ph="1"/>
      <c r="D39" s="8" ph="1"/>
      <c r="E39" s="8" ph="1"/>
      <c r="F39" s="8" ph="1"/>
      <c r="G39" s="8" ph="1"/>
      <c r="H39" s="8" ph="1"/>
      <c r="I39" s="8" ph="1"/>
      <c r="J39" s="8" ph="1"/>
      <c r="K39" s="8"/>
    </row>
    <row r="40" spans="1:18" ht="31.5" customHeight="1" x14ac:dyDescent="0.15">
      <c r="B40" s="8" ph="1"/>
      <c r="C40" s="8" ph="1"/>
      <c r="D40" s="8" ph="1"/>
      <c r="E40" s="8" ph="1"/>
      <c r="F40" s="8" ph="1"/>
      <c r="G40" s="8" ph="1"/>
      <c r="H40" s="8" ph="1"/>
      <c r="I40" s="8" ph="1"/>
      <c r="J40" s="8" ph="1"/>
      <c r="K40" s="8"/>
    </row>
    <row r="41" spans="1:18" ht="31.5" customHeight="1" x14ac:dyDescent="0.15">
      <c r="B41" s="8" ph="1"/>
      <c r="C41" s="8" ph="1"/>
      <c r="D41" s="8" ph="1"/>
      <c r="E41" s="8" ph="1"/>
      <c r="F41" s="8" ph="1"/>
      <c r="G41" s="8" ph="1"/>
      <c r="H41" s="8" ph="1"/>
      <c r="I41" s="8" ph="1"/>
      <c r="J41" s="8" ph="1"/>
      <c r="K41" s="8"/>
    </row>
    <row r="42" spans="1:18" ht="31.5" customHeight="1" x14ac:dyDescent="0.15">
      <c r="B42" s="8" ph="1"/>
      <c r="C42" s="8" ph="1"/>
      <c r="D42" s="8" ph="1"/>
      <c r="E42" s="8" ph="1"/>
      <c r="F42" s="8" ph="1"/>
      <c r="G42" s="8" ph="1"/>
      <c r="H42" s="8" ph="1"/>
      <c r="I42" s="8" ph="1"/>
      <c r="J42" s="8" ph="1"/>
      <c r="K42" s="8"/>
    </row>
    <row r="43" spans="1:18" ht="31.5" customHeight="1" x14ac:dyDescent="0.15">
      <c r="B43" s="8" ph="1"/>
      <c r="C43" s="8" ph="1"/>
      <c r="D43" s="8" ph="1"/>
      <c r="E43" s="8" ph="1"/>
      <c r="F43" s="8" ph="1"/>
      <c r="G43" s="8" ph="1"/>
      <c r="H43" s="8" ph="1"/>
      <c r="I43" s="8" ph="1"/>
      <c r="J43" s="8" ph="1"/>
      <c r="K43" s="8"/>
    </row>
    <row r="44" spans="1:18" ht="31.5" customHeight="1" x14ac:dyDescent="0.15">
      <c r="B44" s="8" ph="1"/>
      <c r="C44" s="8" ph="1"/>
      <c r="D44" s="8" ph="1"/>
      <c r="E44" s="8" ph="1"/>
      <c r="F44" s="8" ph="1"/>
      <c r="G44" s="8" ph="1"/>
      <c r="H44" s="8" ph="1"/>
      <c r="I44" s="8" ph="1"/>
      <c r="J44" s="8" ph="1"/>
      <c r="K44" s="8"/>
    </row>
    <row r="45" spans="1:18" ht="31.5" customHeight="1" x14ac:dyDescent="0.15">
      <c r="B45" s="8" ph="1"/>
      <c r="C45" s="8" ph="1"/>
      <c r="D45" s="8" ph="1"/>
      <c r="E45" s="8" ph="1"/>
      <c r="F45" s="8" ph="1"/>
      <c r="G45" s="8" ph="1"/>
      <c r="H45" s="8" ph="1"/>
      <c r="I45" s="8" ph="1"/>
      <c r="J45" s="8" ph="1"/>
      <c r="K45" s="8"/>
    </row>
    <row r="46" spans="1:18" ht="31.5" customHeight="1" x14ac:dyDescent="0.15">
      <c r="B46" s="8" ph="1"/>
      <c r="C46" s="8" ph="1"/>
      <c r="D46" s="8" ph="1"/>
      <c r="E46" s="8" ph="1"/>
      <c r="F46" s="8" ph="1"/>
      <c r="G46" s="8" ph="1"/>
      <c r="H46" s="8" ph="1"/>
      <c r="I46" s="8" ph="1"/>
      <c r="J46" s="8" ph="1"/>
      <c r="K46" s="8"/>
    </row>
    <row r="47" spans="1:18" ht="31.5" customHeight="1" x14ac:dyDescent="0.15">
      <c r="B47" s="8" ph="1"/>
      <c r="C47" s="8" ph="1"/>
      <c r="D47" s="8" ph="1"/>
      <c r="E47" s="8" ph="1"/>
      <c r="F47" s="8" ph="1"/>
      <c r="G47" s="8" ph="1"/>
      <c r="H47" s="8" ph="1"/>
      <c r="I47" s="8" ph="1"/>
      <c r="J47" s="8" ph="1"/>
      <c r="K47" s="8"/>
    </row>
    <row r="48" spans="1:18" ht="31.5" customHeight="1" x14ac:dyDescent="0.15">
      <c r="B48" s="8" ph="1"/>
      <c r="C48" s="8" ph="1"/>
      <c r="D48" s="8" ph="1"/>
      <c r="E48" s="8" ph="1"/>
      <c r="F48" s="8" ph="1"/>
      <c r="G48" s="8" ph="1"/>
      <c r="H48" s="8" ph="1"/>
      <c r="I48" s="8" ph="1"/>
      <c r="J48" s="8" ph="1"/>
      <c r="K48" s="8"/>
    </row>
    <row r="49" spans="2:11" ht="31.5" customHeight="1" x14ac:dyDescent="0.15">
      <c r="B49" s="15" ph="1"/>
      <c r="C49" s="8" ph="1"/>
      <c r="D49" s="8" ph="1"/>
      <c r="E49" s="8" ph="1"/>
      <c r="F49" s="8" ph="1"/>
      <c r="G49" s="8" ph="1"/>
      <c r="H49" s="8" ph="1"/>
      <c r="I49" s="8" ph="1"/>
      <c r="J49" s="8" ph="1"/>
      <c r="K49" s="8"/>
    </row>
    <row r="50" spans="2:11" ht="31.5" customHeight="1" x14ac:dyDescent="0.15">
      <c r="B50" s="15" ph="1"/>
      <c r="C50" s="8" ph="1"/>
      <c r="D50" s="8" ph="1"/>
      <c r="E50" s="8" ph="1"/>
      <c r="F50" s="8" ph="1"/>
      <c r="G50" s="8" ph="1"/>
      <c r="H50" s="8" ph="1"/>
      <c r="I50" s="8" ph="1"/>
      <c r="J50" s="8" ph="1"/>
      <c r="K50" s="8"/>
    </row>
    <row r="51" spans="2:11" ht="31.5" customHeight="1" x14ac:dyDescent="0.15">
      <c r="C51" s="8" ph="1"/>
      <c r="D51" s="8" ph="1"/>
      <c r="E51" s="8" ph="1"/>
      <c r="F51" s="8" ph="1"/>
      <c r="G51" s="8" ph="1"/>
      <c r="H51" s="8" ph="1"/>
      <c r="I51" s="8" ph="1"/>
      <c r="J51" s="8" ph="1"/>
      <c r="K51" s="8"/>
    </row>
    <row r="52" spans="2:11" ht="31.5" customHeight="1" x14ac:dyDescent="0.15">
      <c r="B52" s="15" t="s" ph="1">
        <v>30</v>
      </c>
      <c r="C52" s="8" ph="1"/>
      <c r="D52" s="8" ph="1"/>
      <c r="E52" s="8" ph="1"/>
      <c r="F52" s="8" ph="1"/>
      <c r="G52" s="8" ph="1"/>
      <c r="H52" s="8" ph="1"/>
      <c r="I52" s="8" ph="1"/>
      <c r="J52" s="8" ph="1"/>
      <c r="K52" s="8"/>
    </row>
    <row r="53" spans="2:11" ht="31.5" customHeight="1" x14ac:dyDescent="0.15">
      <c r="B53" s="1" ph="1"/>
      <c r="C53" s="1" ph="1"/>
      <c r="D53" s="1" ph="1"/>
      <c r="E53" s="1" ph="1"/>
      <c r="F53" s="1" ph="1"/>
      <c r="G53" s="1" ph="1"/>
      <c r="H53" s="1" ph="1"/>
      <c r="I53" s="1" ph="1"/>
      <c r="J53" s="1" ph="1"/>
    </row>
    <row r="54" spans="2:11" ht="31.5" customHeight="1" x14ac:dyDescent="0.15">
      <c r="B54" s="1" ph="1"/>
    </row>
    <row r="55" spans="2:11" ht="31.5" customHeight="1" x14ac:dyDescent="0.15">
      <c r="B55" s="1" ph="1"/>
    </row>
    <row r="56" spans="2:11" ht="31.5" customHeight="1" x14ac:dyDescent="0.15">
      <c r="B56" s="1" ph="1"/>
    </row>
    <row r="57" spans="2:11" ht="31.5" customHeight="1" x14ac:dyDescent="0.15">
      <c r="B57" s="1" ph="1"/>
    </row>
    <row r="58" spans="2:11" ht="31.5" customHeight="1" x14ac:dyDescent="0.15">
      <c r="B58" s="1" ph="1"/>
      <c r="C58" s="1" ph="1"/>
      <c r="D58" s="1" ph="1"/>
      <c r="E58" s="1" ph="1"/>
      <c r="F58" s="1" ph="1"/>
      <c r="G58" s="1" ph="1"/>
      <c r="H58" s="1" ph="1"/>
      <c r="I58" s="1" ph="1"/>
      <c r="J58" s="1" ph="1"/>
    </row>
    <row r="59" spans="2:11" ht="31.5" customHeight="1" x14ac:dyDescent="0.15">
      <c r="B59" s="1" ph="1"/>
      <c r="C59" s="1" ph="1"/>
      <c r="D59" s="1" ph="1"/>
      <c r="E59" s="1" ph="1"/>
      <c r="F59" s="1" ph="1"/>
      <c r="G59" s="1" ph="1"/>
      <c r="H59" s="1" ph="1"/>
      <c r="I59" s="1" ph="1"/>
      <c r="J59" s="1" ph="1"/>
    </row>
    <row r="60" spans="2:11" ht="31.5" customHeight="1" x14ac:dyDescent="0.15">
      <c r="B60" s="1" ph="1"/>
      <c r="C60" s="1" ph="1"/>
      <c r="D60" s="1" ph="1"/>
      <c r="E60" s="1" ph="1"/>
      <c r="F60" s="1" ph="1"/>
      <c r="G60" s="1" ph="1"/>
      <c r="H60" s="1" ph="1"/>
      <c r="I60" s="1" ph="1"/>
      <c r="J60" s="1" ph="1"/>
    </row>
    <row r="61" spans="2:11" ht="31.5" customHeight="1" x14ac:dyDescent="0.15">
      <c r="B61" s="1" ph="1"/>
      <c r="C61" s="1" ph="1"/>
      <c r="D61" s="1" ph="1"/>
      <c r="E61" s="1" ph="1"/>
      <c r="F61" s="1" ph="1"/>
      <c r="G61" s="1" ph="1"/>
      <c r="H61" s="1" ph="1"/>
      <c r="I61" s="1" ph="1"/>
      <c r="J61" s="1" ph="1"/>
    </row>
    <row r="62" spans="2:11" ht="31.5" customHeight="1" x14ac:dyDescent="0.15">
      <c r="B62" s="1" ph="1"/>
      <c r="C62" s="1" ph="1"/>
      <c r="D62" s="1" ph="1"/>
      <c r="E62" s="1" ph="1"/>
      <c r="F62" s="1" ph="1"/>
      <c r="G62" s="1" ph="1"/>
      <c r="H62" s="1" ph="1"/>
      <c r="I62" s="1" ph="1"/>
      <c r="J62" s="1" ph="1"/>
    </row>
    <row r="63" spans="2:11" ht="31.5" customHeight="1" x14ac:dyDescent="0.15">
      <c r="B63" s="1" ph="1"/>
    </row>
    <row r="64" spans="2:11" ht="31.5" customHeight="1" x14ac:dyDescent="0.15">
      <c r="B64" s="1" ph="1"/>
    </row>
    <row r="65" spans="2:10" ht="31.5" customHeight="1" x14ac:dyDescent="0.15">
      <c r="B65" s="1" ph="1"/>
      <c r="C65" s="1" ph="1"/>
      <c r="D65" s="1" ph="1"/>
      <c r="E65" s="1" ph="1"/>
      <c r="F65" s="1" ph="1"/>
      <c r="G65" s="1" ph="1"/>
      <c r="H65" s="1" ph="1"/>
      <c r="I65" s="1" ph="1"/>
      <c r="J65" s="1" ph="1"/>
    </row>
    <row r="66" spans="2:10" ht="31.5" customHeight="1" x14ac:dyDescent="0.15">
      <c r="B66" s="1" ph="1"/>
    </row>
    <row r="67" spans="2:10" ht="31.5" customHeight="1" x14ac:dyDescent="0.15">
      <c r="B67" s="1" ph="1"/>
    </row>
    <row r="68" spans="2:10" ht="31.5" customHeight="1" x14ac:dyDescent="0.15">
      <c r="B68" s="1" ph="1"/>
      <c r="C68" s="1" ph="1"/>
      <c r="D68" s="1" ph="1"/>
      <c r="E68" s="1" ph="1"/>
      <c r="F68" s="1" ph="1"/>
      <c r="G68" s="1" ph="1"/>
      <c r="H68" s="1" ph="1"/>
      <c r="I68" s="1" ph="1"/>
      <c r="J68" s="1" ph="1"/>
    </row>
    <row r="69" spans="2:10" ht="31.5" customHeight="1" x14ac:dyDescent="0.15">
      <c r="B69" s="1" ph="1"/>
    </row>
    <row r="70" spans="2:10" ht="31.5" customHeight="1" x14ac:dyDescent="0.15">
      <c r="B70" s="1" ph="1"/>
    </row>
    <row r="71" spans="2:10" ht="31.5" customHeight="1" x14ac:dyDescent="0.15">
      <c r="B71" s="1" ph="1"/>
    </row>
    <row r="72" spans="2:10" ht="31.5" customHeight="1" x14ac:dyDescent="0.15">
      <c r="B72" s="1" ph="1"/>
    </row>
    <row r="73" spans="2:10" ht="31.5" customHeight="1" x14ac:dyDescent="0.15">
      <c r="B73" s="1" ph="1"/>
    </row>
    <row r="74" spans="2:10" ht="31.5" customHeight="1" x14ac:dyDescent="0.15">
      <c r="B74" s="1" ph="1"/>
      <c r="C74" s="1" ph="1"/>
      <c r="D74" s="1" ph="1"/>
      <c r="E74" s="1" ph="1"/>
      <c r="F74" s="1" ph="1"/>
      <c r="G74" s="1" ph="1"/>
      <c r="H74" s="1" ph="1"/>
      <c r="I74" s="1" ph="1"/>
      <c r="J74" s="1" ph="1"/>
    </row>
    <row r="75" spans="2:10" ht="31.5" customHeight="1" x14ac:dyDescent="0.15">
      <c r="B75" s="1" ph="1"/>
      <c r="C75" s="1" ph="1"/>
      <c r="D75" s="1" ph="1"/>
      <c r="E75" s="1" ph="1"/>
      <c r="F75" s="1" ph="1"/>
      <c r="G75" s="1" ph="1"/>
      <c r="H75" s="1" ph="1"/>
      <c r="I75" s="1" ph="1"/>
      <c r="J75" s="1" ph="1"/>
    </row>
    <row r="76" spans="2:10" ht="31.5" customHeight="1" x14ac:dyDescent="0.15">
      <c r="B76" s="1" ph="1"/>
      <c r="C76" s="1" ph="1"/>
      <c r="D76" s="1" ph="1"/>
      <c r="E76" s="1" ph="1"/>
      <c r="F76" s="1" ph="1"/>
      <c r="G76" s="1" ph="1"/>
      <c r="H76" s="1" ph="1"/>
      <c r="I76" s="1" ph="1"/>
      <c r="J76" s="1" ph="1"/>
    </row>
    <row r="77" spans="2:10" ht="31.5" customHeight="1" x14ac:dyDescent="0.15">
      <c r="B77" s="1" ph="1"/>
      <c r="C77" s="1" ph="1"/>
      <c r="D77" s="1" ph="1"/>
      <c r="E77" s="1" ph="1"/>
      <c r="F77" s="1" ph="1"/>
      <c r="G77" s="1" ph="1"/>
      <c r="H77" s="1" ph="1"/>
      <c r="I77" s="1" ph="1"/>
      <c r="J77" s="1" ph="1"/>
    </row>
    <row r="78" spans="2:10" ht="31.5" customHeight="1" x14ac:dyDescent="0.15">
      <c r="B78" s="1" ph="1"/>
      <c r="C78" s="1" ph="1"/>
      <c r="D78" s="1" ph="1"/>
      <c r="E78" s="1" ph="1"/>
      <c r="F78" s="1" ph="1"/>
      <c r="G78" s="1" ph="1"/>
      <c r="H78" s="1" ph="1"/>
      <c r="I78" s="1" ph="1"/>
      <c r="J78" s="1" ph="1"/>
    </row>
    <row r="79" spans="2:10" ht="31.5" customHeight="1" x14ac:dyDescent="0.15">
      <c r="B79" s="1" ph="1"/>
    </row>
    <row r="80" spans="2:10" ht="31.5" customHeight="1" x14ac:dyDescent="0.15">
      <c r="B80" s="1" ph="1"/>
    </row>
    <row r="81" spans="2:10" ht="31.5" customHeight="1" x14ac:dyDescent="0.15">
      <c r="B81" s="1" ph="1"/>
      <c r="C81" s="1" ph="1"/>
      <c r="D81" s="1" ph="1"/>
      <c r="E81" s="1" ph="1"/>
      <c r="F81" s="1" ph="1"/>
      <c r="G81" s="1" ph="1"/>
      <c r="H81" s="1" ph="1"/>
      <c r="I81" s="1" ph="1"/>
      <c r="J81" s="1" ph="1"/>
    </row>
    <row r="82" spans="2:10" ht="31.5" customHeight="1" x14ac:dyDescent="0.15">
      <c r="B82" s="1" ph="1"/>
    </row>
    <row r="83" spans="2:10" ht="31.5" customHeight="1" x14ac:dyDescent="0.15">
      <c r="B83" s="1" ph="1"/>
    </row>
    <row r="84" spans="2:10" ht="31.5" customHeight="1" x14ac:dyDescent="0.15">
      <c r="B84" s="1" ph="1"/>
    </row>
    <row r="85" spans="2:10" ht="31.5" customHeight="1" x14ac:dyDescent="0.15">
      <c r="B85" s="1" ph="1"/>
    </row>
    <row r="86" spans="2:10" ht="31.5" customHeight="1" x14ac:dyDescent="0.15">
      <c r="B86" s="1" ph="1"/>
      <c r="C86" s="1" ph="1"/>
      <c r="D86" s="1" ph="1"/>
      <c r="E86" s="1" ph="1"/>
      <c r="F86" s="1" ph="1"/>
      <c r="G86" s="1" ph="1"/>
      <c r="H86" s="1" ph="1"/>
      <c r="I86" s="1" ph="1"/>
      <c r="J86" s="1" ph="1"/>
    </row>
  </sheetData>
  <phoneticPr fontId="33" type="Hiragana" alignment="distributed"/>
  <printOptions verticalCentered="1"/>
  <pageMargins left="1.1417322834645669" right="0" top="0" bottom="0" header="0.51181102362204722" footer="0.51181102362204722"/>
  <pageSetup paperSize="8" scale="6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53D12-830D-4F88-8436-F29521090A42}">
  <sheetPr>
    <tabColor rgb="FFFFC000"/>
    <pageSetUpPr fitToPage="1"/>
  </sheetPr>
  <dimension ref="A1:P47"/>
  <sheetViews>
    <sheetView zoomScaleNormal="100" zoomScaleSheetLayoutView="100" workbookViewId="0">
      <selection activeCell="L17" sqref="L17"/>
    </sheetView>
  </sheetViews>
  <sheetFormatPr defaultColWidth="9.33203125" defaultRowHeight="11.25" x14ac:dyDescent="0.15"/>
  <cols>
    <col min="1" max="1" width="3.1640625" style="38" customWidth="1"/>
    <col min="2" max="4" width="5.83203125" style="93" customWidth="1"/>
    <col min="5" max="5" width="10.83203125" style="93" customWidth="1"/>
    <col min="6" max="6" width="9.33203125" style="93" customWidth="1"/>
    <col min="7" max="11" width="18.83203125" style="93" customWidth="1"/>
    <col min="12" max="12" width="13.83203125" style="93" customWidth="1"/>
    <col min="13" max="13" width="6.5" style="93" customWidth="1"/>
    <col min="14" max="14" width="15.6640625" style="93" customWidth="1"/>
    <col min="15" max="15" width="9.33203125" style="93" customWidth="1"/>
    <col min="16" max="16" width="6.5" style="93" hidden="1" customWidth="1"/>
    <col min="17" max="16384" width="9.33203125" style="93"/>
  </cols>
  <sheetData>
    <row r="1" spans="1:16" s="43" customFormat="1" ht="24" customHeight="1" x14ac:dyDescent="0.15">
      <c r="A1" s="38"/>
      <c r="B1" s="39" t="s" ph="1">
        <v>43</v>
      </c>
      <c r="C1" s="40"/>
      <c r="D1" s="40"/>
      <c r="E1" s="41"/>
      <c r="F1" s="41"/>
      <c r="G1" s="41"/>
      <c r="H1" s="41"/>
      <c r="I1" s="41"/>
      <c r="J1" s="42"/>
      <c r="K1" s="41"/>
      <c r="L1" s="41"/>
    </row>
    <row r="2" spans="1:16" s="43" customFormat="1" ht="17.25" customHeight="1" x14ac:dyDescent="0.15">
      <c r="A2" s="38"/>
      <c r="B2" s="44"/>
      <c r="C2" s="40"/>
      <c r="D2" s="40"/>
      <c r="E2" s="41"/>
      <c r="F2" s="41"/>
      <c r="G2" s="41"/>
      <c r="H2" s="41"/>
      <c r="I2" s="41"/>
      <c r="J2" s="41"/>
      <c r="K2" s="41"/>
      <c r="L2" s="41"/>
    </row>
    <row r="3" spans="1:16" s="43" customFormat="1" ht="21" customHeight="1" thickBot="1" x14ac:dyDescent="0.2">
      <c r="A3" s="38"/>
      <c r="B3" s="45"/>
      <c r="C3" s="46"/>
      <c r="D3" s="46"/>
      <c r="E3" s="47"/>
      <c r="F3" s="47"/>
      <c r="G3" s="46"/>
      <c r="H3" s="48"/>
      <c r="I3" s="46"/>
      <c r="J3" s="46"/>
      <c r="K3" s="48"/>
      <c r="L3" s="41"/>
    </row>
    <row r="4" spans="1:16" s="43" customFormat="1" ht="39.75" customHeight="1" thickBot="1" x14ac:dyDescent="0.2">
      <c r="A4" s="38"/>
      <c r="B4" s="105"/>
      <c r="C4" s="106"/>
      <c r="D4" s="106"/>
      <c r="E4" s="106"/>
      <c r="F4" s="49"/>
      <c r="G4" s="50" t="s" ph="1">
        <v>44</v>
      </c>
      <c r="H4" s="51" t="s">
        <v>45</v>
      </c>
      <c r="I4" s="51" t="s">
        <v>46</v>
      </c>
      <c r="J4" s="51" t="s">
        <v>47</v>
      </c>
      <c r="K4" s="52" t="s" ph="1">
        <v>48</v>
      </c>
      <c r="L4" s="41"/>
    </row>
    <row r="5" spans="1:16" s="43" customFormat="1" ht="30" customHeight="1" x14ac:dyDescent="0.15">
      <c r="A5" s="53"/>
      <c r="B5" s="107" t="s" ph="1">
        <v>49</v>
      </c>
      <c r="C5" s="108" ph="1"/>
      <c r="D5" s="108" ph="1"/>
      <c r="E5" s="108" ph="1"/>
      <c r="F5" s="54" t="s" ph="1">
        <v>50</v>
      </c>
      <c r="G5" s="55">
        <v>48719</v>
      </c>
      <c r="H5" s="56">
        <v>43363</v>
      </c>
      <c r="I5" s="57">
        <v>36017</v>
      </c>
      <c r="J5" s="57">
        <v>29020</v>
      </c>
      <c r="K5" s="58">
        <v>21971</v>
      </c>
      <c r="L5" s="41"/>
    </row>
    <row r="6" spans="1:16" s="43" customFormat="1" ht="30" customHeight="1" x14ac:dyDescent="0.15">
      <c r="A6" s="53"/>
      <c r="B6" s="109"/>
      <c r="C6" s="111" t="s" ph="1">
        <v>51</v>
      </c>
      <c r="D6" s="112" ph="1"/>
      <c r="E6" s="112" ph="1"/>
      <c r="F6" s="59" ph="1"/>
      <c r="G6" s="55">
        <v>38136</v>
      </c>
      <c r="H6" s="56">
        <v>31543</v>
      </c>
      <c r="I6" s="60">
        <v>24826</v>
      </c>
      <c r="J6" s="60">
        <v>19306</v>
      </c>
      <c r="K6" s="61">
        <v>13807</v>
      </c>
      <c r="L6" s="41"/>
      <c r="P6" s="43">
        <v>13807</v>
      </c>
    </row>
    <row r="7" spans="1:16" s="43" customFormat="1" ht="30" customHeight="1" x14ac:dyDescent="0.15">
      <c r="A7" s="53"/>
      <c r="B7" s="110"/>
      <c r="C7" s="62"/>
      <c r="D7" s="113" t="s" ph="1">
        <v>52</v>
      </c>
      <c r="E7" s="114" ph="1"/>
      <c r="F7" s="59" ph="1"/>
      <c r="G7" s="55">
        <v>2716</v>
      </c>
      <c r="H7" s="56">
        <v>3279</v>
      </c>
      <c r="I7" s="60">
        <v>3247</v>
      </c>
      <c r="J7" s="60">
        <v>3767</v>
      </c>
      <c r="K7" s="63" t="s">
        <v>53</v>
      </c>
      <c r="L7" s="64"/>
    </row>
    <row r="8" spans="1:16" s="43" customFormat="1" ht="30" customHeight="1" x14ac:dyDescent="0.15">
      <c r="A8" s="53"/>
      <c r="B8" s="110"/>
      <c r="C8" s="62"/>
      <c r="D8" s="111" t="s" ph="1">
        <v>54</v>
      </c>
      <c r="E8" s="112" ph="1"/>
      <c r="F8" s="59" ph="1"/>
      <c r="G8" s="65">
        <v>35420</v>
      </c>
      <c r="H8" s="66">
        <v>28264</v>
      </c>
      <c r="I8" s="60">
        <v>21579</v>
      </c>
      <c r="J8" s="60">
        <v>15539</v>
      </c>
      <c r="K8" s="67" t="s">
        <v>53</v>
      </c>
      <c r="L8" s="41"/>
    </row>
    <row r="9" spans="1:16" s="43" customFormat="1" ht="30" customHeight="1" x14ac:dyDescent="0.15">
      <c r="A9" s="53"/>
      <c r="B9" s="110"/>
      <c r="C9" s="68"/>
      <c r="D9" s="68"/>
      <c r="E9" s="69" t="s" ph="1">
        <v>55</v>
      </c>
      <c r="F9" s="70" ph="1"/>
      <c r="G9" s="71">
        <v>1878</v>
      </c>
      <c r="H9" s="72">
        <v>1490</v>
      </c>
      <c r="I9" s="73">
        <v>1320</v>
      </c>
      <c r="J9" s="73">
        <v>1334</v>
      </c>
      <c r="K9" s="74" t="s">
        <v>53</v>
      </c>
      <c r="L9" s="41"/>
    </row>
    <row r="10" spans="1:16" s="43" customFormat="1" ht="30" customHeight="1" x14ac:dyDescent="0.15">
      <c r="A10" s="53"/>
      <c r="B10" s="109"/>
      <c r="C10" s="75"/>
      <c r="D10" s="75"/>
      <c r="E10" s="76" t="s" ph="1">
        <v>56</v>
      </c>
      <c r="F10" s="77" ph="1"/>
      <c r="G10" s="78">
        <v>33542</v>
      </c>
      <c r="H10" s="56">
        <v>26774</v>
      </c>
      <c r="I10" s="57">
        <v>20259</v>
      </c>
      <c r="J10" s="57">
        <v>14205</v>
      </c>
      <c r="K10" s="79" t="s">
        <v>53</v>
      </c>
      <c r="L10" s="41"/>
    </row>
    <row r="11" spans="1:16" s="43" customFormat="1" ht="30" customHeight="1" thickBot="1" x14ac:dyDescent="0.2">
      <c r="A11" s="53"/>
      <c r="B11" s="80"/>
      <c r="C11" s="103" t="s" ph="1">
        <v>57</v>
      </c>
      <c r="D11" s="104" ph="1"/>
      <c r="E11" s="104" ph="1"/>
      <c r="F11" s="81" ph="1"/>
      <c r="G11" s="82">
        <v>10583</v>
      </c>
      <c r="H11" s="83">
        <v>11820</v>
      </c>
      <c r="I11" s="84">
        <v>11191</v>
      </c>
      <c r="J11" s="84">
        <v>9714</v>
      </c>
      <c r="K11" s="85">
        <v>8164</v>
      </c>
      <c r="L11" s="41"/>
      <c r="N11" s="86"/>
    </row>
    <row r="12" spans="1:16" s="43" customFormat="1" ht="21" customHeight="1" x14ac:dyDescent="0.15">
      <c r="A12" s="53"/>
      <c r="B12" s="46" t="s" ph="1">
        <v>58</v>
      </c>
      <c r="C12" s="46"/>
      <c r="D12" s="41"/>
      <c r="E12" s="41"/>
      <c r="F12" s="41"/>
      <c r="G12" s="41"/>
      <c r="H12" s="41"/>
      <c r="I12" s="41"/>
      <c r="J12" s="41"/>
      <c r="K12" s="41"/>
      <c r="L12" s="41"/>
      <c r="M12" s="86"/>
      <c r="N12" s="86"/>
    </row>
    <row r="13" spans="1:16" s="43" customFormat="1" ht="21" customHeight="1" x14ac:dyDescent="0.15">
      <c r="A13" s="53"/>
      <c r="B13" s="46" t="s" ph="1">
        <v>59</v>
      </c>
      <c r="C13" s="46"/>
      <c r="D13" s="41"/>
      <c r="E13" s="41"/>
      <c r="F13" s="41"/>
      <c r="G13" s="41"/>
      <c r="H13" s="41"/>
      <c r="I13" s="41"/>
      <c r="J13" s="41"/>
      <c r="K13" s="41"/>
      <c r="L13" s="41"/>
      <c r="M13" s="86"/>
      <c r="N13" s="86"/>
    </row>
    <row r="14" spans="1:16" s="43" customFormat="1" ht="21" customHeight="1" x14ac:dyDescent="0.15">
      <c r="A14" s="53"/>
      <c r="B14" s="46" t="s" ph="1">
        <v>60</v>
      </c>
      <c r="C14" s="41"/>
      <c r="D14" s="41"/>
      <c r="E14" s="41"/>
      <c r="F14" s="41"/>
      <c r="G14" s="41"/>
      <c r="H14" s="41"/>
      <c r="I14" s="41"/>
      <c r="J14" s="41"/>
      <c r="K14" s="41"/>
      <c r="L14" s="41"/>
      <c r="M14" s="86"/>
      <c r="N14" s="86"/>
    </row>
    <row r="15" spans="1:16" s="43" customFormat="1" ht="19.5" x14ac:dyDescent="0.15">
      <c r="A15" s="38"/>
      <c r="B15" s="41"/>
      <c r="C15" s="41"/>
      <c r="D15" s="41"/>
      <c r="E15" s="41"/>
      <c r="F15" s="41"/>
      <c r="G15" s="41"/>
      <c r="H15" s="41"/>
      <c r="I15" s="41"/>
      <c r="J15" s="41"/>
      <c r="K15" s="41"/>
      <c r="L15" s="41"/>
      <c r="M15" s="86"/>
      <c r="N15" s="87" ph="1"/>
    </row>
    <row r="16" spans="1:16" s="43" customFormat="1" ht="19.5" x14ac:dyDescent="0.15">
      <c r="A16" s="38"/>
      <c r="B16" s="41"/>
      <c r="C16" s="41"/>
      <c r="D16" s="41"/>
      <c r="E16" s="41"/>
      <c r="F16" s="41"/>
      <c r="G16" s="41"/>
      <c r="H16" s="41"/>
      <c r="I16" s="41"/>
      <c r="J16" s="41"/>
      <c r="K16" s="41"/>
      <c r="L16" s="41"/>
      <c r="M16" s="86"/>
      <c r="N16" s="87" ph="1"/>
    </row>
    <row r="17" spans="1:14" s="43" customFormat="1" ht="19.5" x14ac:dyDescent="0.15">
      <c r="A17" s="38"/>
      <c r="B17" s="41"/>
      <c r="C17" s="41"/>
      <c r="D17" s="41"/>
      <c r="E17" s="41"/>
      <c r="F17" s="41"/>
      <c r="G17" s="41"/>
      <c r="H17" s="41"/>
      <c r="I17" s="41"/>
      <c r="J17" s="41"/>
      <c r="K17" s="41"/>
      <c r="L17" s="41"/>
      <c r="M17" s="86"/>
      <c r="N17" s="87" ph="1"/>
    </row>
    <row r="18" spans="1:14" s="43" customFormat="1" ht="19.5" x14ac:dyDescent="0.15">
      <c r="A18" s="38"/>
      <c r="B18" s="41"/>
      <c r="C18" s="41"/>
      <c r="D18" s="41"/>
      <c r="E18" s="41"/>
      <c r="F18" s="41"/>
      <c r="G18" s="41"/>
      <c r="H18" s="41"/>
      <c r="I18" s="41"/>
      <c r="J18" s="41"/>
      <c r="K18" s="41"/>
      <c r="L18" s="41"/>
      <c r="M18" s="86"/>
      <c r="N18" s="87" ph="1"/>
    </row>
    <row r="19" spans="1:14" s="43" customFormat="1" ht="19.5" x14ac:dyDescent="0.15">
      <c r="A19" s="38"/>
      <c r="B19" s="41"/>
      <c r="C19" s="41"/>
      <c r="D19" s="41"/>
      <c r="E19" s="41"/>
      <c r="F19" s="41"/>
      <c r="G19" s="41"/>
      <c r="H19" s="41"/>
      <c r="I19" s="41"/>
      <c r="J19" s="41"/>
      <c r="K19" s="41"/>
      <c r="L19" s="41"/>
      <c r="M19" s="86"/>
      <c r="N19" s="87" ph="1"/>
    </row>
    <row r="20" spans="1:14" s="43" customFormat="1" ht="19.5" x14ac:dyDescent="0.15">
      <c r="A20" s="38"/>
      <c r="B20" s="41"/>
      <c r="C20" s="41"/>
      <c r="D20" s="41"/>
      <c r="E20" s="41"/>
      <c r="F20" s="41"/>
      <c r="G20" s="41"/>
      <c r="H20" s="41"/>
      <c r="I20" s="41"/>
      <c r="J20" s="41"/>
      <c r="K20" s="41"/>
      <c r="L20" s="41"/>
      <c r="M20" s="86"/>
      <c r="N20" s="87" ph="1"/>
    </row>
    <row r="21" spans="1:14" s="43" customFormat="1" ht="19.5" x14ac:dyDescent="0.15">
      <c r="A21" s="38"/>
      <c r="B21" s="41"/>
      <c r="C21" s="41"/>
      <c r="D21" s="41"/>
      <c r="E21" s="41"/>
      <c r="F21" s="41"/>
      <c r="G21" s="41"/>
      <c r="H21" s="41"/>
      <c r="I21" s="41"/>
      <c r="J21" s="41"/>
      <c r="K21" s="41"/>
      <c r="L21" s="41"/>
      <c r="M21" s="86"/>
      <c r="N21" s="87" ph="1"/>
    </row>
    <row r="22" spans="1:14" s="43" customFormat="1" ht="19.5" x14ac:dyDescent="0.15">
      <c r="A22" s="38"/>
      <c r="B22" s="41"/>
      <c r="C22" s="41"/>
      <c r="D22" s="41"/>
      <c r="E22" s="41"/>
      <c r="F22" s="41"/>
      <c r="G22" s="41"/>
      <c r="H22" s="41"/>
      <c r="I22" s="41"/>
      <c r="J22" s="41"/>
      <c r="K22" s="41"/>
      <c r="L22" s="41"/>
      <c r="M22" s="86"/>
      <c r="N22" s="87" ph="1"/>
    </row>
    <row r="23" spans="1:14" s="43" customFormat="1" ht="19.5" x14ac:dyDescent="0.15">
      <c r="A23" s="38"/>
      <c r="B23" s="41"/>
      <c r="C23" s="41"/>
      <c r="D23" s="41"/>
      <c r="E23" s="41"/>
      <c r="F23" s="41"/>
      <c r="G23" s="41"/>
      <c r="H23" s="41"/>
      <c r="I23" s="41"/>
      <c r="J23" s="41"/>
      <c r="K23" s="41"/>
      <c r="L23" s="41"/>
      <c r="M23" s="86"/>
      <c r="N23" s="87" ph="1"/>
    </row>
    <row r="24" spans="1:14" s="43" customFormat="1" ht="19.5" x14ac:dyDescent="0.15">
      <c r="A24" s="38"/>
      <c r="B24" s="41"/>
      <c r="C24" s="41"/>
      <c r="D24" s="41"/>
      <c r="E24" s="41"/>
      <c r="F24" s="41"/>
      <c r="G24" s="41"/>
      <c r="H24" s="41"/>
      <c r="I24" s="41"/>
      <c r="J24" s="41"/>
      <c r="K24" s="41"/>
      <c r="L24" s="41"/>
      <c r="M24" s="86"/>
      <c r="N24" s="87" ph="1"/>
    </row>
    <row r="25" spans="1:14" s="43" customFormat="1" ht="19.5" x14ac:dyDescent="0.15">
      <c r="A25" s="38"/>
      <c r="B25" s="41"/>
      <c r="C25" s="41"/>
      <c r="D25" s="41"/>
      <c r="E25" s="41"/>
      <c r="F25" s="41"/>
      <c r="G25" s="41"/>
      <c r="H25" s="41"/>
      <c r="I25" s="41"/>
      <c r="J25" s="41"/>
      <c r="K25" s="41"/>
      <c r="L25" s="41"/>
      <c r="M25" s="86"/>
      <c r="N25" s="87" ph="1"/>
    </row>
    <row r="26" spans="1:14" s="43" customFormat="1" ht="19.5" x14ac:dyDescent="0.15">
      <c r="A26" s="38"/>
      <c r="B26" s="41"/>
      <c r="C26" s="41"/>
      <c r="D26" s="41"/>
      <c r="E26" s="41"/>
      <c r="F26" s="41"/>
      <c r="G26" s="41"/>
      <c r="H26" s="41"/>
      <c r="I26" s="41"/>
      <c r="J26" s="41"/>
      <c r="K26" s="41"/>
      <c r="L26" s="41"/>
      <c r="M26" s="86"/>
      <c r="N26" s="87" ph="1"/>
    </row>
    <row r="27" spans="1:14" s="43" customFormat="1" ht="19.5" x14ac:dyDescent="0.15">
      <c r="A27" s="38"/>
      <c r="B27" s="41"/>
      <c r="C27" s="41"/>
      <c r="D27" s="41"/>
      <c r="E27" s="41"/>
      <c r="F27" s="41"/>
      <c r="G27" s="41"/>
      <c r="H27" s="41"/>
      <c r="I27" s="41"/>
      <c r="J27" s="41"/>
      <c r="K27" s="41"/>
      <c r="L27" s="41"/>
      <c r="M27" s="86"/>
      <c r="N27" s="87" ph="1"/>
    </row>
    <row r="28" spans="1:14" s="43" customFormat="1" ht="19.5" x14ac:dyDescent="0.15">
      <c r="A28" s="38"/>
      <c r="B28" s="41"/>
      <c r="C28" s="41"/>
      <c r="D28" s="41"/>
      <c r="E28" s="41"/>
      <c r="F28" s="41"/>
      <c r="G28" s="41"/>
      <c r="H28" s="41"/>
      <c r="I28" s="41"/>
      <c r="J28" s="41"/>
      <c r="K28" s="41"/>
      <c r="L28" s="41"/>
      <c r="M28" s="86"/>
      <c r="N28" s="87" ph="1"/>
    </row>
    <row r="29" spans="1:14" s="43" customFormat="1" ht="19.5" x14ac:dyDescent="0.15">
      <c r="A29" s="38"/>
      <c r="B29" s="41"/>
      <c r="C29" s="41"/>
      <c r="D29" s="41"/>
      <c r="E29" s="41"/>
      <c r="F29" s="41"/>
      <c r="G29" s="41"/>
      <c r="H29" s="41"/>
      <c r="I29" s="41"/>
      <c r="J29" s="41"/>
      <c r="K29" s="88"/>
      <c r="L29" s="41"/>
      <c r="M29" s="86"/>
      <c r="N29" s="87" ph="1"/>
    </row>
    <row r="30" spans="1:14" s="43" customFormat="1" ht="8.25" customHeight="1" x14ac:dyDescent="0.15">
      <c r="A30" s="38"/>
      <c r="B30" s="41"/>
      <c r="C30" s="41"/>
      <c r="D30" s="41"/>
      <c r="E30" s="41"/>
      <c r="F30" s="41"/>
      <c r="G30" s="41"/>
      <c r="H30" s="41"/>
      <c r="I30" s="41"/>
      <c r="J30" s="41"/>
      <c r="K30" s="41"/>
      <c r="L30" s="41"/>
      <c r="M30" s="86"/>
      <c r="N30" s="87" ph="1"/>
    </row>
    <row r="31" spans="1:14" s="43" customFormat="1" ht="17.25" customHeight="1" x14ac:dyDescent="0.15">
      <c r="A31" s="38"/>
      <c r="B31" s="41"/>
      <c r="C31" s="41"/>
      <c r="D31" s="41"/>
      <c r="E31" s="41"/>
      <c r="F31" s="41"/>
      <c r="G31" s="41"/>
      <c r="H31" s="41"/>
      <c r="I31" s="41"/>
      <c r="J31" s="41"/>
      <c r="K31" s="41"/>
      <c r="L31" s="41"/>
      <c r="M31" s="86"/>
      <c r="N31" s="87" ph="1"/>
    </row>
    <row r="32" spans="1:14" s="43" customFormat="1" ht="16.5" x14ac:dyDescent="0.15">
      <c r="A32" s="38"/>
      <c r="B32" s="88"/>
      <c r="C32" s="41"/>
      <c r="D32" s="41"/>
      <c r="E32" s="41"/>
      <c r="F32" s="41"/>
      <c r="G32" s="89"/>
      <c r="H32" s="89"/>
      <c r="I32" s="89"/>
      <c r="J32" s="89"/>
      <c r="K32" s="41"/>
      <c r="L32" s="90"/>
      <c r="M32" s="86"/>
    </row>
    <row r="33" spans="1:14" ht="16.5" x14ac:dyDescent="0.15">
      <c r="B33" s="41"/>
      <c r="C33" s="41"/>
      <c r="D33" s="41"/>
      <c r="E33" s="41"/>
      <c r="F33" s="41"/>
      <c r="G33" s="91"/>
      <c r="H33" s="91"/>
      <c r="I33" s="91"/>
      <c r="J33" s="91"/>
      <c r="K33" s="41"/>
      <c r="L33" s="90"/>
      <c r="M33" s="92"/>
    </row>
    <row r="34" spans="1:14" ht="19.5" customHeight="1" x14ac:dyDescent="0.15">
      <c r="B34" s="41"/>
      <c r="C34" s="41"/>
      <c r="D34" s="41"/>
      <c r="E34" s="94"/>
      <c r="F34" s="94"/>
      <c r="G34" s="94"/>
      <c r="H34" s="94"/>
      <c r="I34" s="94"/>
      <c r="J34" s="94"/>
      <c r="K34" s="41"/>
      <c r="L34" s="90"/>
      <c r="M34" s="92"/>
    </row>
    <row r="35" spans="1:14" ht="19.5" customHeight="1" x14ac:dyDescent="0.15">
      <c r="B35" s="41"/>
      <c r="C35" s="41"/>
      <c r="D35" s="41"/>
      <c r="E35" s="94"/>
      <c r="F35" s="94"/>
      <c r="G35" s="94"/>
      <c r="H35" s="94"/>
      <c r="I35" s="94"/>
      <c r="J35" s="94"/>
      <c r="K35" s="41"/>
      <c r="L35" s="90"/>
      <c r="M35" s="92"/>
    </row>
    <row r="36" spans="1:14" ht="36.75" customHeight="1" x14ac:dyDescent="0.15">
      <c r="B36" s="41"/>
      <c r="C36" s="41"/>
      <c r="D36" s="41"/>
      <c r="E36" s="94"/>
      <c r="F36" s="95" t="s" ph="1">
        <v>61</v>
      </c>
      <c r="H36" s="94"/>
      <c r="I36" s="94"/>
      <c r="J36" s="94"/>
      <c r="K36" s="41"/>
      <c r="L36" s="90"/>
      <c r="M36" s="92"/>
    </row>
    <row r="37" spans="1:14" ht="19.5" customHeight="1" x14ac:dyDescent="0.15">
      <c r="B37" s="41"/>
      <c r="C37" s="41"/>
      <c r="D37" s="41"/>
      <c r="E37" s="94"/>
      <c r="F37" s="94"/>
      <c r="G37" s="94"/>
      <c r="H37" s="94"/>
      <c r="I37" s="94"/>
      <c r="J37" s="94"/>
      <c r="K37" s="41"/>
      <c r="L37" s="90"/>
      <c r="M37" s="92"/>
    </row>
    <row r="38" spans="1:14" ht="12" x14ac:dyDescent="0.15">
      <c r="B38" s="41"/>
      <c r="C38" s="41"/>
      <c r="D38" s="41"/>
      <c r="E38" s="41"/>
      <c r="F38" s="41"/>
      <c r="G38" s="41"/>
      <c r="H38" s="41"/>
      <c r="I38" s="41"/>
      <c r="J38" s="41"/>
      <c r="K38" s="41"/>
      <c r="L38" s="90"/>
    </row>
    <row r="39" spans="1:14" ht="30" customHeight="1" x14ac:dyDescent="0.15">
      <c r="B39" s="15" ph="1"/>
      <c r="C39" s="41"/>
      <c r="D39" s="41"/>
      <c r="E39" s="41"/>
      <c r="F39" s="41"/>
      <c r="G39" s="41"/>
      <c r="H39" s="41"/>
      <c r="I39" s="41"/>
      <c r="J39" s="41"/>
      <c r="K39" s="41"/>
      <c r="L39" s="90"/>
      <c r="M39" s="92"/>
    </row>
    <row r="40" spans="1:14" ht="30" customHeight="1" x14ac:dyDescent="0.15">
      <c r="B40" s="15" ph="1"/>
      <c r="C40" s="41"/>
      <c r="D40" s="41"/>
      <c r="E40" s="41"/>
      <c r="F40" s="41"/>
      <c r="G40" s="41"/>
      <c r="H40" s="41"/>
      <c r="I40" s="41"/>
      <c r="J40" s="41"/>
      <c r="K40" s="41"/>
      <c r="L40" s="90"/>
      <c r="M40" s="92"/>
    </row>
    <row r="41" spans="1:14" ht="15" customHeight="1" x14ac:dyDescent="0.15">
      <c r="B41" s="41"/>
      <c r="C41" s="41"/>
      <c r="D41" s="41"/>
      <c r="E41" s="41"/>
      <c r="F41" s="41"/>
      <c r="G41" s="41"/>
      <c r="H41" s="41"/>
      <c r="I41" s="41"/>
      <c r="J41" s="41"/>
      <c r="K41" s="41"/>
      <c r="L41" s="41"/>
      <c r="M41" s="92"/>
      <c r="N41" s="92"/>
    </row>
    <row r="42" spans="1:14" s="97" customFormat="1" ht="29.25" customHeight="1" x14ac:dyDescent="0.15">
      <c r="A42" s="38"/>
      <c r="B42" s="15" t="s" ph="1">
        <v>62</v>
      </c>
      <c r="C42" s="94"/>
      <c r="D42" s="94"/>
      <c r="E42" s="41"/>
      <c r="F42" s="41"/>
      <c r="G42" s="41"/>
      <c r="H42" s="41"/>
      <c r="I42" s="41"/>
      <c r="J42" s="41"/>
      <c r="K42" s="94"/>
      <c r="L42" s="94"/>
      <c r="M42" s="96"/>
      <c r="N42" s="96"/>
    </row>
    <row r="43" spans="1:14" ht="20.25" customHeight="1" x14ac:dyDescent="0.15">
      <c r="B43" s="15" t="s" ph="1">
        <v>63</v>
      </c>
      <c r="C43" s="41"/>
      <c r="D43" s="41"/>
      <c r="E43" s="41"/>
      <c r="F43" s="41"/>
      <c r="G43" s="41"/>
      <c r="H43" s="41"/>
      <c r="I43" s="41"/>
      <c r="J43" s="41"/>
      <c r="K43" s="41"/>
      <c r="L43" s="41"/>
    </row>
    <row r="44" spans="1:14" ht="18.75" x14ac:dyDescent="0.15">
      <c r="B44" s="41"/>
      <c r="C44" s="41"/>
      <c r="D44" s="41"/>
      <c r="E44" s="41"/>
      <c r="F44" s="41"/>
      <c r="G44" s="41"/>
      <c r="H44" s="41"/>
      <c r="I44" s="41"/>
      <c r="J44" s="41"/>
      <c r="K44" s="41"/>
      <c r="L44" s="41"/>
      <c r="N44" s="93" ph="1"/>
    </row>
    <row r="45" spans="1:14" ht="18.75" x14ac:dyDescent="0.15">
      <c r="N45" s="93" ph="1"/>
    </row>
    <row r="46" spans="1:14" ht="18.75" x14ac:dyDescent="0.15">
      <c r="N46" s="93" ph="1"/>
    </row>
    <row r="47" spans="1:14" ht="18.75" x14ac:dyDescent="0.15">
      <c r="N47" s="93" ph="1"/>
    </row>
  </sheetData>
  <mergeCells count="7">
    <mergeCell ref="C11:E11"/>
    <mergeCell ref="B4:E4"/>
    <mergeCell ref="B5:E5"/>
    <mergeCell ref="B6:B10"/>
    <mergeCell ref="C6:E6"/>
    <mergeCell ref="D7:E7"/>
    <mergeCell ref="D8:E8"/>
  </mergeCells>
  <phoneticPr fontId="38"/>
  <printOptions horizontalCentered="1"/>
  <pageMargins left="0.7" right="0.7" top="0.75" bottom="0.75" header="0.3" footer="0.3"/>
  <pageSetup paperSize="9" scale="72" orientation="portrait" r:id="rId1"/>
  <headerFooter alignWithMargins="0"/>
  <colBreaks count="1" manualBreakCount="1">
    <brk id="12" max="1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環境こだわり農産物の栽培面積の移り変わり</vt:lpstr>
      <vt:lpstr>農家数の移り変わり</vt:lpstr>
      <vt:lpstr>環境こだわり農産物の栽培面積の移り変わり!Print_Area</vt:lpstr>
      <vt:lpstr>農家数の移り変わり!Print_Area</vt:lpstr>
    </vt:vector>
  </TitlesOfParts>
  <Company>行政情報NW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三木原　功也</cp:lastModifiedBy>
  <cp:lastPrinted>2025-06-05T05:01:10Z</cp:lastPrinted>
  <dcterms:created xsi:type="dcterms:W3CDTF">2006-08-31T04:48:34Z</dcterms:created>
  <dcterms:modified xsi:type="dcterms:W3CDTF">2025-06-30T07:35:17Z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2.1.6.0</vt:lpwstr>
    </vt:vector>
  </property>
  <property fmtid="{DCFEDD21-7773-49B2-8022-6FC58DB5260B}" pid="3" name="LastSavedVersion">
    <vt:lpwstr>2.1.6.0</vt:lpwstr>
  </property>
  <property fmtid="{DCFEDD21-7773-49B2-8022-6FC58DB5260B}" pid="4" name="LastSavedDate">
    <vt:filetime>2017-03-28T04:59:22Z</vt:filetime>
  </property>
</Properties>
</file>