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w312035\Desktop\"/>
    </mc:Choice>
  </mc:AlternateContent>
  <xr:revisionPtr revIDLastSave="0" documentId="13_ncr:1_{148308E9-314F-46EA-A4DB-B8C0EEE4ABE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施設別" sheetId="1" r:id="rId1"/>
    <sheet name="市町別" sheetId="2" r:id="rId2"/>
  </sheets>
  <definedNames>
    <definedName name="_xlnm._FilterDatabase" localSheetId="1" hidden="1">市町別!$A$3:$G$737</definedName>
    <definedName name="_xlnm._FilterDatabase" localSheetId="0" hidden="1">施設別!$A$3:$G$719</definedName>
    <definedName name="_xlnm.Print_Area" localSheetId="1">市町別!$A$1:$E$737</definedName>
    <definedName name="_xlnm.Print_Area" localSheetId="0">施設別!$A$1:$E$719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2" i="2" l="1"/>
  <c r="E676" i="2"/>
  <c r="D722" i="2"/>
  <c r="D676" i="2"/>
  <c r="E731" i="2"/>
  <c r="D731" i="2"/>
  <c r="E712" i="2"/>
  <c r="D712" i="2"/>
  <c r="E708" i="2"/>
  <c r="D708" i="2"/>
  <c r="E696" i="2"/>
  <c r="D696" i="2"/>
  <c r="E621" i="2"/>
  <c r="D621" i="2"/>
  <c r="E566" i="2"/>
  <c r="D566" i="2"/>
  <c r="E533" i="2"/>
  <c r="D533" i="2"/>
  <c r="E517" i="2"/>
  <c r="D517" i="2"/>
  <c r="E468" i="2"/>
  <c r="D468" i="2"/>
  <c r="E438" i="2"/>
  <c r="D438" i="2"/>
  <c r="E408" i="2"/>
  <c r="D408" i="2"/>
  <c r="E383" i="2"/>
  <c r="D383" i="2"/>
  <c r="E299" i="2"/>
  <c r="D299" i="2"/>
  <c r="E263" i="2"/>
  <c r="D263" i="2"/>
  <c r="E196" i="2"/>
  <c r="D196" i="2"/>
  <c r="E124" i="2"/>
  <c r="D124" i="2"/>
  <c r="E4" i="2"/>
  <c r="D4" i="2"/>
  <c r="E719" i="1"/>
  <c r="D719" i="1"/>
</calcChain>
</file>

<file path=xl/sharedStrings.xml><?xml version="1.0" encoding="utf-8"?>
<sst xmlns="http://schemas.openxmlformats.org/spreadsheetml/2006/main" count="4040" uniqueCount="1671">
  <si>
    <t>区分</t>
    <rPh sb="0" eb="2">
      <t>クブン</t>
    </rPh>
    <phoneticPr fontId="4"/>
  </si>
  <si>
    <t>施設</t>
    <rPh sb="0" eb="2">
      <t>シセツ</t>
    </rPh>
    <phoneticPr fontId="4"/>
  </si>
  <si>
    <t>所在地</t>
    <rPh sb="0" eb="3">
      <t>ショザイチ</t>
    </rPh>
    <phoneticPr fontId="4"/>
  </si>
  <si>
    <t>本庁舎</t>
    <rPh sb="0" eb="3">
      <t>ホンチョウシャ</t>
    </rPh>
    <phoneticPr fontId="1"/>
  </si>
  <si>
    <t>大津市京町四丁目１－１</t>
    <rPh sb="0" eb="3">
      <t>オオツシ</t>
    </rPh>
    <rPh sb="3" eb="5">
      <t>キョウマチ</t>
    </rPh>
    <rPh sb="5" eb="8">
      <t>ヨンチョウメ</t>
    </rPh>
    <phoneticPr fontId="1"/>
  </si>
  <si>
    <t>大津合同庁舎</t>
    <rPh sb="0" eb="2">
      <t>オオツ</t>
    </rPh>
    <rPh sb="2" eb="4">
      <t>ゴウドウ</t>
    </rPh>
    <rPh sb="4" eb="6">
      <t>チョウシャ</t>
    </rPh>
    <phoneticPr fontId="1"/>
  </si>
  <si>
    <t>大津市松本一丁目２－１</t>
    <rPh sb="0" eb="3">
      <t>オオツシ</t>
    </rPh>
    <rPh sb="3" eb="5">
      <t>マツモト</t>
    </rPh>
    <rPh sb="5" eb="8">
      <t>イッチョウメ</t>
    </rPh>
    <phoneticPr fontId="1"/>
  </si>
  <si>
    <t>南部合同庁舎</t>
    <rPh sb="0" eb="2">
      <t>ナンブ</t>
    </rPh>
    <rPh sb="2" eb="4">
      <t>ゴウドウ</t>
    </rPh>
    <rPh sb="4" eb="6">
      <t>チョウシャ</t>
    </rPh>
    <phoneticPr fontId="1"/>
  </si>
  <si>
    <t>草津市草津三丁目１４－７５</t>
    <rPh sb="0" eb="3">
      <t>クサツシ</t>
    </rPh>
    <rPh sb="3" eb="5">
      <t>クサツ</t>
    </rPh>
    <rPh sb="5" eb="8">
      <t>サンチョウメ</t>
    </rPh>
    <phoneticPr fontId="1"/>
  </si>
  <si>
    <t>企業庁</t>
    <rPh sb="0" eb="3">
      <t>キギョウチョウ</t>
    </rPh>
    <phoneticPr fontId="1"/>
  </si>
  <si>
    <t>野洲市吉川３３８２</t>
    <rPh sb="0" eb="2">
      <t>ヤス</t>
    </rPh>
    <rPh sb="2" eb="3">
      <t>シ</t>
    </rPh>
    <rPh sb="3" eb="5">
      <t>ヨシカワ</t>
    </rPh>
    <phoneticPr fontId="1"/>
  </si>
  <si>
    <t>甲賀合同庁舎</t>
    <rPh sb="0" eb="2">
      <t>コウカ</t>
    </rPh>
    <rPh sb="2" eb="4">
      <t>ゴウドウ</t>
    </rPh>
    <rPh sb="4" eb="6">
      <t>チョウシャ</t>
    </rPh>
    <phoneticPr fontId="1"/>
  </si>
  <si>
    <t>甲賀市水口町水口６２００</t>
    <rPh sb="0" eb="2">
      <t>コウカ</t>
    </rPh>
    <rPh sb="2" eb="3">
      <t>シ</t>
    </rPh>
    <rPh sb="3" eb="6">
      <t>ミナクチチョウ</t>
    </rPh>
    <rPh sb="6" eb="8">
      <t>ミナクチ</t>
    </rPh>
    <phoneticPr fontId="1"/>
  </si>
  <si>
    <t>東近江合同庁舎</t>
    <rPh sb="0" eb="3">
      <t>ヒガシオウミ</t>
    </rPh>
    <rPh sb="3" eb="5">
      <t>ゴウドウ</t>
    </rPh>
    <rPh sb="5" eb="7">
      <t>チョウシャ</t>
    </rPh>
    <phoneticPr fontId="1"/>
  </si>
  <si>
    <t>東近江市八日市緑町７－２３</t>
    <rPh sb="0" eb="4">
      <t>ヒガシオウミシ</t>
    </rPh>
    <rPh sb="4" eb="7">
      <t>ヨウカイチ</t>
    </rPh>
    <rPh sb="7" eb="9">
      <t>ミドリマチ</t>
    </rPh>
    <phoneticPr fontId="1"/>
  </si>
  <si>
    <t>湖東合同庁舎</t>
    <rPh sb="0" eb="2">
      <t>コトウ</t>
    </rPh>
    <rPh sb="2" eb="4">
      <t>ゴウドウ</t>
    </rPh>
    <rPh sb="4" eb="6">
      <t>チョウシャ</t>
    </rPh>
    <phoneticPr fontId="1"/>
  </si>
  <si>
    <t>彦根市元町４－１</t>
    <rPh sb="0" eb="3">
      <t>ヒコネシ</t>
    </rPh>
    <rPh sb="3" eb="5">
      <t>モトマチ</t>
    </rPh>
    <phoneticPr fontId="1"/>
  </si>
  <si>
    <t>湖北合同庁舎</t>
    <rPh sb="0" eb="2">
      <t>コホク</t>
    </rPh>
    <rPh sb="2" eb="4">
      <t>ゴウドウ</t>
    </rPh>
    <rPh sb="4" eb="6">
      <t>チョウシャ</t>
    </rPh>
    <phoneticPr fontId="1"/>
  </si>
  <si>
    <t>長浜市平方町１１５２－２</t>
    <rPh sb="0" eb="3">
      <t>ナガハマシ</t>
    </rPh>
    <rPh sb="3" eb="5">
      <t>ヘイホウ</t>
    </rPh>
    <rPh sb="5" eb="6">
      <t>チョウ</t>
    </rPh>
    <phoneticPr fontId="1"/>
  </si>
  <si>
    <t>高島合同庁舎</t>
    <rPh sb="0" eb="2">
      <t>タカシマ</t>
    </rPh>
    <rPh sb="2" eb="4">
      <t>ゴウドウ</t>
    </rPh>
    <rPh sb="4" eb="6">
      <t>チョウシャ</t>
    </rPh>
    <phoneticPr fontId="1"/>
  </si>
  <si>
    <t>高島市今津町今津１７５８</t>
    <rPh sb="0" eb="3">
      <t>タカシマシ</t>
    </rPh>
    <rPh sb="3" eb="5">
      <t>イマヅ</t>
    </rPh>
    <rPh sb="5" eb="6">
      <t>マチ</t>
    </rPh>
    <rPh sb="6" eb="8">
      <t>イマヅ</t>
    </rPh>
    <phoneticPr fontId="1"/>
  </si>
  <si>
    <t>警察本部庁舎</t>
    <rPh sb="0" eb="2">
      <t>ケイサツ</t>
    </rPh>
    <rPh sb="2" eb="4">
      <t>ホンブ</t>
    </rPh>
    <rPh sb="4" eb="6">
      <t>チョウシャ</t>
    </rPh>
    <phoneticPr fontId="1"/>
  </si>
  <si>
    <t>大津市打出浜１－１０</t>
    <rPh sb="0" eb="3">
      <t>オオツシ</t>
    </rPh>
    <rPh sb="3" eb="6">
      <t>ウチデハマ</t>
    </rPh>
    <phoneticPr fontId="1"/>
  </si>
  <si>
    <t>科学捜査研究所庁舎</t>
    <rPh sb="0" eb="2">
      <t>カガク</t>
    </rPh>
    <rPh sb="2" eb="4">
      <t>ソウサ</t>
    </rPh>
    <rPh sb="4" eb="7">
      <t>ケンキュウショ</t>
    </rPh>
    <rPh sb="7" eb="9">
      <t>チョウシャ</t>
    </rPh>
    <phoneticPr fontId="1"/>
  </si>
  <si>
    <t>-</t>
  </si>
  <si>
    <t>機動警察隊庁舎</t>
    <rPh sb="0" eb="2">
      <t>キドウ</t>
    </rPh>
    <rPh sb="2" eb="5">
      <t>ケイサツタイ</t>
    </rPh>
    <rPh sb="5" eb="7">
      <t>チョウシャ</t>
    </rPh>
    <phoneticPr fontId="1"/>
  </si>
  <si>
    <t>蒲生郡日野町北脇１－３</t>
    <rPh sb="0" eb="3">
      <t>ガモウグン</t>
    </rPh>
    <rPh sb="3" eb="6">
      <t>ヒノチョウ</t>
    </rPh>
    <rPh sb="6" eb="8">
      <t>キタワキ</t>
    </rPh>
    <phoneticPr fontId="1"/>
  </si>
  <si>
    <t>運転免許課庁舎</t>
    <rPh sb="0" eb="2">
      <t>ウンテン</t>
    </rPh>
    <rPh sb="2" eb="4">
      <t>メンキョ</t>
    </rPh>
    <rPh sb="4" eb="5">
      <t>カ</t>
    </rPh>
    <rPh sb="5" eb="7">
      <t>チョウシャ</t>
    </rPh>
    <phoneticPr fontId="1"/>
  </si>
  <si>
    <t>守山市木浜町２２９４</t>
    <rPh sb="0" eb="3">
      <t>モリヤマシ</t>
    </rPh>
    <rPh sb="3" eb="4">
      <t>キ</t>
    </rPh>
    <rPh sb="4" eb="6">
      <t>ハマチョウ</t>
    </rPh>
    <phoneticPr fontId="1"/>
  </si>
  <si>
    <t>運転免許課米原分室庁舎</t>
    <rPh sb="0" eb="2">
      <t>ウンテン</t>
    </rPh>
    <rPh sb="2" eb="4">
      <t>メンキョ</t>
    </rPh>
    <rPh sb="4" eb="5">
      <t>カ</t>
    </rPh>
    <rPh sb="5" eb="7">
      <t>マイバラ</t>
    </rPh>
    <rPh sb="7" eb="9">
      <t>ブンシツ</t>
    </rPh>
    <rPh sb="9" eb="11">
      <t>チョウシャ</t>
    </rPh>
    <phoneticPr fontId="1"/>
  </si>
  <si>
    <t>米原市入江３０１</t>
    <rPh sb="0" eb="3">
      <t>マイバラシ</t>
    </rPh>
    <rPh sb="3" eb="5">
      <t>イリエ</t>
    </rPh>
    <phoneticPr fontId="1"/>
  </si>
  <si>
    <t>交通機動隊庁舎</t>
    <rPh sb="0" eb="2">
      <t>コウツウ</t>
    </rPh>
    <rPh sb="2" eb="5">
      <t>キドウタイ</t>
    </rPh>
    <rPh sb="5" eb="7">
      <t>チョウシャ</t>
    </rPh>
    <phoneticPr fontId="1"/>
  </si>
  <si>
    <t>栗東市大橋７丁目１－１０</t>
    <rPh sb="0" eb="3">
      <t>リットウシ</t>
    </rPh>
    <rPh sb="3" eb="5">
      <t>オオハシ</t>
    </rPh>
    <rPh sb="6" eb="8">
      <t>チョウメ</t>
    </rPh>
    <phoneticPr fontId="1"/>
  </si>
  <si>
    <t>高速道路交通警察隊庁舎</t>
    <rPh sb="0" eb="2">
      <t>コウソク</t>
    </rPh>
    <rPh sb="2" eb="4">
      <t>ドウロ</t>
    </rPh>
    <rPh sb="4" eb="6">
      <t>コウツウ</t>
    </rPh>
    <rPh sb="6" eb="9">
      <t>ケイサツタイ</t>
    </rPh>
    <rPh sb="9" eb="11">
      <t>チョウシャ</t>
    </rPh>
    <phoneticPr fontId="1"/>
  </si>
  <si>
    <t>栗東市小野７５８</t>
    <rPh sb="0" eb="3">
      <t>リットウシ</t>
    </rPh>
    <rPh sb="3" eb="5">
      <t>オノ</t>
    </rPh>
    <phoneticPr fontId="1"/>
  </si>
  <si>
    <t>機動隊庁舎</t>
    <rPh sb="0" eb="3">
      <t>キドウタイ</t>
    </rPh>
    <rPh sb="3" eb="5">
      <t>チョウシャ</t>
    </rPh>
    <phoneticPr fontId="1"/>
  </si>
  <si>
    <t>大津市御陵町３－３</t>
    <rPh sb="0" eb="3">
      <t>オオツシ</t>
    </rPh>
    <rPh sb="3" eb="6">
      <t>ゴリョウチョウ</t>
    </rPh>
    <phoneticPr fontId="1"/>
  </si>
  <si>
    <t>警察学校庁舎</t>
    <rPh sb="0" eb="2">
      <t>ケイサツ</t>
    </rPh>
    <rPh sb="2" eb="4">
      <t>ガッコウ</t>
    </rPh>
    <rPh sb="4" eb="6">
      <t>チョウシャ</t>
    </rPh>
    <phoneticPr fontId="1"/>
  </si>
  <si>
    <t>大津警察署庁舎</t>
    <rPh sb="0" eb="2">
      <t>オオツ</t>
    </rPh>
    <rPh sb="2" eb="4">
      <t>ケイサツ</t>
    </rPh>
    <rPh sb="4" eb="5">
      <t>ショ</t>
    </rPh>
    <rPh sb="5" eb="7">
      <t>チョウシャ</t>
    </rPh>
    <phoneticPr fontId="1"/>
  </si>
  <si>
    <t>大津市打出浜１２－７</t>
    <rPh sb="0" eb="3">
      <t>オオツシ</t>
    </rPh>
    <rPh sb="3" eb="6">
      <t>ウチデハマ</t>
    </rPh>
    <phoneticPr fontId="1"/>
  </si>
  <si>
    <t>草津警察署庁舎</t>
    <rPh sb="0" eb="2">
      <t>クサツ</t>
    </rPh>
    <rPh sb="2" eb="4">
      <t>ケイサツ</t>
    </rPh>
    <rPh sb="4" eb="5">
      <t>ショ</t>
    </rPh>
    <rPh sb="5" eb="7">
      <t>チョウシャ</t>
    </rPh>
    <phoneticPr fontId="1"/>
  </si>
  <si>
    <t>守山警察署庁舎</t>
    <rPh sb="0" eb="2">
      <t>モリヤマ</t>
    </rPh>
    <rPh sb="2" eb="5">
      <t>ケイサツショ</t>
    </rPh>
    <rPh sb="5" eb="7">
      <t>チョウシャ</t>
    </rPh>
    <phoneticPr fontId="1"/>
  </si>
  <si>
    <t>守山市金森４９４</t>
    <rPh sb="0" eb="3">
      <t>モリヤマシ</t>
    </rPh>
    <rPh sb="3" eb="5">
      <t>カナモリ</t>
    </rPh>
    <phoneticPr fontId="1"/>
  </si>
  <si>
    <t>甲賀警察署庁舎</t>
    <rPh sb="0" eb="2">
      <t>コウカ</t>
    </rPh>
    <rPh sb="2" eb="5">
      <t>ケイサツショ</t>
    </rPh>
    <rPh sb="5" eb="7">
      <t>チョウシャ</t>
    </rPh>
    <phoneticPr fontId="1"/>
  </si>
  <si>
    <t>甲賀市水口町本綾野２－１１</t>
    <rPh sb="0" eb="3">
      <t>コウカシ</t>
    </rPh>
    <rPh sb="3" eb="6">
      <t>ミナクチチョウ</t>
    </rPh>
    <rPh sb="6" eb="7">
      <t>ホン</t>
    </rPh>
    <rPh sb="7" eb="9">
      <t>アヤノ</t>
    </rPh>
    <phoneticPr fontId="1"/>
  </si>
  <si>
    <t>近江八幡市警察署庁舎</t>
    <rPh sb="0" eb="5">
      <t>オウミハチマンシ</t>
    </rPh>
    <rPh sb="5" eb="8">
      <t>ケイサツショ</t>
    </rPh>
    <rPh sb="8" eb="10">
      <t>チョウシャ</t>
    </rPh>
    <phoneticPr fontId="1"/>
  </si>
  <si>
    <t>近江八幡市出町３７０</t>
    <rPh sb="0" eb="5">
      <t>オウミハチマンシ</t>
    </rPh>
    <rPh sb="5" eb="7">
      <t>デマチ</t>
    </rPh>
    <phoneticPr fontId="1"/>
  </si>
  <si>
    <t>東近江警察署庁舎</t>
    <rPh sb="0" eb="3">
      <t>ヒガシオウミ</t>
    </rPh>
    <rPh sb="3" eb="6">
      <t>ケイサツショ</t>
    </rPh>
    <rPh sb="6" eb="8">
      <t>チョウシャ</t>
    </rPh>
    <phoneticPr fontId="1"/>
  </si>
  <si>
    <t>東近江市八日市緑町２６－１８</t>
    <rPh sb="0" eb="4">
      <t>ヒガシオウミシ</t>
    </rPh>
    <rPh sb="4" eb="7">
      <t>ヨウカイチ</t>
    </rPh>
    <rPh sb="7" eb="9">
      <t>ミドリマチ</t>
    </rPh>
    <phoneticPr fontId="1"/>
  </si>
  <si>
    <t>彦根警察署庁舎</t>
    <rPh sb="0" eb="2">
      <t>ヒコネ</t>
    </rPh>
    <rPh sb="2" eb="5">
      <t>ケイサツショ</t>
    </rPh>
    <rPh sb="5" eb="7">
      <t>チョウシャ</t>
    </rPh>
    <phoneticPr fontId="1"/>
  </si>
  <si>
    <t>彦根市古沢町６６０－３</t>
    <rPh sb="0" eb="3">
      <t>ヒコネシ</t>
    </rPh>
    <rPh sb="3" eb="6">
      <t>フルサワチョウ</t>
    </rPh>
    <phoneticPr fontId="1"/>
  </si>
  <si>
    <t>米原警察署庁舎</t>
    <rPh sb="0" eb="2">
      <t>マイバラ</t>
    </rPh>
    <rPh sb="2" eb="5">
      <t>ケイサツショ</t>
    </rPh>
    <rPh sb="5" eb="7">
      <t>チョウシャ</t>
    </rPh>
    <phoneticPr fontId="1"/>
  </si>
  <si>
    <t>米原市米原１７７－１</t>
    <rPh sb="0" eb="3">
      <t>マイバラシ</t>
    </rPh>
    <rPh sb="3" eb="5">
      <t>マイバラ</t>
    </rPh>
    <phoneticPr fontId="1"/>
  </si>
  <si>
    <t>長浜警察署庁舎</t>
    <rPh sb="0" eb="2">
      <t>ナガハマ</t>
    </rPh>
    <rPh sb="2" eb="5">
      <t>ケイサツショ</t>
    </rPh>
    <rPh sb="5" eb="7">
      <t>チョウシャ</t>
    </rPh>
    <phoneticPr fontId="1"/>
  </si>
  <si>
    <t>長浜市八幡中山町字烏ノ前３００</t>
    <rPh sb="0" eb="3">
      <t>ナガハマシ</t>
    </rPh>
    <rPh sb="3" eb="5">
      <t>ヤワタ</t>
    </rPh>
    <rPh sb="5" eb="8">
      <t>ナカヤマチョウ</t>
    </rPh>
    <rPh sb="8" eb="9">
      <t>ジ</t>
    </rPh>
    <rPh sb="9" eb="10">
      <t>カラス</t>
    </rPh>
    <rPh sb="11" eb="12">
      <t>マエ</t>
    </rPh>
    <phoneticPr fontId="1"/>
  </si>
  <si>
    <t>木之本警察署庁舎</t>
    <rPh sb="0" eb="3">
      <t>キノモト</t>
    </rPh>
    <rPh sb="3" eb="6">
      <t>ケイサツショ</t>
    </rPh>
    <rPh sb="6" eb="8">
      <t>チョウシャ</t>
    </rPh>
    <phoneticPr fontId="1"/>
  </si>
  <si>
    <t>長浜市木之本町木之本１５３６</t>
    <rPh sb="0" eb="3">
      <t>ナガハマシ</t>
    </rPh>
    <rPh sb="3" eb="6">
      <t>キノモト</t>
    </rPh>
    <rPh sb="6" eb="7">
      <t>チョウ</t>
    </rPh>
    <rPh sb="7" eb="10">
      <t>キノモト</t>
    </rPh>
    <phoneticPr fontId="1"/>
  </si>
  <si>
    <t>高島警察署庁舎</t>
    <rPh sb="0" eb="2">
      <t>タカシマ</t>
    </rPh>
    <rPh sb="2" eb="5">
      <t>ケイサツショ</t>
    </rPh>
    <rPh sb="5" eb="7">
      <t>チョウシャ</t>
    </rPh>
    <phoneticPr fontId="1"/>
  </si>
  <si>
    <t>大津北警察署庁舎</t>
    <rPh sb="0" eb="2">
      <t>オオツ</t>
    </rPh>
    <rPh sb="2" eb="3">
      <t>キタ</t>
    </rPh>
    <rPh sb="3" eb="6">
      <t>ケイサツショ</t>
    </rPh>
    <rPh sb="6" eb="8">
      <t>チョウシャ</t>
    </rPh>
    <phoneticPr fontId="1"/>
  </si>
  <si>
    <t>南部健康福祉事務所（草津保健所）</t>
    <rPh sb="0" eb="2">
      <t>ナンブ</t>
    </rPh>
    <rPh sb="2" eb="4">
      <t>ケンコウ</t>
    </rPh>
    <rPh sb="4" eb="6">
      <t>フクシ</t>
    </rPh>
    <rPh sb="6" eb="9">
      <t>ジムショ</t>
    </rPh>
    <rPh sb="10" eb="12">
      <t>クサツ</t>
    </rPh>
    <rPh sb="12" eb="14">
      <t>ホケン</t>
    </rPh>
    <rPh sb="14" eb="15">
      <t>ショ</t>
    </rPh>
    <phoneticPr fontId="1"/>
  </si>
  <si>
    <t>草津市草津三丁目１４－７５</t>
    <rPh sb="0" eb="2">
      <t>クサツ</t>
    </rPh>
    <rPh sb="2" eb="3">
      <t>シ</t>
    </rPh>
    <rPh sb="3" eb="5">
      <t>クサツ</t>
    </rPh>
    <phoneticPr fontId="1"/>
  </si>
  <si>
    <t>東近江健康福祉事務所（東近江保健所）</t>
    <rPh sb="0" eb="3">
      <t>ヒガシオウミ</t>
    </rPh>
    <rPh sb="3" eb="5">
      <t>ケンコウ</t>
    </rPh>
    <rPh sb="5" eb="7">
      <t>フクシ</t>
    </rPh>
    <rPh sb="7" eb="10">
      <t>ジムショ</t>
    </rPh>
    <rPh sb="11" eb="14">
      <t>ヒガシオウミ</t>
    </rPh>
    <rPh sb="14" eb="16">
      <t>ホケン</t>
    </rPh>
    <rPh sb="16" eb="17">
      <t>ショ</t>
    </rPh>
    <phoneticPr fontId="1"/>
  </si>
  <si>
    <t>東近江市八日市緑町８－２２</t>
    <rPh sb="0" eb="4">
      <t>ヒガシオウミシ</t>
    </rPh>
    <rPh sb="4" eb="7">
      <t>ヨウカイチ</t>
    </rPh>
    <rPh sb="7" eb="9">
      <t>ミドリマチ</t>
    </rPh>
    <phoneticPr fontId="1"/>
  </si>
  <si>
    <t>湖東健康福祉事務所（彦根保健所）</t>
    <rPh sb="0" eb="2">
      <t>コトウ</t>
    </rPh>
    <rPh sb="2" eb="4">
      <t>ケンコウ</t>
    </rPh>
    <rPh sb="4" eb="6">
      <t>フクシ</t>
    </rPh>
    <rPh sb="6" eb="9">
      <t>ジムショ</t>
    </rPh>
    <rPh sb="10" eb="12">
      <t>ヒコネ</t>
    </rPh>
    <rPh sb="12" eb="14">
      <t>ホケン</t>
    </rPh>
    <rPh sb="14" eb="15">
      <t>ショ</t>
    </rPh>
    <phoneticPr fontId="1"/>
  </si>
  <si>
    <t>彦根市和田町４１</t>
    <rPh sb="0" eb="3">
      <t>ヒコネシ</t>
    </rPh>
    <rPh sb="3" eb="6">
      <t>ワダチョウ</t>
    </rPh>
    <phoneticPr fontId="1"/>
  </si>
  <si>
    <t>湖北健康福祉事務所（長浜保健所）</t>
    <rPh sb="0" eb="2">
      <t>コホク</t>
    </rPh>
    <rPh sb="2" eb="4">
      <t>ケンコウ</t>
    </rPh>
    <rPh sb="4" eb="6">
      <t>フクシ</t>
    </rPh>
    <rPh sb="6" eb="9">
      <t>ジムショ</t>
    </rPh>
    <rPh sb="10" eb="12">
      <t>ナガハマ</t>
    </rPh>
    <rPh sb="12" eb="14">
      <t>ホケン</t>
    </rPh>
    <rPh sb="14" eb="15">
      <t>ショ</t>
    </rPh>
    <phoneticPr fontId="1"/>
  </si>
  <si>
    <t>高島健康福祉事務所（高島保健所）</t>
    <rPh sb="0" eb="2">
      <t>タカシマ</t>
    </rPh>
    <rPh sb="2" eb="4">
      <t>ケンコウ</t>
    </rPh>
    <rPh sb="4" eb="6">
      <t>フクシ</t>
    </rPh>
    <rPh sb="6" eb="8">
      <t>ジム</t>
    </rPh>
    <rPh sb="8" eb="9">
      <t>ショ</t>
    </rPh>
    <rPh sb="10" eb="12">
      <t>タカシマ</t>
    </rPh>
    <rPh sb="12" eb="14">
      <t>ホケン</t>
    </rPh>
    <rPh sb="14" eb="15">
      <t>ショ</t>
    </rPh>
    <phoneticPr fontId="1"/>
  </si>
  <si>
    <t>高島市今津４４８－４５</t>
    <rPh sb="0" eb="3">
      <t>タカシマシ</t>
    </rPh>
    <rPh sb="3" eb="5">
      <t>イマヅ</t>
    </rPh>
    <phoneticPr fontId="1"/>
  </si>
  <si>
    <t>大津市瀬田支所</t>
    <rPh sb="0" eb="3">
      <t>オオツシ</t>
    </rPh>
    <rPh sb="3" eb="5">
      <t>セタ</t>
    </rPh>
    <rPh sb="5" eb="7">
      <t>シショ</t>
    </rPh>
    <phoneticPr fontId="1"/>
  </si>
  <si>
    <t>大津市大江三丁目２－１</t>
    <rPh sb="0" eb="3">
      <t>オオツシ</t>
    </rPh>
    <rPh sb="3" eb="5">
      <t>オオエ</t>
    </rPh>
    <rPh sb="5" eb="8">
      <t>サンチョウメ</t>
    </rPh>
    <phoneticPr fontId="1"/>
  </si>
  <si>
    <t>大津市瀬田北市民センター</t>
    <rPh sb="0" eb="3">
      <t>オオツシ</t>
    </rPh>
    <rPh sb="3" eb="5">
      <t>セタ</t>
    </rPh>
    <rPh sb="5" eb="6">
      <t>キタ</t>
    </rPh>
    <rPh sb="6" eb="8">
      <t>シミン</t>
    </rPh>
    <phoneticPr fontId="1"/>
  </si>
  <si>
    <t>大津市大将軍一丁目14番３０号</t>
    <rPh sb="0" eb="3">
      <t>オオツシ</t>
    </rPh>
    <rPh sb="3" eb="6">
      <t>タイショウグン</t>
    </rPh>
    <rPh sb="6" eb="9">
      <t>イッチョウメ</t>
    </rPh>
    <rPh sb="11" eb="12">
      <t>バン</t>
    </rPh>
    <rPh sb="14" eb="15">
      <t>ゴウ</t>
    </rPh>
    <phoneticPr fontId="1"/>
  </si>
  <si>
    <t>大津市田上市民センター</t>
    <rPh sb="0" eb="3">
      <t>オオツシ</t>
    </rPh>
    <rPh sb="3" eb="5">
      <t>タナカミ</t>
    </rPh>
    <rPh sb="5" eb="7">
      <t>シミン</t>
    </rPh>
    <phoneticPr fontId="1"/>
  </si>
  <si>
    <t>大津市里三丁目９番１号</t>
    <rPh sb="0" eb="3">
      <t>オオツシ</t>
    </rPh>
    <rPh sb="3" eb="4">
      <t>サト</t>
    </rPh>
    <rPh sb="4" eb="7">
      <t>サンチョウメ</t>
    </rPh>
    <rPh sb="8" eb="9">
      <t>バン</t>
    </rPh>
    <rPh sb="10" eb="11">
      <t>ゴウ</t>
    </rPh>
    <phoneticPr fontId="1"/>
  </si>
  <si>
    <t>大津市逢坂市民センター</t>
    <rPh sb="0" eb="3">
      <t>オオツシ</t>
    </rPh>
    <rPh sb="3" eb="5">
      <t>オウサカ</t>
    </rPh>
    <rPh sb="5" eb="7">
      <t>シミン</t>
    </rPh>
    <phoneticPr fontId="1"/>
  </si>
  <si>
    <t>大津市京町三丁目1番３号</t>
    <rPh sb="0" eb="3">
      <t>オオツシ</t>
    </rPh>
    <rPh sb="3" eb="5">
      <t>キョウマチ</t>
    </rPh>
    <rPh sb="5" eb="8">
      <t>サンチョウメ</t>
    </rPh>
    <rPh sb="9" eb="10">
      <t>バン</t>
    </rPh>
    <rPh sb="11" eb="12">
      <t>ゴウ</t>
    </rPh>
    <phoneticPr fontId="1"/>
  </si>
  <si>
    <t>大津市瀬田南支所</t>
    <rPh sb="0" eb="3">
      <t>オオツシ</t>
    </rPh>
    <rPh sb="3" eb="5">
      <t>セタ</t>
    </rPh>
    <rPh sb="5" eb="6">
      <t>ミナミ</t>
    </rPh>
    <rPh sb="6" eb="8">
      <t>シショ</t>
    </rPh>
    <phoneticPr fontId="1"/>
  </si>
  <si>
    <t>大津市神領三丁目８－９</t>
    <rPh sb="5" eb="6">
      <t>サン</t>
    </rPh>
    <phoneticPr fontId="1"/>
  </si>
  <si>
    <t>大津市中央市民センター</t>
    <rPh sb="0" eb="3">
      <t>オオツシ</t>
    </rPh>
    <rPh sb="3" eb="5">
      <t>チュウオウ</t>
    </rPh>
    <rPh sb="5" eb="7">
      <t>シミン</t>
    </rPh>
    <phoneticPr fontId="1"/>
  </si>
  <si>
    <t>大津市中央二丁目２－５</t>
    <rPh sb="0" eb="3">
      <t>オオツシ</t>
    </rPh>
    <rPh sb="5" eb="8">
      <t>ニチョウメ</t>
    </rPh>
    <phoneticPr fontId="1"/>
  </si>
  <si>
    <t>草津市役所</t>
  </si>
  <si>
    <t>草津市草津三丁目１３番３０号</t>
  </si>
  <si>
    <t>志津まちづくりセンター</t>
  </si>
  <si>
    <t>草津市青地町５６１番地</t>
  </si>
  <si>
    <t>志津南まちづくりセンター</t>
  </si>
  <si>
    <t>草津市若草五丁目１０番地</t>
  </si>
  <si>
    <t>草津まちづくりセンター</t>
  </si>
  <si>
    <t>草津市草津一丁目４番３３号</t>
  </si>
  <si>
    <t>大路まちづくりセンター</t>
  </si>
  <si>
    <t>草津市大路二丁目９番１１号</t>
  </si>
  <si>
    <t>渋川まちづくりセンター</t>
  </si>
  <si>
    <t>草津市西渋川二丁目９番３８号</t>
  </si>
  <si>
    <t>老上西まちづくりセンター</t>
  </si>
  <si>
    <t>草津市矢橋町５２６番地１</t>
  </si>
  <si>
    <t>南笠東まちづくりセンター</t>
  </si>
  <si>
    <t>草津市笠山一丁目１番４７号</t>
  </si>
  <si>
    <t>山田まちづくりセンター</t>
  </si>
  <si>
    <t>草津市南山田町６７８番地</t>
  </si>
  <si>
    <t>笠縫まちづくりセンター</t>
  </si>
  <si>
    <t>草津市上笠一丁目６番３号</t>
  </si>
  <si>
    <t>笠縫東まちづくりセンター</t>
  </si>
  <si>
    <t>草津市集町５８番地８</t>
  </si>
  <si>
    <t>常盤まちづくりセンター</t>
  </si>
  <si>
    <t>草津市志那中町１１１番地１</t>
  </si>
  <si>
    <t>草津市立西一会館</t>
  </si>
  <si>
    <t>草津市草津町１４４６番地１</t>
  </si>
  <si>
    <t>草津市立橋岡会館</t>
  </si>
  <si>
    <t>草津市橋岡町７１番地</t>
  </si>
  <si>
    <t>草津市立新田会館</t>
  </si>
  <si>
    <t>草津市木川町８９８番地３</t>
  </si>
  <si>
    <t>草津市立常盤東総合センター</t>
  </si>
  <si>
    <t>草津市芦浦町３１９番地１</t>
  </si>
  <si>
    <t>草津市立まちづくりセンター</t>
  </si>
  <si>
    <t>草津市西大路町９番６号</t>
  </si>
  <si>
    <t>草津市民総合交流センター</t>
    <rPh sb="0" eb="3">
      <t>クサツシ</t>
    </rPh>
    <rPh sb="3" eb="4">
      <t>ミン</t>
    </rPh>
    <rPh sb="4" eb="6">
      <t>ソウゴウ</t>
    </rPh>
    <rPh sb="6" eb="8">
      <t>コウリュウ</t>
    </rPh>
    <phoneticPr fontId="1"/>
  </si>
  <si>
    <t>野洲市役所</t>
    <rPh sb="0" eb="2">
      <t>ヤス</t>
    </rPh>
    <rPh sb="2" eb="3">
      <t>シ</t>
    </rPh>
    <rPh sb="3" eb="5">
      <t>ヤクショ</t>
    </rPh>
    <phoneticPr fontId="1"/>
  </si>
  <si>
    <t>野洲市小篠原２１００番地１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1"/>
  </si>
  <si>
    <t>野洲市北部合同庁舎</t>
    <rPh sb="0" eb="2">
      <t>ヤス</t>
    </rPh>
    <rPh sb="2" eb="3">
      <t>シ</t>
    </rPh>
    <rPh sb="3" eb="5">
      <t>ホクブ</t>
    </rPh>
    <rPh sb="5" eb="7">
      <t>ゴウドウ</t>
    </rPh>
    <rPh sb="7" eb="9">
      <t>チョウシャ</t>
    </rPh>
    <phoneticPr fontId="1"/>
  </si>
  <si>
    <t>野洲市西河原２４００番地</t>
    <rPh sb="0" eb="2">
      <t>ヤス</t>
    </rPh>
    <rPh sb="2" eb="3">
      <t>シ</t>
    </rPh>
    <rPh sb="3" eb="4">
      <t>ニシ</t>
    </rPh>
    <rPh sb="4" eb="6">
      <t>カワラ</t>
    </rPh>
    <rPh sb="10" eb="12">
      <t>バンチ</t>
    </rPh>
    <phoneticPr fontId="1"/>
  </si>
  <si>
    <t>甲賀市柏木地域市民センター・柏木公民館</t>
    <rPh sb="0" eb="3">
      <t>コウカシ</t>
    </rPh>
    <rPh sb="3" eb="5">
      <t>カシワギ</t>
    </rPh>
    <rPh sb="5" eb="7">
      <t>チイキ</t>
    </rPh>
    <rPh sb="7" eb="9">
      <t>シミン</t>
    </rPh>
    <rPh sb="14" eb="16">
      <t>カシワギ</t>
    </rPh>
    <rPh sb="16" eb="18">
      <t>コウミン</t>
    </rPh>
    <rPh sb="18" eb="19">
      <t>ヤカタ</t>
    </rPh>
    <phoneticPr fontId="1"/>
  </si>
  <si>
    <t>甲賀市水口町北脇１６１５－１</t>
    <rPh sb="0" eb="3">
      <t>コウカシ</t>
    </rPh>
    <rPh sb="3" eb="5">
      <t>ミナクチ</t>
    </rPh>
    <rPh sb="5" eb="6">
      <t>マチ</t>
    </rPh>
    <rPh sb="6" eb="8">
      <t>キタワキ</t>
    </rPh>
    <phoneticPr fontId="1"/>
  </si>
  <si>
    <t>東近江市役所</t>
  </si>
  <si>
    <t>東近江市八日市緑町１０番５号</t>
  </si>
  <si>
    <t>東近江市役所　永源寺支所</t>
    <rPh sb="7" eb="10">
      <t>エイゲンジ</t>
    </rPh>
    <rPh sb="10" eb="12">
      <t>シショ</t>
    </rPh>
    <phoneticPr fontId="1"/>
  </si>
  <si>
    <t>東近江市山上町１３１６番地</t>
  </si>
  <si>
    <t>東近江市五個荘支所</t>
  </si>
  <si>
    <t>東近江市五個荘小幡町３１８番地</t>
  </si>
  <si>
    <t>東近江市愛東支所</t>
  </si>
  <si>
    <t>東近江市妹町２９番地</t>
  </si>
  <si>
    <t>東近江市湖東支所</t>
  </si>
  <si>
    <t>東近江市池庄町５０５番地</t>
  </si>
  <si>
    <t>東近江市能登川支所</t>
  </si>
  <si>
    <t>東近江市躰光寺町２６２番地</t>
  </si>
  <si>
    <t>東近江市蒲生支所</t>
  </si>
  <si>
    <t>東近江市市子川原町６７６番地</t>
  </si>
  <si>
    <t>東近江市永源寺支所政所出張所</t>
  </si>
  <si>
    <t>東近江市蓼畑町５１０番地</t>
  </si>
  <si>
    <t>湖東コミュニティセンター</t>
    <rPh sb="0" eb="2">
      <t>コトウ</t>
    </rPh>
    <phoneticPr fontId="1"/>
  </si>
  <si>
    <t>東近江市池庄町４９５番地</t>
    <rPh sb="0" eb="4">
      <t>ヒガシオウミシ</t>
    </rPh>
    <rPh sb="4" eb="5">
      <t>イケ</t>
    </rPh>
    <rPh sb="10" eb="12">
      <t>バンチ</t>
    </rPh>
    <phoneticPr fontId="1"/>
  </si>
  <si>
    <t>御園コミュニティセンター</t>
    <rPh sb="0" eb="2">
      <t>ミソノ</t>
    </rPh>
    <phoneticPr fontId="1"/>
  </si>
  <si>
    <t>東近江市五智町３５１－２</t>
    <rPh sb="0" eb="4">
      <t>ヒガシオウミシ</t>
    </rPh>
    <rPh sb="4" eb="5">
      <t>ゴ</t>
    </rPh>
    <rPh sb="5" eb="6">
      <t>チ</t>
    </rPh>
    <rPh sb="6" eb="7">
      <t>マチ</t>
    </rPh>
    <phoneticPr fontId="1"/>
  </si>
  <si>
    <t>建部コミュニティセンター</t>
    <rPh sb="0" eb="2">
      <t>タテベ</t>
    </rPh>
    <phoneticPr fontId="1"/>
  </si>
  <si>
    <t>東近江市建部日吉町３１番地</t>
    <rPh sb="0" eb="4">
      <t>ヒガシオウミシ</t>
    </rPh>
    <rPh sb="4" eb="6">
      <t>タテベ</t>
    </rPh>
    <rPh sb="6" eb="8">
      <t>ヒヨシ</t>
    </rPh>
    <rPh sb="8" eb="9">
      <t>マチ</t>
    </rPh>
    <rPh sb="11" eb="13">
      <t>バンチ</t>
    </rPh>
    <phoneticPr fontId="1"/>
  </si>
  <si>
    <t>東近江市水道事務所</t>
    <rPh sb="0" eb="4">
      <t>ヒガシオウミシ</t>
    </rPh>
    <rPh sb="4" eb="6">
      <t>スイドウ</t>
    </rPh>
    <rPh sb="6" eb="8">
      <t>ジム</t>
    </rPh>
    <rPh sb="8" eb="9">
      <t>ショ</t>
    </rPh>
    <phoneticPr fontId="1"/>
  </si>
  <si>
    <t>東近江市川合寺町７４６番地</t>
    <rPh sb="0" eb="4">
      <t>ヒガシオウミシ</t>
    </rPh>
    <rPh sb="4" eb="8">
      <t>カワイデラチョウ</t>
    </rPh>
    <rPh sb="11" eb="13">
      <t>バンチ</t>
    </rPh>
    <phoneticPr fontId="1"/>
  </si>
  <si>
    <t>愛東コミュニティセンター</t>
    <rPh sb="0" eb="2">
      <t>アイトウ</t>
    </rPh>
    <phoneticPr fontId="1"/>
  </si>
  <si>
    <t>東近江市下中野町４３１</t>
    <rPh sb="0" eb="4">
      <t>ヒガシオウミシ</t>
    </rPh>
    <rPh sb="4" eb="5">
      <t>シモ</t>
    </rPh>
    <rPh sb="5" eb="6">
      <t>ナカ</t>
    </rPh>
    <rPh sb="6" eb="7">
      <t>ノ</t>
    </rPh>
    <rPh sb="7" eb="8">
      <t>チョウ</t>
    </rPh>
    <phoneticPr fontId="1"/>
  </si>
  <si>
    <t>近江八幡市役所</t>
    <rPh sb="0" eb="4">
      <t>オウミハチマン</t>
    </rPh>
    <rPh sb="4" eb="7">
      <t>シヤクショ</t>
    </rPh>
    <phoneticPr fontId="1"/>
  </si>
  <si>
    <t>近江八幡市桜宮町２３６</t>
    <rPh sb="0" eb="4">
      <t>オウミハチマン</t>
    </rPh>
    <rPh sb="4" eb="5">
      <t>シ</t>
    </rPh>
    <rPh sb="5" eb="7">
      <t>サクラミヤ</t>
    </rPh>
    <rPh sb="7" eb="8">
      <t>マチ</t>
    </rPh>
    <phoneticPr fontId="1"/>
  </si>
  <si>
    <t>八幡コミュニティセンター（八幡学区まちづくり協議会）</t>
    <rPh sb="0" eb="2">
      <t>ハチマン</t>
    </rPh>
    <rPh sb="13" eb="15">
      <t>ハチマン</t>
    </rPh>
    <rPh sb="15" eb="17">
      <t>ガック</t>
    </rPh>
    <rPh sb="22" eb="25">
      <t>キョウギカイ</t>
    </rPh>
    <phoneticPr fontId="1"/>
  </si>
  <si>
    <t>近江八幡市宇津呂町73番地１</t>
    <rPh sb="0" eb="5">
      <t>オウミハチマンシ</t>
    </rPh>
    <rPh sb="5" eb="8">
      <t>ウツロ</t>
    </rPh>
    <rPh sb="8" eb="9">
      <t>マチ</t>
    </rPh>
    <rPh sb="11" eb="13">
      <t>バンチ</t>
    </rPh>
    <phoneticPr fontId="1"/>
  </si>
  <si>
    <t>島コミュニティセンター(島地域防災センター）</t>
    <rPh sb="0" eb="1">
      <t>シマ</t>
    </rPh>
    <rPh sb="12" eb="13">
      <t>シマ</t>
    </rPh>
    <phoneticPr fontId="1"/>
  </si>
  <si>
    <t>近江八幡市島町１６７１番地１</t>
    <rPh sb="0" eb="5">
      <t>オウミハチマンシ</t>
    </rPh>
    <rPh sb="5" eb="6">
      <t>シマ</t>
    </rPh>
    <rPh sb="6" eb="7">
      <t>マチ</t>
    </rPh>
    <rPh sb="11" eb="13">
      <t>バンチ</t>
    </rPh>
    <phoneticPr fontId="1"/>
  </si>
  <si>
    <t>岡山コミュニティセンター(岡山地域防災センター）</t>
    <rPh sb="0" eb="2">
      <t>オカヤマ</t>
    </rPh>
    <rPh sb="13" eb="15">
      <t>オカヤマ</t>
    </rPh>
    <rPh sb="15" eb="17">
      <t>チイキ</t>
    </rPh>
    <rPh sb="17" eb="19">
      <t>ボウサイ</t>
    </rPh>
    <phoneticPr fontId="1"/>
  </si>
  <si>
    <t>近江八幡市加茂町３８１８番地１</t>
    <rPh sb="0" eb="5">
      <t>オウミハチマンシ</t>
    </rPh>
    <rPh sb="5" eb="7">
      <t>カモ</t>
    </rPh>
    <rPh sb="7" eb="8">
      <t>マチ</t>
    </rPh>
    <rPh sb="12" eb="14">
      <t>バンチ</t>
    </rPh>
    <phoneticPr fontId="1"/>
  </si>
  <si>
    <t>金田コミュニティセンター</t>
    <rPh sb="0" eb="2">
      <t>カネダ</t>
    </rPh>
    <phoneticPr fontId="1"/>
  </si>
  <si>
    <t>近江八幡市金剛寺町３７５番地</t>
    <rPh sb="0" eb="5">
      <t>オウミハチマンシ</t>
    </rPh>
    <rPh sb="5" eb="9">
      <t>コンゴウジチョウ</t>
    </rPh>
    <rPh sb="12" eb="14">
      <t>バンチ</t>
    </rPh>
    <phoneticPr fontId="1"/>
  </si>
  <si>
    <t>桐原コミュニティセンター</t>
    <rPh sb="0" eb="2">
      <t>キリハラ</t>
    </rPh>
    <phoneticPr fontId="1"/>
  </si>
  <si>
    <t>近江八幡市森尻町４１４番地３</t>
    <rPh sb="0" eb="5">
      <t>オウミハチマンシ</t>
    </rPh>
    <rPh sb="5" eb="6">
      <t>モリ</t>
    </rPh>
    <rPh sb="6" eb="7">
      <t>シリ</t>
    </rPh>
    <rPh sb="7" eb="8">
      <t>マチ</t>
    </rPh>
    <rPh sb="11" eb="13">
      <t>バンチ</t>
    </rPh>
    <phoneticPr fontId="1"/>
  </si>
  <si>
    <t>馬淵コミュニティセンター（馬淵地域防災センター）</t>
    <rPh sb="0" eb="2">
      <t>マブチ</t>
    </rPh>
    <rPh sb="13" eb="15">
      <t>マブチ</t>
    </rPh>
    <rPh sb="15" eb="17">
      <t>チイキ</t>
    </rPh>
    <rPh sb="17" eb="19">
      <t>ボウサイ</t>
    </rPh>
    <phoneticPr fontId="1"/>
  </si>
  <si>
    <t>近江八幡市馬淵町3145番地</t>
    <rPh sb="0" eb="5">
      <t>オウミハチマンシ</t>
    </rPh>
    <rPh sb="5" eb="7">
      <t>マブチ</t>
    </rPh>
    <rPh sb="7" eb="8">
      <t>マチ</t>
    </rPh>
    <rPh sb="12" eb="14">
      <t>バンチ</t>
    </rPh>
    <phoneticPr fontId="1"/>
  </si>
  <si>
    <t>武佐コミュニティセンター</t>
    <rPh sb="0" eb="2">
      <t>ムサ</t>
    </rPh>
    <phoneticPr fontId="1"/>
  </si>
  <si>
    <t>近江八幡市武佐町７６４番地</t>
    <rPh sb="0" eb="5">
      <t>オウミハチマンシ</t>
    </rPh>
    <rPh sb="5" eb="7">
      <t>ムサ</t>
    </rPh>
    <rPh sb="7" eb="8">
      <t>マチ</t>
    </rPh>
    <rPh sb="11" eb="13">
      <t>バンチ</t>
    </rPh>
    <phoneticPr fontId="1"/>
  </si>
  <si>
    <t>老蘇コミュニティセンター</t>
    <rPh sb="0" eb="1">
      <t>ロウ</t>
    </rPh>
    <rPh sb="1" eb="2">
      <t>ソ</t>
    </rPh>
    <phoneticPr fontId="1"/>
  </si>
  <si>
    <t>近江八幡市安土町東老蘇町１１３６番地１</t>
    <rPh sb="0" eb="5">
      <t>オウミハチマンシ</t>
    </rPh>
    <rPh sb="5" eb="7">
      <t>アヅチ</t>
    </rPh>
    <rPh sb="7" eb="8">
      <t>マチ</t>
    </rPh>
    <rPh sb="8" eb="9">
      <t>ヒガシ</t>
    </rPh>
    <rPh sb="9" eb="10">
      <t>ロウ</t>
    </rPh>
    <rPh sb="10" eb="11">
      <t>ソ</t>
    </rPh>
    <rPh sb="11" eb="12">
      <t>マチ</t>
    </rPh>
    <rPh sb="16" eb="18">
      <t>バンチ</t>
    </rPh>
    <phoneticPr fontId="1"/>
  </si>
  <si>
    <t>栗東市役所</t>
    <rPh sb="0" eb="2">
      <t>リットウ</t>
    </rPh>
    <rPh sb="2" eb="5">
      <t>シヤクショ</t>
    </rPh>
    <phoneticPr fontId="1"/>
  </si>
  <si>
    <t>栗東市安養寺一丁目13番33号</t>
    <rPh sb="0" eb="3">
      <t>リットウシ</t>
    </rPh>
    <rPh sb="3" eb="6">
      <t>アンヨウジ</t>
    </rPh>
    <rPh sb="6" eb="9">
      <t>イッチョウメ</t>
    </rPh>
    <rPh sb="11" eb="12">
      <t>バン</t>
    </rPh>
    <rPh sb="14" eb="15">
      <t>ゴウ</t>
    </rPh>
    <phoneticPr fontId="1"/>
  </si>
  <si>
    <t>コミュニティセンターぎおう</t>
  </si>
  <si>
    <t>野洲市永原４６３</t>
    <rPh sb="0" eb="2">
      <t>ヤス</t>
    </rPh>
    <rPh sb="2" eb="3">
      <t>シ</t>
    </rPh>
    <rPh sb="3" eb="5">
      <t>ナガハラ</t>
    </rPh>
    <phoneticPr fontId="1"/>
  </si>
  <si>
    <t>コミュニティセンターしのはら</t>
  </si>
  <si>
    <t>野洲市大篠原４０５４－２</t>
    <rPh sb="0" eb="2">
      <t>ヤス</t>
    </rPh>
    <rPh sb="2" eb="3">
      <t>シ</t>
    </rPh>
    <rPh sb="3" eb="4">
      <t>ダイ</t>
    </rPh>
    <rPh sb="4" eb="6">
      <t>シノハラ</t>
    </rPh>
    <phoneticPr fontId="1"/>
  </si>
  <si>
    <t>コミュニティセンターみかみ</t>
  </si>
  <si>
    <t>野洲市三上８２８</t>
    <rPh sb="0" eb="2">
      <t>ヤス</t>
    </rPh>
    <rPh sb="2" eb="3">
      <t>シ</t>
    </rPh>
    <rPh sb="3" eb="5">
      <t>ミカミ</t>
    </rPh>
    <phoneticPr fontId="1"/>
  </si>
  <si>
    <t>コミュニティセンターきたの</t>
  </si>
  <si>
    <t>野洲市市三宅３１３</t>
    <rPh sb="0" eb="2">
      <t>ヤス</t>
    </rPh>
    <rPh sb="2" eb="3">
      <t>シ</t>
    </rPh>
    <rPh sb="3" eb="4">
      <t>シ</t>
    </rPh>
    <rPh sb="4" eb="6">
      <t>ミヤケ</t>
    </rPh>
    <phoneticPr fontId="1"/>
  </si>
  <si>
    <t>コミュニティセンターやす</t>
  </si>
  <si>
    <t>野洲市小篠原２１４２</t>
    <rPh sb="0" eb="2">
      <t>ヤス</t>
    </rPh>
    <rPh sb="2" eb="3">
      <t>シ</t>
    </rPh>
    <rPh sb="3" eb="4">
      <t>ショウ</t>
    </rPh>
    <rPh sb="4" eb="6">
      <t>シノハラ</t>
    </rPh>
    <phoneticPr fontId="1"/>
  </si>
  <si>
    <t>コミュニティセンターなかさと</t>
  </si>
  <si>
    <t>野洲市西河原２３６６－１</t>
    <rPh sb="0" eb="2">
      <t>ヤス</t>
    </rPh>
    <rPh sb="2" eb="3">
      <t>シ</t>
    </rPh>
    <rPh sb="3" eb="4">
      <t>ニシ</t>
    </rPh>
    <rPh sb="4" eb="6">
      <t>カワラ</t>
    </rPh>
    <phoneticPr fontId="1"/>
  </si>
  <si>
    <t>コミュニティセンターひょうず</t>
  </si>
  <si>
    <t>野洲市六条1509-1</t>
    <rPh sb="0" eb="2">
      <t>ヤス</t>
    </rPh>
    <rPh sb="2" eb="3">
      <t>シ</t>
    </rPh>
    <rPh sb="3" eb="5">
      <t>ロクジョウ</t>
    </rPh>
    <phoneticPr fontId="1"/>
  </si>
  <si>
    <t>彦根市役所</t>
    <rPh sb="0" eb="2">
      <t>ヒコネ</t>
    </rPh>
    <rPh sb="2" eb="3">
      <t>シ</t>
    </rPh>
    <rPh sb="3" eb="5">
      <t>ヤクショ</t>
    </rPh>
    <phoneticPr fontId="1"/>
  </si>
  <si>
    <t>彦根市元町４番２号</t>
    <rPh sb="0" eb="3">
      <t>ヒコネシ</t>
    </rPh>
    <rPh sb="3" eb="5">
      <t>モトマチ</t>
    </rPh>
    <rPh sb="6" eb="7">
      <t>バン</t>
    </rPh>
    <rPh sb="8" eb="9">
      <t>ゴウ</t>
    </rPh>
    <phoneticPr fontId="1"/>
  </si>
  <si>
    <t>彦根市稲枝支所</t>
    <rPh sb="0" eb="3">
      <t>ヒコネシ</t>
    </rPh>
    <rPh sb="3" eb="5">
      <t>イナエ</t>
    </rPh>
    <rPh sb="5" eb="7">
      <t>シショ</t>
    </rPh>
    <phoneticPr fontId="1"/>
  </si>
  <si>
    <t>彦根市田原町１３番地１</t>
    <rPh sb="0" eb="3">
      <t>ヒコネシ</t>
    </rPh>
    <rPh sb="3" eb="5">
      <t>タハラ</t>
    </rPh>
    <rPh sb="5" eb="6">
      <t>マチ</t>
    </rPh>
    <rPh sb="8" eb="10">
      <t>バンチ</t>
    </rPh>
    <phoneticPr fontId="1"/>
  </si>
  <si>
    <t>彦根市南地区公民館</t>
    <rPh sb="0" eb="3">
      <t>ヒコネシ</t>
    </rPh>
    <rPh sb="3" eb="4">
      <t>ミナミ</t>
    </rPh>
    <rPh sb="4" eb="6">
      <t>チク</t>
    </rPh>
    <rPh sb="6" eb="9">
      <t>コウミンカン</t>
    </rPh>
    <phoneticPr fontId="1"/>
  </si>
  <si>
    <t>彦根市甘呂町１３２１－１</t>
    <rPh sb="0" eb="3">
      <t>ヒコネシ</t>
    </rPh>
    <rPh sb="3" eb="4">
      <t>アマ</t>
    </rPh>
    <rPh sb="4" eb="5">
      <t>ロ</t>
    </rPh>
    <rPh sb="5" eb="6">
      <t>マチ</t>
    </rPh>
    <phoneticPr fontId="1"/>
  </si>
  <si>
    <t>河瀬地区公民館</t>
    <rPh sb="0" eb="2">
      <t>カワセ</t>
    </rPh>
    <rPh sb="2" eb="4">
      <t>チク</t>
    </rPh>
    <rPh sb="4" eb="7">
      <t>コウミンカン</t>
    </rPh>
    <phoneticPr fontId="1"/>
  </si>
  <si>
    <t>彦根市森堂町１３１</t>
    <rPh sb="0" eb="3">
      <t>ヒコネシ</t>
    </rPh>
    <rPh sb="3" eb="4">
      <t>モリ</t>
    </rPh>
    <rPh sb="4" eb="5">
      <t>ドウ</t>
    </rPh>
    <rPh sb="5" eb="6">
      <t>マチ</t>
    </rPh>
    <phoneticPr fontId="1"/>
  </si>
  <si>
    <t>中地区公民館</t>
    <rPh sb="0" eb="1">
      <t>ナカ</t>
    </rPh>
    <rPh sb="1" eb="3">
      <t>チク</t>
    </rPh>
    <rPh sb="3" eb="6">
      <t>コウミンカン</t>
    </rPh>
    <phoneticPr fontId="1"/>
  </si>
  <si>
    <t>彦根市大藪町２６１０</t>
    <rPh sb="0" eb="2">
      <t>ヒコネ</t>
    </rPh>
    <rPh sb="2" eb="3">
      <t>シ</t>
    </rPh>
    <rPh sb="3" eb="5">
      <t>オオヤブ</t>
    </rPh>
    <rPh sb="5" eb="6">
      <t>マチ</t>
    </rPh>
    <phoneticPr fontId="1"/>
  </si>
  <si>
    <t>稲枝地区公民館</t>
    <rPh sb="0" eb="2">
      <t>イナエ</t>
    </rPh>
    <rPh sb="2" eb="4">
      <t>チク</t>
    </rPh>
    <rPh sb="4" eb="7">
      <t>コウミンカン</t>
    </rPh>
    <phoneticPr fontId="1"/>
  </si>
  <si>
    <t>彦根市本庄町６０</t>
    <rPh sb="0" eb="3">
      <t>ヒコネシ</t>
    </rPh>
    <rPh sb="3" eb="6">
      <t>ホンジョウチョウ</t>
    </rPh>
    <phoneticPr fontId="1"/>
  </si>
  <si>
    <t>彦根市鳥居本地区公民館</t>
    <rPh sb="0" eb="3">
      <t>ヒコネシ</t>
    </rPh>
    <rPh sb="3" eb="5">
      <t>トリイ</t>
    </rPh>
    <rPh sb="5" eb="6">
      <t>ホン</t>
    </rPh>
    <rPh sb="6" eb="8">
      <t>チク</t>
    </rPh>
    <rPh sb="8" eb="11">
      <t>コウミンカン</t>
    </rPh>
    <phoneticPr fontId="1"/>
  </si>
  <si>
    <t>彦根市鳥居本町１４９１番地６</t>
    <rPh sb="0" eb="3">
      <t>ヒコネシ</t>
    </rPh>
    <rPh sb="3" eb="5">
      <t>トリイ</t>
    </rPh>
    <rPh sb="5" eb="7">
      <t>ホンマチ</t>
    </rPh>
    <rPh sb="11" eb="13">
      <t>バンチ</t>
    </rPh>
    <phoneticPr fontId="1"/>
  </si>
  <si>
    <t>彦根市民会館</t>
    <rPh sb="0" eb="4">
      <t>ヒコネシミン</t>
    </rPh>
    <rPh sb="4" eb="6">
      <t>カイカン</t>
    </rPh>
    <phoneticPr fontId="1"/>
  </si>
  <si>
    <t>彦根市尾末町１番３８号</t>
    <rPh sb="0" eb="3">
      <t>ヒコネシ</t>
    </rPh>
    <rPh sb="3" eb="4">
      <t>オ</t>
    </rPh>
    <rPh sb="4" eb="5">
      <t>スエ</t>
    </rPh>
    <rPh sb="5" eb="6">
      <t>マチ</t>
    </rPh>
    <rPh sb="7" eb="8">
      <t>バン</t>
    </rPh>
    <rPh sb="10" eb="11">
      <t>ゴウ</t>
    </rPh>
    <phoneticPr fontId="1"/>
  </si>
  <si>
    <t>彦根市亀山出張所</t>
    <rPh sb="0" eb="3">
      <t>ヒコネシ</t>
    </rPh>
    <rPh sb="3" eb="5">
      <t>カメヤマ</t>
    </rPh>
    <rPh sb="5" eb="7">
      <t>シュッチョウ</t>
    </rPh>
    <rPh sb="7" eb="8">
      <t>ジョ</t>
    </rPh>
    <phoneticPr fontId="1"/>
  </si>
  <si>
    <t>彦根市賀田山町278番地２</t>
    <rPh sb="0" eb="3">
      <t>ヒコネシ</t>
    </rPh>
    <rPh sb="3" eb="7">
      <t>カタヤマチョウ</t>
    </rPh>
    <rPh sb="10" eb="12">
      <t>バンチ</t>
    </rPh>
    <phoneticPr fontId="1"/>
  </si>
  <si>
    <t>米原市役所本庁舎</t>
    <rPh sb="0" eb="3">
      <t>マイバラシ</t>
    </rPh>
    <rPh sb="3" eb="5">
      <t>ヤクショ</t>
    </rPh>
    <rPh sb="5" eb="8">
      <t>ホンチョウシャ</t>
    </rPh>
    <phoneticPr fontId="1"/>
  </si>
  <si>
    <t>米原市米原１０１６番地</t>
    <rPh sb="0" eb="3">
      <t>マイバラシ</t>
    </rPh>
    <rPh sb="3" eb="5">
      <t>マイバラ</t>
    </rPh>
    <rPh sb="9" eb="11">
      <t>バンチ</t>
    </rPh>
    <phoneticPr fontId="1"/>
  </si>
  <si>
    <t>米原市山東支所</t>
    <rPh sb="0" eb="3">
      <t>マイバラシ</t>
    </rPh>
    <rPh sb="3" eb="5">
      <t>サントウ</t>
    </rPh>
    <rPh sb="5" eb="7">
      <t>シショ</t>
    </rPh>
    <phoneticPr fontId="1"/>
  </si>
  <si>
    <t>米原市米原１２０６番地</t>
    <rPh sb="0" eb="3">
      <t>マイバラシ</t>
    </rPh>
    <rPh sb="3" eb="5">
      <t>マイバラ</t>
    </rPh>
    <rPh sb="9" eb="11">
      <t>バンチ</t>
    </rPh>
    <phoneticPr fontId="1"/>
  </si>
  <si>
    <t>米原市伊吹市民自治センター</t>
    <rPh sb="0" eb="3">
      <t>マイバラシ</t>
    </rPh>
    <rPh sb="3" eb="5">
      <t>イブキ</t>
    </rPh>
    <rPh sb="5" eb="7">
      <t>シミン</t>
    </rPh>
    <rPh sb="7" eb="9">
      <t>ジチ</t>
    </rPh>
    <phoneticPr fontId="1"/>
  </si>
  <si>
    <t>米原市春照４９０番地１</t>
    <rPh sb="0" eb="3">
      <t>マイバラシ</t>
    </rPh>
    <rPh sb="3" eb="4">
      <t>ハル</t>
    </rPh>
    <rPh sb="4" eb="5">
      <t>テ</t>
    </rPh>
    <rPh sb="8" eb="10">
      <t>バンチ</t>
    </rPh>
    <phoneticPr fontId="1"/>
  </si>
  <si>
    <t>米原市近江市民自治センター</t>
    <rPh sb="0" eb="3">
      <t>マイバラシ</t>
    </rPh>
    <rPh sb="3" eb="5">
      <t>オウミ</t>
    </rPh>
    <rPh sb="5" eb="7">
      <t>シミン</t>
    </rPh>
    <rPh sb="7" eb="9">
      <t>ジチ</t>
    </rPh>
    <phoneticPr fontId="1"/>
  </si>
  <si>
    <t>米原市顔戸４８８番地３</t>
    <rPh sb="0" eb="3">
      <t>マイバラシ</t>
    </rPh>
    <rPh sb="8" eb="10">
      <t>バンチ</t>
    </rPh>
    <phoneticPr fontId="1"/>
  </si>
  <si>
    <t>六荘まちづくりセンター</t>
    <rPh sb="0" eb="1">
      <t>ロク</t>
    </rPh>
    <rPh sb="1" eb="2">
      <t>ソウ</t>
    </rPh>
    <phoneticPr fontId="1"/>
  </si>
  <si>
    <t>長浜市勝町４９０番地</t>
    <rPh sb="0" eb="3">
      <t>ナガハマシ</t>
    </rPh>
    <rPh sb="3" eb="4">
      <t>カツ</t>
    </rPh>
    <rPh sb="4" eb="5">
      <t>マチ</t>
    </rPh>
    <rPh sb="8" eb="10">
      <t>バンチ</t>
    </rPh>
    <phoneticPr fontId="1"/>
  </si>
  <si>
    <t>高月まちづくりセンター</t>
    <rPh sb="0" eb="2">
      <t>タカツキ</t>
    </rPh>
    <phoneticPr fontId="1"/>
  </si>
  <si>
    <t>長浜市高月町渡岸寺141-1</t>
    <rPh sb="0" eb="3">
      <t>ナガハマシ</t>
    </rPh>
    <rPh sb="6" eb="7">
      <t>ワタ</t>
    </rPh>
    <rPh sb="7" eb="8">
      <t>キシ</t>
    </rPh>
    <rPh sb="8" eb="9">
      <t>テラ</t>
    </rPh>
    <phoneticPr fontId="1"/>
  </si>
  <si>
    <t>西黒田まちづくりセンター</t>
    <rPh sb="0" eb="1">
      <t>ニシ</t>
    </rPh>
    <rPh sb="1" eb="3">
      <t>クロタ</t>
    </rPh>
    <phoneticPr fontId="1"/>
  </si>
  <si>
    <t>長浜市常喜町５００－１</t>
    <rPh sb="0" eb="3">
      <t>ナガハマシ</t>
    </rPh>
    <rPh sb="3" eb="5">
      <t>ジョウキ</t>
    </rPh>
    <rPh sb="5" eb="6">
      <t>マチ</t>
    </rPh>
    <phoneticPr fontId="1"/>
  </si>
  <si>
    <t>余呉まちづくりセンター</t>
    <rPh sb="0" eb="2">
      <t>ヨゴ</t>
    </rPh>
    <phoneticPr fontId="1"/>
  </si>
  <si>
    <t>長浜市余呉町中之郷１１１７番地１</t>
    <rPh sb="0" eb="3">
      <t>ナガハマシ</t>
    </rPh>
    <rPh sb="3" eb="5">
      <t>ヨゴ</t>
    </rPh>
    <rPh sb="5" eb="6">
      <t>マチ</t>
    </rPh>
    <rPh sb="6" eb="9">
      <t>ナカノゴウ</t>
    </rPh>
    <rPh sb="13" eb="15">
      <t>バンチ</t>
    </rPh>
    <phoneticPr fontId="1"/>
  </si>
  <si>
    <t>北郷里まちづくりセンター</t>
    <rPh sb="1" eb="2">
      <t>サト</t>
    </rPh>
    <rPh sb="2" eb="3">
      <t>サト</t>
    </rPh>
    <phoneticPr fontId="1"/>
  </si>
  <si>
    <t>長浜市東上坂町９７６－７</t>
    <rPh sb="0" eb="3">
      <t>ナガハマシ</t>
    </rPh>
    <phoneticPr fontId="1"/>
  </si>
  <si>
    <t>高島市役所</t>
    <rPh sb="0" eb="2">
      <t>タカシマ</t>
    </rPh>
    <rPh sb="2" eb="5">
      <t>シヤクショ</t>
    </rPh>
    <phoneticPr fontId="1"/>
  </si>
  <si>
    <t>高島市新旭町北畑５６５</t>
    <rPh sb="0" eb="3">
      <t>タカシマシ</t>
    </rPh>
    <rPh sb="3" eb="5">
      <t>シンアサヒ</t>
    </rPh>
    <rPh sb="5" eb="6">
      <t>マチ</t>
    </rPh>
    <rPh sb="6" eb="8">
      <t>キタハタ</t>
    </rPh>
    <phoneticPr fontId="1"/>
  </si>
  <si>
    <t>高島市マキノ支所</t>
    <rPh sb="0" eb="3">
      <t>タカシマシ</t>
    </rPh>
    <rPh sb="6" eb="8">
      <t>シショ</t>
    </rPh>
    <phoneticPr fontId="1"/>
  </si>
  <si>
    <t>高島市マキノ町沢１４１０</t>
    <rPh sb="0" eb="3">
      <t>タカシマシ</t>
    </rPh>
    <rPh sb="6" eb="7">
      <t>マチ</t>
    </rPh>
    <rPh sb="7" eb="8">
      <t>サワ</t>
    </rPh>
    <phoneticPr fontId="1"/>
  </si>
  <si>
    <t>高島市今津支所</t>
    <rPh sb="0" eb="3">
      <t>タカシマシ</t>
    </rPh>
    <rPh sb="3" eb="5">
      <t>イマヅ</t>
    </rPh>
    <rPh sb="5" eb="7">
      <t>シショ</t>
    </rPh>
    <phoneticPr fontId="1"/>
  </si>
  <si>
    <t>高島市今津町弘川２０４－１</t>
    <rPh sb="0" eb="3">
      <t>タカシマシ</t>
    </rPh>
    <rPh sb="3" eb="5">
      <t>イマヅ</t>
    </rPh>
    <rPh sb="5" eb="6">
      <t>マチ</t>
    </rPh>
    <rPh sb="6" eb="8">
      <t>ヒロカワ</t>
    </rPh>
    <phoneticPr fontId="1"/>
  </si>
  <si>
    <t>高島市朽木支所</t>
    <rPh sb="0" eb="3">
      <t>タカシマシ</t>
    </rPh>
    <rPh sb="3" eb="5">
      <t>クチキ</t>
    </rPh>
    <rPh sb="5" eb="7">
      <t>シショ</t>
    </rPh>
    <phoneticPr fontId="1"/>
  </si>
  <si>
    <t>高島市朽木市場６０４</t>
    <rPh sb="0" eb="3">
      <t>タカシマシ</t>
    </rPh>
    <rPh sb="3" eb="5">
      <t>クツキ</t>
    </rPh>
    <rPh sb="5" eb="7">
      <t>イチバ</t>
    </rPh>
    <phoneticPr fontId="1"/>
  </si>
  <si>
    <t>高島市安曇川ふれあいセンター</t>
    <rPh sb="0" eb="3">
      <t>タカシマシ</t>
    </rPh>
    <rPh sb="3" eb="6">
      <t>アドガワ</t>
    </rPh>
    <phoneticPr fontId="1"/>
  </si>
  <si>
    <t>高島市安曇川町田中８９</t>
    <rPh sb="0" eb="3">
      <t>タカシマシ</t>
    </rPh>
    <rPh sb="3" eb="6">
      <t>アドガワ</t>
    </rPh>
    <rPh sb="6" eb="7">
      <t>マチ</t>
    </rPh>
    <rPh sb="7" eb="9">
      <t>タナカ</t>
    </rPh>
    <phoneticPr fontId="1"/>
  </si>
  <si>
    <t>高島市高島支所</t>
    <rPh sb="0" eb="3">
      <t>タカシマシ</t>
    </rPh>
    <rPh sb="3" eb="5">
      <t>タカシマ</t>
    </rPh>
    <rPh sb="5" eb="7">
      <t>シショ</t>
    </rPh>
    <phoneticPr fontId="1"/>
  </si>
  <si>
    <t>高島市勝野２１５</t>
    <rPh sb="0" eb="3">
      <t>タカシマシ</t>
    </rPh>
    <rPh sb="3" eb="5">
      <t>カツノ</t>
    </rPh>
    <phoneticPr fontId="1"/>
  </si>
  <si>
    <t>今津東コミュニティセンター</t>
    <rPh sb="0" eb="2">
      <t>イマヅ</t>
    </rPh>
    <rPh sb="2" eb="3">
      <t>ヒガシ</t>
    </rPh>
    <phoneticPr fontId="1"/>
  </si>
  <si>
    <t>高島市今津町中沼一丁目４番地１</t>
    <rPh sb="0" eb="3">
      <t>タカシマシ</t>
    </rPh>
    <rPh sb="3" eb="6">
      <t>イマヅチョウ</t>
    </rPh>
    <rPh sb="6" eb="8">
      <t>ナカヌマ</t>
    </rPh>
    <rPh sb="8" eb="11">
      <t>イッチョウメ</t>
    </rPh>
    <rPh sb="12" eb="14">
      <t>バンチ</t>
    </rPh>
    <phoneticPr fontId="1"/>
  </si>
  <si>
    <t>日野町役場</t>
    <rPh sb="0" eb="2">
      <t>ヒノ</t>
    </rPh>
    <rPh sb="2" eb="3">
      <t>チョウ</t>
    </rPh>
    <rPh sb="3" eb="5">
      <t>ヤクバ</t>
    </rPh>
    <phoneticPr fontId="1"/>
  </si>
  <si>
    <t>日野町河原1-1</t>
    <rPh sb="0" eb="2">
      <t>ヒノ</t>
    </rPh>
    <rPh sb="2" eb="3">
      <t>チョウ</t>
    </rPh>
    <rPh sb="3" eb="5">
      <t>カワラ</t>
    </rPh>
    <phoneticPr fontId="1"/>
  </si>
  <si>
    <t>豊郷町役場</t>
  </si>
  <si>
    <t>犬上郡豊郷町大字石畑375番地</t>
  </si>
  <si>
    <t>日野公民館</t>
    <rPh sb="0" eb="2">
      <t>ヒノ</t>
    </rPh>
    <rPh sb="2" eb="5">
      <t>コウミンカン</t>
    </rPh>
    <phoneticPr fontId="1"/>
  </si>
  <si>
    <t>西大路公民館</t>
    <rPh sb="0" eb="1">
      <t>ニシ</t>
    </rPh>
    <rPh sb="1" eb="2">
      <t>マサル</t>
    </rPh>
    <rPh sb="2" eb="3">
      <t>ロ</t>
    </rPh>
    <rPh sb="3" eb="6">
      <t>コウミンカン</t>
    </rPh>
    <phoneticPr fontId="1"/>
  </si>
  <si>
    <t>日野町西大路48-1</t>
    <rPh sb="0" eb="2">
      <t>ヒノ</t>
    </rPh>
    <rPh sb="2" eb="3">
      <t>マチ</t>
    </rPh>
    <rPh sb="3" eb="6">
      <t>ニシオオジ</t>
    </rPh>
    <phoneticPr fontId="1"/>
  </si>
  <si>
    <t>東桜谷公民館</t>
    <rPh sb="0" eb="1">
      <t>ヒガシ</t>
    </rPh>
    <rPh sb="1" eb="2">
      <t>サクラ</t>
    </rPh>
    <rPh sb="2" eb="3">
      <t>タニ</t>
    </rPh>
    <rPh sb="3" eb="6">
      <t>コウミンカン</t>
    </rPh>
    <phoneticPr fontId="1"/>
  </si>
  <si>
    <t>日野町大字中之郷428-8</t>
    <rPh sb="0" eb="2">
      <t>ヒノ</t>
    </rPh>
    <rPh sb="2" eb="3">
      <t>チョウ</t>
    </rPh>
    <rPh sb="3" eb="5">
      <t>オオアザ</t>
    </rPh>
    <rPh sb="5" eb="6">
      <t>ナカ</t>
    </rPh>
    <rPh sb="6" eb="7">
      <t>ノ</t>
    </rPh>
    <rPh sb="7" eb="8">
      <t>ゴウ</t>
    </rPh>
    <phoneticPr fontId="1"/>
  </si>
  <si>
    <t>西桜谷公民館</t>
    <rPh sb="0" eb="1">
      <t>ニシ</t>
    </rPh>
    <rPh sb="1" eb="2">
      <t>サクラ</t>
    </rPh>
    <rPh sb="2" eb="3">
      <t>タニ</t>
    </rPh>
    <rPh sb="3" eb="6">
      <t>コウミンカン</t>
    </rPh>
    <phoneticPr fontId="1"/>
  </si>
  <si>
    <t>日野町大字北脇988</t>
    <rPh sb="0" eb="2">
      <t>ヒノ</t>
    </rPh>
    <rPh sb="2" eb="3">
      <t>チョウ</t>
    </rPh>
    <rPh sb="3" eb="5">
      <t>オオアザ</t>
    </rPh>
    <rPh sb="5" eb="7">
      <t>キタワキ</t>
    </rPh>
    <phoneticPr fontId="1"/>
  </si>
  <si>
    <t>鎌掛公民館</t>
    <rPh sb="0" eb="1">
      <t>カマ</t>
    </rPh>
    <rPh sb="1" eb="2">
      <t>カ</t>
    </rPh>
    <rPh sb="2" eb="5">
      <t>コウミンカン</t>
    </rPh>
    <phoneticPr fontId="1"/>
  </si>
  <si>
    <t>日野町大字鎌掛2526</t>
    <rPh sb="0" eb="2">
      <t>ヒノ</t>
    </rPh>
    <rPh sb="2" eb="3">
      <t>チョウ</t>
    </rPh>
    <rPh sb="3" eb="5">
      <t>オオアザ</t>
    </rPh>
    <rPh sb="5" eb="6">
      <t>カマ</t>
    </rPh>
    <rPh sb="6" eb="7">
      <t>カ</t>
    </rPh>
    <phoneticPr fontId="1"/>
  </si>
  <si>
    <t>南比都佐公民館</t>
    <rPh sb="0" eb="1">
      <t>ミナミ</t>
    </rPh>
    <rPh sb="1" eb="2">
      <t>ヒ</t>
    </rPh>
    <rPh sb="2" eb="3">
      <t>ミヤコ</t>
    </rPh>
    <rPh sb="3" eb="4">
      <t>タスク</t>
    </rPh>
    <rPh sb="4" eb="7">
      <t>コウミンカン</t>
    </rPh>
    <phoneticPr fontId="1"/>
  </si>
  <si>
    <t>日野町大字深山口939</t>
    <rPh sb="0" eb="2">
      <t>ヒノ</t>
    </rPh>
    <rPh sb="2" eb="3">
      <t>チョウ</t>
    </rPh>
    <rPh sb="3" eb="5">
      <t>オオアザ</t>
    </rPh>
    <rPh sb="5" eb="6">
      <t>フカ</t>
    </rPh>
    <rPh sb="6" eb="8">
      <t>ヤマグチ</t>
    </rPh>
    <phoneticPr fontId="1"/>
  </si>
  <si>
    <t>必佐公民館</t>
    <rPh sb="0" eb="1">
      <t>ヒツ</t>
    </rPh>
    <rPh sb="1" eb="2">
      <t>タスク</t>
    </rPh>
    <rPh sb="2" eb="5">
      <t>コウミンカン</t>
    </rPh>
    <phoneticPr fontId="1"/>
  </si>
  <si>
    <t>日野町大字三十坪1290</t>
  </si>
  <si>
    <t>竜王町福祉ステーション</t>
    <rPh sb="0" eb="3">
      <t>リュウオウチョウ</t>
    </rPh>
    <rPh sb="3" eb="5">
      <t>フクシ</t>
    </rPh>
    <phoneticPr fontId="1"/>
  </si>
  <si>
    <t>蒲生郡竜王町大字小口4番地1</t>
    <rPh sb="0" eb="6">
      <t>ガモウグンリュウオウチョウ</t>
    </rPh>
    <rPh sb="6" eb="8">
      <t>オオアザ</t>
    </rPh>
    <rPh sb="8" eb="10">
      <t>コグチ</t>
    </rPh>
    <rPh sb="11" eb="13">
      <t>バンチ</t>
    </rPh>
    <phoneticPr fontId="1"/>
  </si>
  <si>
    <t>福祉施設</t>
    <rPh sb="0" eb="4">
      <t>フクシシセツ</t>
    </rPh>
    <phoneticPr fontId="1"/>
  </si>
  <si>
    <t>豊郷小学校旧校舎群</t>
  </si>
  <si>
    <t>滋賀県犬上郡豊郷町大字石畑522番地</t>
  </si>
  <si>
    <t>市営住宅</t>
    <rPh sb="0" eb="2">
      <t>シエイ</t>
    </rPh>
    <rPh sb="2" eb="4">
      <t>ジュウタク</t>
    </rPh>
    <phoneticPr fontId="1"/>
  </si>
  <si>
    <t>野洲市営住宅　木部団地</t>
    <rPh sb="0" eb="2">
      <t>ヤス</t>
    </rPh>
    <rPh sb="2" eb="4">
      <t>シエイ</t>
    </rPh>
    <rPh sb="4" eb="6">
      <t>ジュウタク</t>
    </rPh>
    <rPh sb="7" eb="8">
      <t>キ</t>
    </rPh>
    <rPh sb="8" eb="9">
      <t>ブ</t>
    </rPh>
    <rPh sb="9" eb="11">
      <t>ダンチ</t>
    </rPh>
    <phoneticPr fontId="1"/>
  </si>
  <si>
    <t>野洲市木部１０００番地</t>
    <rPh sb="0" eb="2">
      <t>ヤス</t>
    </rPh>
    <rPh sb="2" eb="3">
      <t>シ</t>
    </rPh>
    <rPh sb="3" eb="4">
      <t>キ</t>
    </rPh>
    <rPh sb="4" eb="5">
      <t>ブ</t>
    </rPh>
    <rPh sb="9" eb="11">
      <t>バンチ</t>
    </rPh>
    <phoneticPr fontId="1"/>
  </si>
  <si>
    <t>野洲市営住宅　永原第１団地　１号棟</t>
    <rPh sb="0" eb="2">
      <t>ヤス</t>
    </rPh>
    <rPh sb="2" eb="4">
      <t>シエイ</t>
    </rPh>
    <rPh sb="4" eb="6">
      <t>ジュウタク</t>
    </rPh>
    <rPh sb="7" eb="9">
      <t>ナガハラ</t>
    </rPh>
    <rPh sb="9" eb="10">
      <t>ダイ</t>
    </rPh>
    <rPh sb="11" eb="13">
      <t>ダンチ</t>
    </rPh>
    <rPh sb="15" eb="17">
      <t>ゴウトウ</t>
    </rPh>
    <phoneticPr fontId="1"/>
  </si>
  <si>
    <t>野洲市永原市有地</t>
    <rPh sb="0" eb="2">
      <t>ヤス</t>
    </rPh>
    <rPh sb="2" eb="3">
      <t>シ</t>
    </rPh>
    <rPh sb="3" eb="5">
      <t>ナガハラ</t>
    </rPh>
    <rPh sb="5" eb="8">
      <t>シユウチ</t>
    </rPh>
    <phoneticPr fontId="1"/>
  </si>
  <si>
    <t>野洲市営住宅　永原第１団地　３号棟</t>
    <rPh sb="0" eb="2">
      <t>ヤス</t>
    </rPh>
    <rPh sb="2" eb="4">
      <t>シエイ</t>
    </rPh>
    <rPh sb="4" eb="6">
      <t>ジュウタク</t>
    </rPh>
    <rPh sb="7" eb="9">
      <t>ナガハラ</t>
    </rPh>
    <rPh sb="9" eb="10">
      <t>ダイ</t>
    </rPh>
    <rPh sb="11" eb="13">
      <t>ダンチ</t>
    </rPh>
    <rPh sb="15" eb="17">
      <t>ゴウトウ</t>
    </rPh>
    <phoneticPr fontId="1"/>
  </si>
  <si>
    <t>野洲市営住宅　吉地団地　３号棟</t>
    <rPh sb="0" eb="2">
      <t>ヤス</t>
    </rPh>
    <rPh sb="2" eb="4">
      <t>シエイ</t>
    </rPh>
    <rPh sb="4" eb="6">
      <t>ジュウタク</t>
    </rPh>
    <rPh sb="7" eb="8">
      <t>キチ</t>
    </rPh>
    <rPh sb="8" eb="9">
      <t>チ</t>
    </rPh>
    <rPh sb="9" eb="11">
      <t>ダンチ</t>
    </rPh>
    <rPh sb="13" eb="15">
      <t>ゴウトウ</t>
    </rPh>
    <phoneticPr fontId="1"/>
  </si>
  <si>
    <t>野洲市吉地１１４３番地</t>
    <rPh sb="0" eb="2">
      <t>ヤス</t>
    </rPh>
    <rPh sb="2" eb="3">
      <t>シ</t>
    </rPh>
    <rPh sb="3" eb="4">
      <t>キチ</t>
    </rPh>
    <rPh sb="4" eb="5">
      <t>チ</t>
    </rPh>
    <rPh sb="9" eb="11">
      <t>バンチ</t>
    </rPh>
    <phoneticPr fontId="1"/>
  </si>
  <si>
    <t>大津市馬場二丁目１３番５０号</t>
    <rPh sb="0" eb="3">
      <t>オオツシ</t>
    </rPh>
    <rPh sb="3" eb="5">
      <t>ババ</t>
    </rPh>
    <rPh sb="5" eb="8">
      <t>ニチョウメ</t>
    </rPh>
    <rPh sb="10" eb="11">
      <t>バン</t>
    </rPh>
    <rPh sb="13" eb="14">
      <t>ゴウ</t>
    </rPh>
    <phoneticPr fontId="1"/>
  </si>
  <si>
    <t>市施設</t>
    <rPh sb="0" eb="1">
      <t>シ</t>
    </rPh>
    <rPh sb="1" eb="3">
      <t>シセツ</t>
    </rPh>
    <phoneticPr fontId="1"/>
  </si>
  <si>
    <t>大津市和邇中１７６番地の１</t>
    <rPh sb="0" eb="3">
      <t>オオツシ</t>
    </rPh>
    <rPh sb="3" eb="5">
      <t>ワニ</t>
    </rPh>
    <rPh sb="5" eb="6">
      <t>ナカ</t>
    </rPh>
    <rPh sb="9" eb="11">
      <t>バンチ</t>
    </rPh>
    <phoneticPr fontId="1"/>
  </si>
  <si>
    <t>大津市萱野浦１番１１号</t>
    <rPh sb="0" eb="3">
      <t>オオツシ</t>
    </rPh>
    <rPh sb="3" eb="6">
      <t>カヤノウラ</t>
    </rPh>
    <rPh sb="7" eb="8">
      <t>バン</t>
    </rPh>
    <rPh sb="10" eb="11">
      <t>ゴウ</t>
    </rPh>
    <phoneticPr fontId="1"/>
  </si>
  <si>
    <t>滋賀県立聴覚障害者センター</t>
    <rPh sb="0" eb="2">
      <t>シガ</t>
    </rPh>
    <rPh sb="2" eb="4">
      <t>ケンリツ</t>
    </rPh>
    <rPh sb="4" eb="6">
      <t>チョウカク</t>
    </rPh>
    <rPh sb="6" eb="9">
      <t>ショウガイシャ</t>
    </rPh>
    <phoneticPr fontId="1"/>
  </si>
  <si>
    <t>草津市大路２－１１－３３</t>
    <rPh sb="0" eb="3">
      <t>クサツシ</t>
    </rPh>
    <rPh sb="3" eb="5">
      <t>オオジ</t>
    </rPh>
    <phoneticPr fontId="1"/>
  </si>
  <si>
    <t>福祉施設</t>
    <rPh sb="0" eb="2">
      <t>フクシ</t>
    </rPh>
    <rPh sb="2" eb="4">
      <t>シセツ</t>
    </rPh>
    <phoneticPr fontId="1"/>
  </si>
  <si>
    <t>近江学園</t>
    <rPh sb="0" eb="4">
      <t>オウミガクエン</t>
    </rPh>
    <phoneticPr fontId="1"/>
  </si>
  <si>
    <t>守山市立　守山会館 守山公民館</t>
    <rPh sb="0" eb="3">
      <t>モリヤマシ</t>
    </rPh>
    <rPh sb="3" eb="4">
      <t>リツ</t>
    </rPh>
    <rPh sb="5" eb="7">
      <t>モリヤマ</t>
    </rPh>
    <rPh sb="7" eb="9">
      <t>カイカン</t>
    </rPh>
    <rPh sb="10" eb="12">
      <t>モリヤマ</t>
    </rPh>
    <rPh sb="12" eb="15">
      <t>コウミンカン</t>
    </rPh>
    <phoneticPr fontId="1"/>
  </si>
  <si>
    <t>守山市今宿二丁目５番１５号</t>
    <rPh sb="0" eb="3">
      <t>モリヤマシ</t>
    </rPh>
    <rPh sb="5" eb="8">
      <t>ニチョウメ</t>
    </rPh>
    <rPh sb="9" eb="10">
      <t>バン</t>
    </rPh>
    <rPh sb="12" eb="13">
      <t>ゴウ</t>
    </rPh>
    <phoneticPr fontId="1"/>
  </si>
  <si>
    <t>野洲市健康福祉センター</t>
    <rPh sb="0" eb="2">
      <t>ヤス</t>
    </rPh>
    <rPh sb="2" eb="3">
      <t>シ</t>
    </rPh>
    <rPh sb="3" eb="5">
      <t>ケンコウ</t>
    </rPh>
    <rPh sb="5" eb="7">
      <t>フクシ</t>
    </rPh>
    <phoneticPr fontId="1"/>
  </si>
  <si>
    <t>野洲市辻󠄀町４３３番地１</t>
    <rPh sb="0" eb="2">
      <t>ヤス</t>
    </rPh>
    <rPh sb="2" eb="3">
      <t>シ</t>
    </rPh>
    <rPh sb="3" eb="6">
      <t>ツジ</t>
    </rPh>
    <rPh sb="6" eb="7">
      <t>マチ</t>
    </rPh>
    <rPh sb="10" eb="12">
      <t>バンチ</t>
    </rPh>
    <phoneticPr fontId="1"/>
  </si>
  <si>
    <t>野洲市発達支援センター</t>
    <rPh sb="0" eb="2">
      <t>ヤス</t>
    </rPh>
    <rPh sb="2" eb="3">
      <t>シ</t>
    </rPh>
    <rPh sb="3" eb="5">
      <t>ハッタツ</t>
    </rPh>
    <rPh sb="5" eb="7">
      <t>シエン</t>
    </rPh>
    <phoneticPr fontId="1"/>
  </si>
  <si>
    <t>野洲市小篠原１９６５－４</t>
    <rPh sb="0" eb="2">
      <t>ヤス</t>
    </rPh>
    <rPh sb="2" eb="3">
      <t>シ</t>
    </rPh>
    <rPh sb="3" eb="4">
      <t>ショウ</t>
    </rPh>
    <rPh sb="4" eb="6">
      <t>シノハラ</t>
    </rPh>
    <phoneticPr fontId="1"/>
  </si>
  <si>
    <t>野洲市ふれあい教育相談センター</t>
    <rPh sb="0" eb="2">
      <t>ヤス</t>
    </rPh>
    <rPh sb="2" eb="3">
      <t>シ</t>
    </rPh>
    <rPh sb="7" eb="9">
      <t>キョウイク</t>
    </rPh>
    <rPh sb="9" eb="11">
      <t>ソウダン</t>
    </rPh>
    <phoneticPr fontId="1"/>
  </si>
  <si>
    <t>滋賀県彦根子ども家庭相談センター</t>
    <rPh sb="0" eb="3">
      <t>シガケン</t>
    </rPh>
    <rPh sb="3" eb="5">
      <t>ヒコネ</t>
    </rPh>
    <rPh sb="5" eb="6">
      <t>コ</t>
    </rPh>
    <rPh sb="8" eb="10">
      <t>カテイ</t>
    </rPh>
    <rPh sb="10" eb="12">
      <t>ソウダン</t>
    </rPh>
    <phoneticPr fontId="1"/>
  </si>
  <si>
    <t>彦根市小泉町９３２－１</t>
    <rPh sb="0" eb="3">
      <t>ヒコネシ</t>
    </rPh>
    <rPh sb="3" eb="6">
      <t>コイズミチョウ</t>
    </rPh>
    <phoneticPr fontId="1"/>
  </si>
  <si>
    <t>図書館</t>
    <rPh sb="0" eb="3">
      <t>トショカン</t>
    </rPh>
    <phoneticPr fontId="1"/>
  </si>
  <si>
    <t>滋賀県立長寿社会福祉センター</t>
    <rPh sb="0" eb="2">
      <t>シガ</t>
    </rPh>
    <rPh sb="2" eb="4">
      <t>ケンリツ</t>
    </rPh>
    <rPh sb="4" eb="6">
      <t>チョウジュ</t>
    </rPh>
    <rPh sb="6" eb="8">
      <t>シャカイ</t>
    </rPh>
    <rPh sb="8" eb="10">
      <t>フクシ</t>
    </rPh>
    <phoneticPr fontId="1"/>
  </si>
  <si>
    <t>草津市笠山７丁目８－１３８</t>
    <rPh sb="0" eb="3">
      <t>クサツシ</t>
    </rPh>
    <rPh sb="3" eb="5">
      <t>カサヤマ</t>
    </rPh>
    <rPh sb="6" eb="8">
      <t>チョウメ</t>
    </rPh>
    <phoneticPr fontId="1"/>
  </si>
  <si>
    <t>彦根市保健・医療総合施設くすのきセンター</t>
    <rPh sb="0" eb="3">
      <t>ヒコネシ</t>
    </rPh>
    <rPh sb="3" eb="5">
      <t>ホケン</t>
    </rPh>
    <rPh sb="6" eb="8">
      <t>イリョウ</t>
    </rPh>
    <rPh sb="8" eb="10">
      <t>ソウゴウ</t>
    </rPh>
    <rPh sb="10" eb="12">
      <t>シセツ</t>
    </rPh>
    <phoneticPr fontId="1"/>
  </si>
  <si>
    <t>彦根市八坂町１９００番地４</t>
    <rPh sb="0" eb="3">
      <t>ヒコネシ</t>
    </rPh>
    <rPh sb="3" eb="4">
      <t>ヤ</t>
    </rPh>
    <rPh sb="4" eb="5">
      <t>サカ</t>
    </rPh>
    <rPh sb="5" eb="6">
      <t>チョウ</t>
    </rPh>
    <rPh sb="10" eb="12">
      <t>バンチ</t>
    </rPh>
    <phoneticPr fontId="1"/>
  </si>
  <si>
    <t>彦根市福祉センター（彦根市男女共同参画センター共用）</t>
    <rPh sb="0" eb="3">
      <t>ヒコネシ</t>
    </rPh>
    <rPh sb="3" eb="5">
      <t>フクシ</t>
    </rPh>
    <rPh sb="10" eb="13">
      <t>ヒコネシ</t>
    </rPh>
    <rPh sb="13" eb="15">
      <t>ダンジョ</t>
    </rPh>
    <rPh sb="15" eb="17">
      <t>キョウドウ</t>
    </rPh>
    <rPh sb="17" eb="19">
      <t>サンカク</t>
    </rPh>
    <rPh sb="23" eb="25">
      <t>キョウヨウ</t>
    </rPh>
    <phoneticPr fontId="1"/>
  </si>
  <si>
    <t>彦根市平田町６７０番地</t>
    <rPh sb="0" eb="3">
      <t>ヒコネシ</t>
    </rPh>
    <rPh sb="3" eb="4">
      <t>ヒラ</t>
    </rPh>
    <rPh sb="4" eb="5">
      <t>タ</t>
    </rPh>
    <rPh sb="5" eb="6">
      <t>マチ</t>
    </rPh>
    <rPh sb="9" eb="11">
      <t>バンチ</t>
    </rPh>
    <phoneticPr fontId="1"/>
  </si>
  <si>
    <t>彦根市発達支援センター</t>
    <rPh sb="0" eb="3">
      <t>ヒコネシ</t>
    </rPh>
    <rPh sb="3" eb="5">
      <t>ハッタツ</t>
    </rPh>
    <rPh sb="5" eb="7">
      <t>シエン</t>
    </rPh>
    <phoneticPr fontId="1"/>
  </si>
  <si>
    <t>彦根市平田町５９７番地１</t>
    <rPh sb="0" eb="3">
      <t>ヒコネシ</t>
    </rPh>
    <rPh sb="3" eb="5">
      <t>ヒラタ</t>
    </rPh>
    <rPh sb="5" eb="6">
      <t>マチ</t>
    </rPh>
    <rPh sb="9" eb="11">
      <t>バンチ</t>
    </rPh>
    <phoneticPr fontId="1"/>
  </si>
  <si>
    <t>彦根市保健・医療複合施設（くすのきセンター）</t>
    <rPh sb="0" eb="3">
      <t>ヒコネシ</t>
    </rPh>
    <rPh sb="3" eb="5">
      <t>ホケン</t>
    </rPh>
    <rPh sb="6" eb="8">
      <t>イリョウ</t>
    </rPh>
    <rPh sb="8" eb="10">
      <t>フクゴウ</t>
    </rPh>
    <rPh sb="10" eb="12">
      <t>シセツ</t>
    </rPh>
    <phoneticPr fontId="1"/>
  </si>
  <si>
    <t>彦根市八坂町１９００番地４</t>
    <rPh sb="0" eb="3">
      <t>ヒコネシ</t>
    </rPh>
    <rPh sb="3" eb="5">
      <t>ヤサカ</t>
    </rPh>
    <rPh sb="5" eb="6">
      <t>マチ</t>
    </rPh>
    <rPh sb="10" eb="12">
      <t>バンチ</t>
    </rPh>
    <phoneticPr fontId="1"/>
  </si>
  <si>
    <t>彦根市中老人福祉センター</t>
    <rPh sb="0" eb="3">
      <t>ヒコネシ</t>
    </rPh>
    <rPh sb="3" eb="4">
      <t>ナカ</t>
    </rPh>
    <rPh sb="4" eb="6">
      <t>ロウジン</t>
    </rPh>
    <rPh sb="6" eb="8">
      <t>フクシ</t>
    </rPh>
    <phoneticPr fontId="1"/>
  </si>
  <si>
    <t>彦根市開出今町１３６１－１</t>
    <rPh sb="0" eb="3">
      <t>ヒコネシ</t>
    </rPh>
    <phoneticPr fontId="1"/>
  </si>
  <si>
    <t>彦根市北老人福祉センター</t>
    <rPh sb="0" eb="3">
      <t>ヒコネシ</t>
    </rPh>
    <rPh sb="3" eb="4">
      <t>キタ</t>
    </rPh>
    <rPh sb="4" eb="6">
      <t>ロウジン</t>
    </rPh>
    <rPh sb="6" eb="8">
      <t>フクシ</t>
    </rPh>
    <phoneticPr fontId="1"/>
  </si>
  <si>
    <t>彦根市馬場一丁目５－５</t>
    <rPh sb="0" eb="3">
      <t>ヒコネシ</t>
    </rPh>
    <rPh sb="3" eb="5">
      <t>ババ</t>
    </rPh>
    <rPh sb="5" eb="8">
      <t>イッチョウメ</t>
    </rPh>
    <phoneticPr fontId="1"/>
  </si>
  <si>
    <t>彦根市ふたばデイサービスセンター</t>
    <rPh sb="0" eb="3">
      <t>ヒコネシ</t>
    </rPh>
    <phoneticPr fontId="1"/>
  </si>
  <si>
    <t>彦根市金剛寺町９５－５</t>
    <rPh sb="0" eb="3">
      <t>ヒコネシ</t>
    </rPh>
    <rPh sb="3" eb="5">
      <t>コンゴウ</t>
    </rPh>
    <rPh sb="5" eb="6">
      <t>テラ</t>
    </rPh>
    <rPh sb="6" eb="7">
      <t>マチ</t>
    </rPh>
    <phoneticPr fontId="1"/>
  </si>
  <si>
    <t>彦根市佐和山デイサービスセンター</t>
    <rPh sb="0" eb="3">
      <t>ヒコネシ</t>
    </rPh>
    <rPh sb="3" eb="6">
      <t>サワヤマ</t>
    </rPh>
    <phoneticPr fontId="1"/>
  </si>
  <si>
    <t>彦根市芹川４８４－４</t>
    <rPh sb="0" eb="3">
      <t>ヒコネシ</t>
    </rPh>
    <rPh sb="3" eb="5">
      <t>セリカワ</t>
    </rPh>
    <phoneticPr fontId="1"/>
  </si>
  <si>
    <t>栗東市総合福祉保健センター（なごやかセンター）</t>
    <rPh sb="0" eb="3">
      <t>リットウシ</t>
    </rPh>
    <rPh sb="3" eb="5">
      <t>ソウゴウ</t>
    </rPh>
    <rPh sb="5" eb="7">
      <t>フクシ</t>
    </rPh>
    <rPh sb="7" eb="9">
      <t>ホケン</t>
    </rPh>
    <phoneticPr fontId="1"/>
  </si>
  <si>
    <t>栗東市安養寺１９０番地</t>
    <rPh sb="0" eb="3">
      <t>リットウシ</t>
    </rPh>
    <rPh sb="3" eb="6">
      <t>アンヨウジ</t>
    </rPh>
    <rPh sb="9" eb="11">
      <t>バンチ</t>
    </rPh>
    <phoneticPr fontId="1"/>
  </si>
  <si>
    <t>シルバーワークプラザやす</t>
  </si>
  <si>
    <t>野洲市辻󠄀町４３９</t>
    <rPh sb="0" eb="2">
      <t>ヤス</t>
    </rPh>
    <rPh sb="2" eb="3">
      <t>シ</t>
    </rPh>
    <rPh sb="3" eb="6">
      <t>ツジ</t>
    </rPh>
    <rPh sb="6" eb="7">
      <t>マチ</t>
    </rPh>
    <phoneticPr fontId="1"/>
  </si>
  <si>
    <t>シルバーワークプラザ中主</t>
    <rPh sb="10" eb="12">
      <t>チュウズ</t>
    </rPh>
    <phoneticPr fontId="1"/>
  </si>
  <si>
    <t>野洲市吉地１１３１</t>
    <rPh sb="0" eb="2">
      <t>ヤス</t>
    </rPh>
    <rPh sb="2" eb="3">
      <t>シ</t>
    </rPh>
    <rPh sb="3" eb="4">
      <t>キチ</t>
    </rPh>
    <rPh sb="4" eb="5">
      <t>チ</t>
    </rPh>
    <phoneticPr fontId="1"/>
  </si>
  <si>
    <t>豊郷町隣保館</t>
  </si>
  <si>
    <t>滋賀県犬上郡豊郷町大字安食南299番地1</t>
  </si>
  <si>
    <t>近江八幡市総合福祉センター「ひまわり館」</t>
    <rPh sb="0" eb="5">
      <t>オウミハチマンシ</t>
    </rPh>
    <rPh sb="5" eb="7">
      <t>ソウゴウ</t>
    </rPh>
    <rPh sb="7" eb="9">
      <t>フクシ</t>
    </rPh>
    <rPh sb="18" eb="19">
      <t>カン</t>
    </rPh>
    <phoneticPr fontId="1"/>
  </si>
  <si>
    <t>近江八幡市土田１３１３</t>
    <rPh sb="0" eb="4">
      <t>オウミハチマン</t>
    </rPh>
    <rPh sb="4" eb="5">
      <t>シ</t>
    </rPh>
    <rPh sb="5" eb="6">
      <t>ツチ</t>
    </rPh>
    <rPh sb="6" eb="7">
      <t>タ</t>
    </rPh>
    <phoneticPr fontId="1"/>
  </si>
  <si>
    <t>保健子育て複合施設ハピネス</t>
    <rPh sb="0" eb="2">
      <t>ホケン</t>
    </rPh>
    <rPh sb="2" eb="4">
      <t>コソダ</t>
    </rPh>
    <rPh sb="5" eb="7">
      <t>フクゴウ</t>
    </rPh>
    <rPh sb="7" eb="9">
      <t>シセツ</t>
    </rPh>
    <phoneticPr fontId="1"/>
  </si>
  <si>
    <t>東近江市東中野町４番５号</t>
    <rPh sb="0" eb="4">
      <t>ヒガシオウミシ</t>
    </rPh>
    <rPh sb="4" eb="5">
      <t>ヒガシ</t>
    </rPh>
    <rPh sb="5" eb="7">
      <t>ナカノ</t>
    </rPh>
    <rPh sb="7" eb="8">
      <t>マチ</t>
    </rPh>
    <rPh sb="9" eb="10">
      <t>バン</t>
    </rPh>
    <rPh sb="11" eb="12">
      <t>ゴウ</t>
    </rPh>
    <phoneticPr fontId="1"/>
  </si>
  <si>
    <t>米原地域福祉センターゆめホール</t>
    <rPh sb="0" eb="2">
      <t>マイバラ</t>
    </rPh>
    <rPh sb="2" eb="4">
      <t>チイキ</t>
    </rPh>
    <rPh sb="4" eb="6">
      <t>フクシ</t>
    </rPh>
    <phoneticPr fontId="1"/>
  </si>
  <si>
    <t>米原市三吉５７０番地</t>
    <rPh sb="0" eb="3">
      <t>マイバラシ</t>
    </rPh>
    <rPh sb="3" eb="5">
      <t>サンキチ</t>
    </rPh>
    <rPh sb="8" eb="10">
      <t>バンチ</t>
    </rPh>
    <phoneticPr fontId="1"/>
  </si>
  <si>
    <t>米原市伊吹健康プラザ愛ランド</t>
    <rPh sb="0" eb="3">
      <t>マイバラシ</t>
    </rPh>
    <rPh sb="3" eb="5">
      <t>イブキ</t>
    </rPh>
    <rPh sb="5" eb="7">
      <t>ケンコウ</t>
    </rPh>
    <rPh sb="10" eb="11">
      <t>アイ</t>
    </rPh>
    <phoneticPr fontId="1"/>
  </si>
  <si>
    <t>米原市春照５６</t>
    <rPh sb="0" eb="3">
      <t>マイバラシ</t>
    </rPh>
    <rPh sb="3" eb="4">
      <t>ハル</t>
    </rPh>
    <rPh sb="4" eb="5">
      <t>テル</t>
    </rPh>
    <phoneticPr fontId="1"/>
  </si>
  <si>
    <t>近江地域福祉センターやすらぎハウス</t>
    <rPh sb="0" eb="2">
      <t>オウミ</t>
    </rPh>
    <rPh sb="2" eb="4">
      <t>チイキ</t>
    </rPh>
    <rPh sb="4" eb="6">
      <t>フクシ</t>
    </rPh>
    <phoneticPr fontId="1"/>
  </si>
  <si>
    <t>米原市顔戸２１番地２</t>
    <rPh sb="0" eb="3">
      <t>マイバラシ</t>
    </rPh>
    <rPh sb="7" eb="9">
      <t>バンチ</t>
    </rPh>
    <phoneticPr fontId="1"/>
  </si>
  <si>
    <t>日野町勤労福祉会館</t>
    <rPh sb="0" eb="2">
      <t>ヒノ</t>
    </rPh>
    <rPh sb="2" eb="3">
      <t>チョウ</t>
    </rPh>
    <rPh sb="3" eb="5">
      <t>キンロウ</t>
    </rPh>
    <rPh sb="5" eb="7">
      <t>フクシ</t>
    </rPh>
    <rPh sb="7" eb="9">
      <t>カイカン</t>
    </rPh>
    <phoneticPr fontId="1"/>
  </si>
  <si>
    <t>いきがい協働センター</t>
  </si>
  <si>
    <t>滋賀県犬上郡豊郷町大字石畑526番地1</t>
  </si>
  <si>
    <t>愛荘町福祉センター愛の郷</t>
    <rPh sb="0" eb="2">
      <t>アイショウ</t>
    </rPh>
    <rPh sb="2" eb="3">
      <t>マチ</t>
    </rPh>
    <rPh sb="3" eb="5">
      <t>フクシ</t>
    </rPh>
    <rPh sb="9" eb="10">
      <t>アイ</t>
    </rPh>
    <rPh sb="11" eb="12">
      <t>サト</t>
    </rPh>
    <phoneticPr fontId="1"/>
  </si>
  <si>
    <t>愛知郡愛荘町市731番地</t>
    <rPh sb="0" eb="2">
      <t>アイチ</t>
    </rPh>
    <rPh sb="2" eb="3">
      <t>グン</t>
    </rPh>
    <rPh sb="3" eb="5">
      <t>アイショウ</t>
    </rPh>
    <rPh sb="5" eb="6">
      <t>マチ</t>
    </rPh>
    <rPh sb="6" eb="7">
      <t>シ</t>
    </rPh>
    <rPh sb="10" eb="12">
      <t>バンチ</t>
    </rPh>
    <phoneticPr fontId="1"/>
  </si>
  <si>
    <t>愛荘町福祉センターラポール秦荘いきいきセンター</t>
    <rPh sb="0" eb="2">
      <t>アイショウ</t>
    </rPh>
    <rPh sb="2" eb="3">
      <t>マチ</t>
    </rPh>
    <rPh sb="3" eb="5">
      <t>フクシ</t>
    </rPh>
    <rPh sb="13" eb="14">
      <t>ハタ</t>
    </rPh>
    <rPh sb="14" eb="15">
      <t>ショウ</t>
    </rPh>
    <phoneticPr fontId="1"/>
  </si>
  <si>
    <t>愛知郡愛荘町安孫子1216番地１</t>
    <rPh sb="0" eb="2">
      <t>アイチ</t>
    </rPh>
    <rPh sb="2" eb="3">
      <t>グン</t>
    </rPh>
    <rPh sb="3" eb="5">
      <t>アイショウ</t>
    </rPh>
    <rPh sb="5" eb="6">
      <t>マチ</t>
    </rPh>
    <rPh sb="6" eb="9">
      <t>アビコ</t>
    </rPh>
    <rPh sb="13" eb="15">
      <t>バンチ</t>
    </rPh>
    <phoneticPr fontId="1"/>
  </si>
  <si>
    <t>愛荘町福祉センターラポール秦荘はつらつドーム</t>
    <rPh sb="0" eb="2">
      <t>アイショウ</t>
    </rPh>
    <rPh sb="2" eb="3">
      <t>マチ</t>
    </rPh>
    <rPh sb="3" eb="5">
      <t>フクシ</t>
    </rPh>
    <rPh sb="13" eb="15">
      <t>ハタショウ</t>
    </rPh>
    <phoneticPr fontId="1"/>
  </si>
  <si>
    <t>愛知郡愛荘町安孫子１２１６番地１</t>
    <rPh sb="0" eb="2">
      <t>アイチ</t>
    </rPh>
    <rPh sb="2" eb="3">
      <t>グン</t>
    </rPh>
    <rPh sb="3" eb="6">
      <t>アイショウマチ</t>
    </rPh>
    <rPh sb="6" eb="9">
      <t>アビコ</t>
    </rPh>
    <rPh sb="13" eb="15">
      <t>バンチ</t>
    </rPh>
    <phoneticPr fontId="1"/>
  </si>
  <si>
    <t>ふれあい共同作業所</t>
    <rPh sb="4" eb="6">
      <t>キョウドウ</t>
    </rPh>
    <rPh sb="6" eb="8">
      <t>サギョウ</t>
    </rPh>
    <rPh sb="8" eb="9">
      <t>ショ</t>
    </rPh>
    <phoneticPr fontId="1"/>
  </si>
  <si>
    <t>愛知郡愛荘町愛知川1749番地１</t>
    <rPh sb="0" eb="2">
      <t>アイチ</t>
    </rPh>
    <rPh sb="2" eb="3">
      <t>グン</t>
    </rPh>
    <rPh sb="3" eb="5">
      <t>アイショウ</t>
    </rPh>
    <rPh sb="5" eb="6">
      <t>マチ</t>
    </rPh>
    <rPh sb="6" eb="8">
      <t>アイチ</t>
    </rPh>
    <rPh sb="8" eb="9">
      <t>カワ</t>
    </rPh>
    <rPh sb="13" eb="15">
      <t>バンチ</t>
    </rPh>
    <phoneticPr fontId="1"/>
  </si>
  <si>
    <t>長浜東部福祉ステーション</t>
    <rPh sb="0" eb="2">
      <t>ナガハマ</t>
    </rPh>
    <rPh sb="2" eb="4">
      <t>トウブ</t>
    </rPh>
    <rPh sb="4" eb="6">
      <t>フクシ</t>
    </rPh>
    <phoneticPr fontId="1"/>
  </si>
  <si>
    <t>長浜市東上坂町1000</t>
    <rPh sb="0" eb="3">
      <t>ナガハマシ</t>
    </rPh>
    <rPh sb="6" eb="7">
      <t>マチ</t>
    </rPh>
    <phoneticPr fontId="1"/>
  </si>
  <si>
    <t>長浜北部福祉ステーション</t>
    <rPh sb="0" eb="2">
      <t>ナガハマ</t>
    </rPh>
    <rPh sb="2" eb="4">
      <t>ホクブ</t>
    </rPh>
    <rPh sb="4" eb="6">
      <t>フクシ</t>
    </rPh>
    <phoneticPr fontId="1"/>
  </si>
  <si>
    <t>長浜市神照町288-1</t>
    <rPh sb="0" eb="3">
      <t>ナガハマシ</t>
    </rPh>
    <rPh sb="3" eb="4">
      <t>カミ</t>
    </rPh>
    <rPh sb="4" eb="5">
      <t>テル</t>
    </rPh>
    <rPh sb="5" eb="6">
      <t>マチ</t>
    </rPh>
    <phoneticPr fontId="1"/>
  </si>
  <si>
    <t>浅井福祉センター</t>
    <rPh sb="0" eb="2">
      <t>アサイ</t>
    </rPh>
    <rPh sb="2" eb="4">
      <t>フクシ</t>
    </rPh>
    <phoneticPr fontId="1"/>
  </si>
  <si>
    <t>長浜市内保町480-3</t>
    <rPh sb="0" eb="3">
      <t>ナガハマシ</t>
    </rPh>
    <rPh sb="3" eb="5">
      <t>ウチホ</t>
    </rPh>
    <rPh sb="5" eb="6">
      <t>マチ</t>
    </rPh>
    <phoneticPr fontId="1"/>
  </si>
  <si>
    <t>びわ福祉ステーション</t>
    <rPh sb="2" eb="4">
      <t>フクシ</t>
    </rPh>
    <phoneticPr fontId="1"/>
  </si>
  <si>
    <t>長浜市難波町483</t>
    <rPh sb="0" eb="3">
      <t>ナガハマシ</t>
    </rPh>
    <rPh sb="3" eb="5">
      <t>ナンバ</t>
    </rPh>
    <rPh sb="5" eb="6">
      <t>マチ</t>
    </rPh>
    <phoneticPr fontId="1"/>
  </si>
  <si>
    <t>湖北福祉ステーション</t>
    <rPh sb="0" eb="2">
      <t>コホク</t>
    </rPh>
    <rPh sb="2" eb="4">
      <t>フクシ</t>
    </rPh>
    <phoneticPr fontId="1"/>
  </si>
  <si>
    <t>長浜市湖北町速水1860</t>
    <rPh sb="0" eb="3">
      <t>ナガハマシ</t>
    </rPh>
    <rPh sb="3" eb="5">
      <t>コホク</t>
    </rPh>
    <rPh sb="5" eb="6">
      <t>マチ</t>
    </rPh>
    <rPh sb="6" eb="8">
      <t>ハヤミ</t>
    </rPh>
    <phoneticPr fontId="1"/>
  </si>
  <si>
    <t>高月福祉ステーション</t>
    <rPh sb="0" eb="2">
      <t>タカツキ</t>
    </rPh>
    <rPh sb="2" eb="4">
      <t>フクシ</t>
    </rPh>
    <phoneticPr fontId="1"/>
  </si>
  <si>
    <t>長浜市高月町西物部73-1</t>
    <rPh sb="0" eb="3">
      <t>ナガハマシ</t>
    </rPh>
    <rPh sb="3" eb="5">
      <t>タカツキ</t>
    </rPh>
    <rPh sb="5" eb="6">
      <t>マチ</t>
    </rPh>
    <rPh sb="6" eb="7">
      <t>ニシ</t>
    </rPh>
    <rPh sb="7" eb="8">
      <t>モノ</t>
    </rPh>
    <rPh sb="8" eb="9">
      <t>ベ</t>
    </rPh>
    <phoneticPr fontId="1"/>
  </si>
  <si>
    <t>木之本福祉ステーション</t>
    <rPh sb="0" eb="3">
      <t>キノモト</t>
    </rPh>
    <rPh sb="3" eb="5">
      <t>フクシ</t>
    </rPh>
    <phoneticPr fontId="1"/>
  </si>
  <si>
    <t>長浜市木之本町千田53</t>
    <rPh sb="0" eb="3">
      <t>ナガハマシ</t>
    </rPh>
    <rPh sb="3" eb="7">
      <t>キノモトチョウ</t>
    </rPh>
    <rPh sb="7" eb="9">
      <t>センダ</t>
    </rPh>
    <phoneticPr fontId="1"/>
  </si>
  <si>
    <t>小規模多機能型居宅介護事業所ひなたぼっこ</t>
    <rPh sb="0" eb="3">
      <t>ショウキボ</t>
    </rPh>
    <rPh sb="3" eb="6">
      <t>タキノウ</t>
    </rPh>
    <rPh sb="6" eb="7">
      <t>ガタ</t>
    </rPh>
    <rPh sb="7" eb="8">
      <t>キョ</t>
    </rPh>
    <rPh sb="8" eb="9">
      <t>タク</t>
    </rPh>
    <rPh sb="9" eb="11">
      <t>カイゴ</t>
    </rPh>
    <rPh sb="11" eb="14">
      <t>ジギョウショ</t>
    </rPh>
    <phoneticPr fontId="1"/>
  </si>
  <si>
    <t>長浜市木之本町田部647-1</t>
    <rPh sb="0" eb="3">
      <t>ナガハマシ</t>
    </rPh>
    <rPh sb="3" eb="7">
      <t>キノモトチョウ</t>
    </rPh>
    <rPh sb="7" eb="9">
      <t>タベ</t>
    </rPh>
    <phoneticPr fontId="1"/>
  </si>
  <si>
    <t>西浅井福祉ステーション</t>
    <rPh sb="0" eb="1">
      <t>ニシ</t>
    </rPh>
    <rPh sb="1" eb="3">
      <t>アサイ</t>
    </rPh>
    <rPh sb="3" eb="5">
      <t>フクシ</t>
    </rPh>
    <phoneticPr fontId="1"/>
  </si>
  <si>
    <t>長浜市西浅井町塩津兵1795</t>
    <rPh sb="0" eb="3">
      <t>ナガハマシ</t>
    </rPh>
    <rPh sb="3" eb="4">
      <t>ニシ</t>
    </rPh>
    <rPh sb="4" eb="6">
      <t>アサイ</t>
    </rPh>
    <rPh sb="6" eb="7">
      <t>マチ</t>
    </rPh>
    <rPh sb="7" eb="9">
      <t>シオツ</t>
    </rPh>
    <rPh sb="9" eb="10">
      <t>ヘイ</t>
    </rPh>
    <phoneticPr fontId="1"/>
  </si>
  <si>
    <t>弓削ふれあいプラザ</t>
    <rPh sb="0" eb="2">
      <t>ユゲ</t>
    </rPh>
    <phoneticPr fontId="1"/>
  </si>
  <si>
    <t>蒲生郡竜王町弓削464番地3</t>
    <rPh sb="0" eb="6">
      <t>ガモウグンリュウオウチョウ</t>
    </rPh>
    <rPh sb="6" eb="8">
      <t>ユゲ</t>
    </rPh>
    <rPh sb="11" eb="13">
      <t>バンチ</t>
    </rPh>
    <phoneticPr fontId="1"/>
  </si>
  <si>
    <t>岡屋ふれあいプラザ</t>
    <rPh sb="0" eb="1">
      <t>オカ</t>
    </rPh>
    <rPh sb="1" eb="2">
      <t>ヤ</t>
    </rPh>
    <phoneticPr fontId="1"/>
  </si>
  <si>
    <t>蒲生郡竜王町岡屋3282番地</t>
    <rPh sb="0" eb="6">
      <t>ガモウグンリュウオウチョウ</t>
    </rPh>
    <rPh sb="6" eb="8">
      <t>オカヤ</t>
    </rPh>
    <rPh sb="12" eb="14">
      <t>バンチ</t>
    </rPh>
    <phoneticPr fontId="1"/>
  </si>
  <si>
    <t>草津市学校給食センター</t>
    <rPh sb="0" eb="3">
      <t>クサツシ</t>
    </rPh>
    <rPh sb="3" eb="5">
      <t>ガッコウ</t>
    </rPh>
    <rPh sb="5" eb="7">
      <t>キュウショク</t>
    </rPh>
    <phoneticPr fontId="1"/>
  </si>
  <si>
    <t>草津市北山田３５０番地</t>
    <rPh sb="0" eb="2">
      <t>クサツ</t>
    </rPh>
    <rPh sb="2" eb="3">
      <t>シ</t>
    </rPh>
    <rPh sb="3" eb="4">
      <t>キタ</t>
    </rPh>
    <rPh sb="4" eb="6">
      <t>ヤマダ</t>
    </rPh>
    <rPh sb="9" eb="11">
      <t>バンチ</t>
    </rPh>
    <phoneticPr fontId="1"/>
  </si>
  <si>
    <t>草津市営火葬場</t>
  </si>
  <si>
    <t>草津市東草津四丁目３番２７号</t>
  </si>
  <si>
    <t>草津市立クリーンセンター</t>
  </si>
  <si>
    <t>草津市馬場町１２００番地２５</t>
  </si>
  <si>
    <t>草津市立サンサンホール</t>
  </si>
  <si>
    <t>草津市大路二丁目１１番５１号</t>
  </si>
  <si>
    <t>野洲市人権センター</t>
    <rPh sb="0" eb="2">
      <t>ヤス</t>
    </rPh>
    <rPh sb="2" eb="3">
      <t>シ</t>
    </rPh>
    <rPh sb="3" eb="5">
      <t>ジンケン</t>
    </rPh>
    <phoneticPr fontId="1"/>
  </si>
  <si>
    <t>野洲市小篠原１７８０番地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1"/>
  </si>
  <si>
    <t>野洲クリーンセンター</t>
    <rPh sb="0" eb="2">
      <t>ヤス</t>
    </rPh>
    <phoneticPr fontId="1"/>
  </si>
  <si>
    <t>野洲市大篠原３３３５番地</t>
    <rPh sb="0" eb="2">
      <t>ヤス</t>
    </rPh>
    <rPh sb="2" eb="3">
      <t>シ</t>
    </rPh>
    <rPh sb="3" eb="4">
      <t>ダイ</t>
    </rPh>
    <rPh sb="4" eb="6">
      <t>シノハラ</t>
    </rPh>
    <rPh sb="10" eb="12">
      <t>バンチ</t>
    </rPh>
    <phoneticPr fontId="1"/>
  </si>
  <si>
    <t>野洲市さくら墓園</t>
    <rPh sb="0" eb="2">
      <t>ヤス</t>
    </rPh>
    <rPh sb="2" eb="3">
      <t>シ</t>
    </rPh>
    <rPh sb="6" eb="7">
      <t>ハカ</t>
    </rPh>
    <rPh sb="7" eb="8">
      <t>エン</t>
    </rPh>
    <phoneticPr fontId="1"/>
  </si>
  <si>
    <t>野洲市南桜２１１６番地北桜４０番地１１</t>
    <rPh sb="0" eb="2">
      <t>ヤス</t>
    </rPh>
    <rPh sb="2" eb="3">
      <t>シ</t>
    </rPh>
    <rPh sb="3" eb="4">
      <t>ミナミ</t>
    </rPh>
    <rPh sb="4" eb="5">
      <t>サクラ</t>
    </rPh>
    <rPh sb="9" eb="11">
      <t>バンチ</t>
    </rPh>
    <rPh sb="11" eb="12">
      <t>キタ</t>
    </rPh>
    <rPh sb="12" eb="13">
      <t>サクラ</t>
    </rPh>
    <rPh sb="15" eb="17">
      <t>バンチ</t>
    </rPh>
    <phoneticPr fontId="1"/>
  </si>
  <si>
    <t>野洲市市民農園</t>
    <rPh sb="0" eb="2">
      <t>ヤス</t>
    </rPh>
    <rPh sb="2" eb="3">
      <t>シ</t>
    </rPh>
    <rPh sb="3" eb="5">
      <t>シミン</t>
    </rPh>
    <rPh sb="5" eb="7">
      <t>ノウエン</t>
    </rPh>
    <phoneticPr fontId="1"/>
  </si>
  <si>
    <t>野洲市長島１０２７－１</t>
    <rPh sb="0" eb="2">
      <t>ヤス</t>
    </rPh>
    <rPh sb="2" eb="3">
      <t>シ</t>
    </rPh>
    <rPh sb="3" eb="5">
      <t>ナガシマ</t>
    </rPh>
    <phoneticPr fontId="1"/>
  </si>
  <si>
    <t>野洲川田園空間博物館</t>
    <rPh sb="0" eb="2">
      <t>ヤス</t>
    </rPh>
    <rPh sb="2" eb="3">
      <t>カワ</t>
    </rPh>
    <rPh sb="3" eb="5">
      <t>デンエン</t>
    </rPh>
    <rPh sb="5" eb="7">
      <t>クウカン</t>
    </rPh>
    <rPh sb="7" eb="10">
      <t>ハクブツカン</t>
    </rPh>
    <phoneticPr fontId="1"/>
  </si>
  <si>
    <t>野洲市堤２７２６番地</t>
    <rPh sb="0" eb="2">
      <t>ヤス</t>
    </rPh>
    <rPh sb="2" eb="3">
      <t>シ</t>
    </rPh>
    <rPh sb="3" eb="4">
      <t>ツツミ</t>
    </rPh>
    <rPh sb="8" eb="10">
      <t>バンチ</t>
    </rPh>
    <phoneticPr fontId="1"/>
  </si>
  <si>
    <t>博物館</t>
    <rPh sb="0" eb="3">
      <t>ハクブツカン</t>
    </rPh>
    <phoneticPr fontId="1"/>
  </si>
  <si>
    <t>彦根市地域総合センター人権・福祉交流会館</t>
    <rPh sb="0" eb="3">
      <t>ヒコネシ</t>
    </rPh>
    <rPh sb="3" eb="5">
      <t>チイキ</t>
    </rPh>
    <rPh sb="5" eb="7">
      <t>ソウゴウ</t>
    </rPh>
    <rPh sb="11" eb="13">
      <t>ジンケン</t>
    </rPh>
    <rPh sb="14" eb="16">
      <t>フクシ</t>
    </rPh>
    <rPh sb="16" eb="18">
      <t>コウリュウ</t>
    </rPh>
    <rPh sb="18" eb="20">
      <t>カイカン</t>
    </rPh>
    <phoneticPr fontId="1"/>
  </si>
  <si>
    <t>彦根市犬方町８４８番地１</t>
    <rPh sb="0" eb="3">
      <t>ヒコネシ</t>
    </rPh>
    <rPh sb="3" eb="4">
      <t>イヌ</t>
    </rPh>
    <rPh sb="4" eb="5">
      <t>カタ</t>
    </rPh>
    <rPh sb="5" eb="6">
      <t>マチ</t>
    </rPh>
    <rPh sb="9" eb="11">
      <t>バンチ</t>
    </rPh>
    <phoneticPr fontId="1"/>
  </si>
  <si>
    <t>彦根市農村環境改善センター（グリーンピアひこね）</t>
    <rPh sb="0" eb="3">
      <t>ヒコネシ</t>
    </rPh>
    <rPh sb="3" eb="5">
      <t>ノウソン</t>
    </rPh>
    <rPh sb="5" eb="7">
      <t>カンキョウ</t>
    </rPh>
    <rPh sb="7" eb="9">
      <t>カイゼン</t>
    </rPh>
    <phoneticPr fontId="1"/>
  </si>
  <si>
    <t>彦根市清崎町１１１８</t>
    <rPh sb="0" eb="3">
      <t>ヒコネシ</t>
    </rPh>
    <rPh sb="3" eb="5">
      <t>キヨサキ</t>
    </rPh>
    <rPh sb="5" eb="6">
      <t>マチ</t>
    </rPh>
    <phoneticPr fontId="1"/>
  </si>
  <si>
    <t>彦根市男女共同参画センター「ウィズ」（彦根市福祉センター共用）</t>
    <rPh sb="0" eb="3">
      <t>ヒコネシ</t>
    </rPh>
    <rPh sb="3" eb="5">
      <t>ダンジョ</t>
    </rPh>
    <rPh sb="5" eb="7">
      <t>キョウドウ</t>
    </rPh>
    <rPh sb="7" eb="9">
      <t>サンカク</t>
    </rPh>
    <rPh sb="19" eb="22">
      <t>ヒコネシ</t>
    </rPh>
    <rPh sb="22" eb="24">
      <t>フクシ</t>
    </rPh>
    <rPh sb="28" eb="30">
      <t>キョウヨウ</t>
    </rPh>
    <phoneticPr fontId="1"/>
  </si>
  <si>
    <t>彦根市平田町６７０</t>
    <rPh sb="0" eb="3">
      <t>ヒコネシ</t>
    </rPh>
    <rPh sb="3" eb="5">
      <t>ヒラタ</t>
    </rPh>
    <rPh sb="5" eb="6">
      <t>マチ</t>
    </rPh>
    <phoneticPr fontId="1"/>
  </si>
  <si>
    <t>彦根市荒神山自然の家</t>
    <rPh sb="0" eb="3">
      <t>ヒコネシ</t>
    </rPh>
    <rPh sb="3" eb="6">
      <t>コウジンヤマ</t>
    </rPh>
    <rPh sb="6" eb="8">
      <t>シゼン</t>
    </rPh>
    <rPh sb="9" eb="10">
      <t>イエ</t>
    </rPh>
    <phoneticPr fontId="1"/>
  </si>
  <si>
    <t>彦根市日夏町４７９４－１</t>
    <rPh sb="0" eb="3">
      <t>ヒコネシ</t>
    </rPh>
    <rPh sb="3" eb="4">
      <t>ヒ</t>
    </rPh>
    <rPh sb="4" eb="5">
      <t>ナツ</t>
    </rPh>
    <rPh sb="5" eb="6">
      <t>マチ</t>
    </rPh>
    <phoneticPr fontId="1"/>
  </si>
  <si>
    <t>ひこね燦ぱれす</t>
    <rPh sb="3" eb="4">
      <t>サン</t>
    </rPh>
    <phoneticPr fontId="1"/>
  </si>
  <si>
    <t>彦根市小泉町６４８－３</t>
    <rPh sb="0" eb="3">
      <t>ヒコネシ</t>
    </rPh>
    <rPh sb="3" eb="5">
      <t>コイズミ</t>
    </rPh>
    <rPh sb="5" eb="6">
      <t>マチ</t>
    </rPh>
    <phoneticPr fontId="1"/>
  </si>
  <si>
    <t>湖南市市民産業交流促進施設</t>
    <rPh sb="0" eb="3">
      <t>コナンシ</t>
    </rPh>
    <rPh sb="3" eb="5">
      <t>シミン</t>
    </rPh>
    <rPh sb="5" eb="7">
      <t>サンギョウ</t>
    </rPh>
    <rPh sb="7" eb="9">
      <t>コウリュウ</t>
    </rPh>
    <rPh sb="9" eb="11">
      <t>ソクシン</t>
    </rPh>
    <rPh sb="11" eb="13">
      <t>シセツ</t>
    </rPh>
    <phoneticPr fontId="1"/>
  </si>
  <si>
    <t>湖南市岩根４５２８番地１</t>
    <rPh sb="0" eb="3">
      <t>コナンシ</t>
    </rPh>
    <rPh sb="3" eb="5">
      <t>イワネ</t>
    </rPh>
    <rPh sb="9" eb="11">
      <t>バンチ</t>
    </rPh>
    <phoneticPr fontId="1"/>
  </si>
  <si>
    <t>湖南市魅力発信拠点施設</t>
    <rPh sb="0" eb="3">
      <t>コナンシ</t>
    </rPh>
    <rPh sb="3" eb="5">
      <t>ミリョク</t>
    </rPh>
    <rPh sb="5" eb="7">
      <t>ハッシン</t>
    </rPh>
    <rPh sb="7" eb="9">
      <t>キョテン</t>
    </rPh>
    <rPh sb="9" eb="11">
      <t>シセツ</t>
    </rPh>
    <phoneticPr fontId="1"/>
  </si>
  <si>
    <t>伊吹薬草の里文化センター</t>
    <rPh sb="0" eb="2">
      <t>イブキ</t>
    </rPh>
    <rPh sb="2" eb="4">
      <t>ヤクソウ</t>
    </rPh>
    <rPh sb="5" eb="6">
      <t>サト</t>
    </rPh>
    <rPh sb="6" eb="8">
      <t>ブンカ</t>
    </rPh>
    <phoneticPr fontId="1"/>
  </si>
  <si>
    <t>米原市春照３７番地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</si>
  <si>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米原学びあいステーション</t>
    <rPh sb="0" eb="2">
      <t>マイバラ</t>
    </rPh>
    <rPh sb="2" eb="3">
      <t>マナ</t>
    </rPh>
    <phoneticPr fontId="1"/>
  </si>
  <si>
    <t>米原市下多良三丁目３番地３</t>
    <rPh sb="0" eb="3">
      <t>マイバラシ</t>
    </rPh>
    <rPh sb="3" eb="6">
      <t>シモタラ</t>
    </rPh>
    <rPh sb="6" eb="9">
      <t>サンチョウメ</t>
    </rPh>
    <rPh sb="10" eb="12">
      <t>バンチ</t>
    </rPh>
    <phoneticPr fontId="1"/>
  </si>
  <si>
    <t>近江学びあいステーション</t>
    <rPh sb="0" eb="2">
      <t>オウミ</t>
    </rPh>
    <rPh sb="2" eb="3">
      <t>マナ</t>
    </rPh>
    <phoneticPr fontId="1"/>
  </si>
  <si>
    <t>米原市顔戸１５１３番地</t>
    <rPh sb="0" eb="3">
      <t>マイバラシ</t>
    </rPh>
    <rPh sb="9" eb="11">
      <t>バンチ</t>
    </rPh>
    <phoneticPr fontId="1"/>
  </si>
  <si>
    <t>山東学びあいステーション</t>
    <rPh sb="0" eb="2">
      <t>サントウ</t>
    </rPh>
    <rPh sb="2" eb="3">
      <t>マナ</t>
    </rPh>
    <phoneticPr fontId="1"/>
  </si>
  <si>
    <t>米原市長岡３１２７番地</t>
    <rPh sb="0" eb="3">
      <t>マイバラシ</t>
    </rPh>
    <rPh sb="3" eb="5">
      <t>ナガオカ</t>
    </rPh>
    <rPh sb="9" eb="11">
      <t>バンチ</t>
    </rPh>
    <phoneticPr fontId="1"/>
  </si>
  <si>
    <t>米原市人権総合センターS・Cプラザ</t>
    <rPh sb="0" eb="3">
      <t>マイバラシ</t>
    </rPh>
    <rPh sb="3" eb="5">
      <t>ジンケン</t>
    </rPh>
    <rPh sb="5" eb="7">
      <t>ソウゴウ</t>
    </rPh>
    <phoneticPr fontId="1"/>
  </si>
  <si>
    <t>米原市一色４４４番地</t>
    <rPh sb="0" eb="3">
      <t>マイバラシ</t>
    </rPh>
    <rPh sb="3" eb="5">
      <t>イッシキ</t>
    </rPh>
    <rPh sb="8" eb="10">
      <t>バンチ</t>
    </rPh>
    <phoneticPr fontId="1"/>
  </si>
  <si>
    <t>米原駅東口駅前広場</t>
    <rPh sb="0" eb="2">
      <t>マイバラ</t>
    </rPh>
    <rPh sb="2" eb="3">
      <t>エキ</t>
    </rPh>
    <rPh sb="3" eb="5">
      <t>ヒガシグチ</t>
    </rPh>
    <rPh sb="5" eb="7">
      <t>エキマエ</t>
    </rPh>
    <rPh sb="7" eb="9">
      <t>ヒロバ</t>
    </rPh>
    <phoneticPr fontId="1"/>
  </si>
  <si>
    <t>米原市米原901番地</t>
    <rPh sb="0" eb="3">
      <t>マイバラシ</t>
    </rPh>
    <rPh sb="3" eb="5">
      <t>マイバラ</t>
    </rPh>
    <rPh sb="8" eb="10">
      <t>バンチ</t>
    </rPh>
    <phoneticPr fontId="1"/>
  </si>
  <si>
    <t>大原児童クラブ</t>
    <rPh sb="0" eb="2">
      <t>オオハラ</t>
    </rPh>
    <rPh sb="2" eb="4">
      <t>ジドウ</t>
    </rPh>
    <phoneticPr fontId="1"/>
  </si>
  <si>
    <t>米原市野一色1184番地</t>
    <rPh sb="0" eb="3">
      <t>マイバラシ</t>
    </rPh>
    <rPh sb="3" eb="4">
      <t>ノ</t>
    </rPh>
    <rPh sb="4" eb="6">
      <t>イッシキ</t>
    </rPh>
    <rPh sb="10" eb="12">
      <t>バンチ</t>
    </rPh>
    <phoneticPr fontId="1"/>
  </si>
  <si>
    <t>山東児童クラブ</t>
    <rPh sb="0" eb="2">
      <t>サントウ</t>
    </rPh>
    <rPh sb="2" eb="4">
      <t>ジドウ</t>
    </rPh>
    <phoneticPr fontId="1"/>
  </si>
  <si>
    <t>米原市志賀谷1907番地</t>
    <rPh sb="0" eb="3">
      <t>マイバラシ</t>
    </rPh>
    <rPh sb="3" eb="5">
      <t>シガ</t>
    </rPh>
    <rPh sb="5" eb="6">
      <t>タニ</t>
    </rPh>
    <rPh sb="10" eb="12">
      <t>バンチ</t>
    </rPh>
    <phoneticPr fontId="1"/>
  </si>
  <si>
    <t>米原市東部給食センター</t>
    <rPh sb="0" eb="3">
      <t>マイバラシ</t>
    </rPh>
    <rPh sb="3" eb="5">
      <t>トウブ</t>
    </rPh>
    <rPh sb="5" eb="7">
      <t>キュウショク</t>
    </rPh>
    <phoneticPr fontId="1"/>
  </si>
  <si>
    <t>米原市長岡2333番地３</t>
    <rPh sb="0" eb="3">
      <t>マイバラシ</t>
    </rPh>
    <rPh sb="3" eb="5">
      <t>ナガオカ</t>
    </rPh>
    <rPh sb="9" eb="11">
      <t>バンチ</t>
    </rPh>
    <phoneticPr fontId="1"/>
  </si>
  <si>
    <t>米原市西部給食センター</t>
    <rPh sb="0" eb="3">
      <t>マイバラシ</t>
    </rPh>
    <rPh sb="3" eb="5">
      <t>セイブ</t>
    </rPh>
    <rPh sb="5" eb="7">
      <t>キュウショク</t>
    </rPh>
    <phoneticPr fontId="1"/>
  </si>
  <si>
    <t>米原市入江300番地</t>
    <rPh sb="0" eb="3">
      <t>マイバラシ</t>
    </rPh>
    <rPh sb="8" eb="10">
      <t>バンチ</t>
    </rPh>
    <phoneticPr fontId="1"/>
  </si>
  <si>
    <t>中江藤樹記念館</t>
    <rPh sb="0" eb="2">
      <t>ナカエ</t>
    </rPh>
    <rPh sb="2" eb="4">
      <t>トウジュ</t>
    </rPh>
    <rPh sb="4" eb="6">
      <t>キネン</t>
    </rPh>
    <rPh sb="6" eb="7">
      <t>カン</t>
    </rPh>
    <phoneticPr fontId="1"/>
  </si>
  <si>
    <t>高島市安曇川町上小川69</t>
    <rPh sb="0" eb="3">
      <t>タカシマシ</t>
    </rPh>
    <rPh sb="3" eb="6">
      <t>アドガワ</t>
    </rPh>
    <rPh sb="6" eb="7">
      <t>マチ</t>
    </rPh>
    <rPh sb="7" eb="8">
      <t>ウエ</t>
    </rPh>
    <rPh sb="8" eb="10">
      <t>オガワ</t>
    </rPh>
    <phoneticPr fontId="1"/>
  </si>
  <si>
    <t>高島市良知館</t>
    <rPh sb="0" eb="3">
      <t>タカシマシ</t>
    </rPh>
    <rPh sb="3" eb="4">
      <t>ヨ</t>
    </rPh>
    <rPh sb="4" eb="5">
      <t>シ</t>
    </rPh>
    <rPh sb="5" eb="6">
      <t>ヤカタ</t>
    </rPh>
    <phoneticPr fontId="1"/>
  </si>
  <si>
    <t>高島市安曇川町上小川２１１</t>
    <rPh sb="0" eb="3">
      <t>タカシマシ</t>
    </rPh>
    <rPh sb="3" eb="6">
      <t>アドガワ</t>
    </rPh>
    <rPh sb="6" eb="7">
      <t>マチ</t>
    </rPh>
    <rPh sb="7" eb="8">
      <t>ウエ</t>
    </rPh>
    <rPh sb="8" eb="10">
      <t>オガワ</t>
    </rPh>
    <phoneticPr fontId="1"/>
  </si>
  <si>
    <t>甲良町呉竹地域総合センター「はばたきの館」</t>
    <rPh sb="0" eb="3">
      <t>コウラチョウ</t>
    </rPh>
    <rPh sb="3" eb="5">
      <t>クレタケ</t>
    </rPh>
    <rPh sb="5" eb="7">
      <t>チイキ</t>
    </rPh>
    <rPh sb="7" eb="9">
      <t>ソウゴウ</t>
    </rPh>
    <rPh sb="19" eb="20">
      <t>ヤカタ</t>
    </rPh>
    <phoneticPr fontId="1"/>
  </si>
  <si>
    <t>犬上郡甲良町大字呉竹１６８番地</t>
    <rPh sb="0" eb="3">
      <t>イヌカミグン</t>
    </rPh>
    <rPh sb="3" eb="6">
      <t>コウラチョウ</t>
    </rPh>
    <rPh sb="6" eb="8">
      <t>オオアザ</t>
    </rPh>
    <rPh sb="8" eb="10">
      <t>クレタケ</t>
    </rPh>
    <rPh sb="13" eb="15">
      <t>バンチ</t>
    </rPh>
    <phoneticPr fontId="1"/>
  </si>
  <si>
    <t>町施設</t>
    <rPh sb="0" eb="1">
      <t>マチ</t>
    </rPh>
    <rPh sb="1" eb="3">
      <t>シセツ</t>
    </rPh>
    <phoneticPr fontId="1"/>
  </si>
  <si>
    <t>多賀町中央公民館「多賀結いの森」</t>
    <rPh sb="0" eb="3">
      <t>タガチョウ</t>
    </rPh>
    <rPh sb="3" eb="5">
      <t>チュウオウ</t>
    </rPh>
    <rPh sb="5" eb="8">
      <t>コウミンカン</t>
    </rPh>
    <rPh sb="9" eb="11">
      <t>タガ</t>
    </rPh>
    <rPh sb="11" eb="12">
      <t>ユイ</t>
    </rPh>
    <rPh sb="14" eb="15">
      <t>モリ</t>
    </rPh>
    <phoneticPr fontId="1"/>
  </si>
  <si>
    <t>犬上郡多賀町大字久徳１６０－２</t>
    <rPh sb="0" eb="3">
      <t>イヌカミグン</t>
    </rPh>
    <rPh sb="3" eb="5">
      <t>タガ</t>
    </rPh>
    <rPh sb="5" eb="6">
      <t>マチ</t>
    </rPh>
    <rPh sb="6" eb="8">
      <t>オオアザ</t>
    </rPh>
    <rPh sb="8" eb="10">
      <t>ヒサトク</t>
    </rPh>
    <phoneticPr fontId="1"/>
  </si>
  <si>
    <t>滋賀県琵琶湖環境科学研究センター</t>
    <rPh sb="0" eb="3">
      <t>シガケン</t>
    </rPh>
    <rPh sb="3" eb="6">
      <t>ビワコ</t>
    </rPh>
    <rPh sb="6" eb="8">
      <t>カンキョウ</t>
    </rPh>
    <rPh sb="8" eb="10">
      <t>カガク</t>
    </rPh>
    <rPh sb="10" eb="12">
      <t>ケンキュウ</t>
    </rPh>
    <phoneticPr fontId="1"/>
  </si>
  <si>
    <t>大津市柳が崎５－３４</t>
    <rPh sb="0" eb="3">
      <t>オオツシ</t>
    </rPh>
    <rPh sb="3" eb="4">
      <t>ヤナギ</t>
    </rPh>
    <rPh sb="5" eb="6">
      <t>サキ</t>
    </rPh>
    <phoneticPr fontId="1"/>
  </si>
  <si>
    <t>滋賀県東北部工業技術センター（長浜庁舎）</t>
    <rPh sb="0" eb="3">
      <t>シガケン</t>
    </rPh>
    <rPh sb="3" eb="6">
      <t>トウホクブ</t>
    </rPh>
    <rPh sb="6" eb="8">
      <t>コウギョウ</t>
    </rPh>
    <rPh sb="8" eb="10">
      <t>ギジュツ</t>
    </rPh>
    <rPh sb="15" eb="17">
      <t>ナガハマ</t>
    </rPh>
    <rPh sb="17" eb="19">
      <t>チョウシャ</t>
    </rPh>
    <phoneticPr fontId="1"/>
  </si>
  <si>
    <t>長浜市三ツ矢元町２７－３９</t>
    <rPh sb="0" eb="3">
      <t>ナガハマシ</t>
    </rPh>
    <rPh sb="3" eb="4">
      <t>ミ</t>
    </rPh>
    <rPh sb="5" eb="7">
      <t>ヤモト</t>
    </rPh>
    <rPh sb="7" eb="8">
      <t>マチ</t>
    </rPh>
    <phoneticPr fontId="1"/>
  </si>
  <si>
    <t>滋賀県東北部工業技術センター（彦根庁舎）</t>
    <rPh sb="0" eb="3">
      <t>シガケン</t>
    </rPh>
    <rPh sb="3" eb="6">
      <t>トウホクブ</t>
    </rPh>
    <rPh sb="6" eb="8">
      <t>コウギョウ</t>
    </rPh>
    <rPh sb="8" eb="10">
      <t>ギジュツ</t>
    </rPh>
    <rPh sb="15" eb="17">
      <t>ヒコネ</t>
    </rPh>
    <rPh sb="17" eb="19">
      <t>チョウシャ</t>
    </rPh>
    <phoneticPr fontId="1"/>
  </si>
  <si>
    <t>彦根市岡町５２</t>
    <rPh sb="0" eb="3">
      <t>ヒコネシ</t>
    </rPh>
    <rPh sb="3" eb="5">
      <t>オカチョウ</t>
    </rPh>
    <phoneticPr fontId="1"/>
  </si>
  <si>
    <t>滋賀県水産試験場</t>
    <rPh sb="0" eb="3">
      <t>シガケン</t>
    </rPh>
    <rPh sb="3" eb="5">
      <t>スイサン</t>
    </rPh>
    <rPh sb="5" eb="8">
      <t>シケンジョウ</t>
    </rPh>
    <phoneticPr fontId="1"/>
  </si>
  <si>
    <t>彦根市八坂町２１３８－３</t>
    <rPh sb="0" eb="3">
      <t>ヒコネシ</t>
    </rPh>
    <rPh sb="3" eb="4">
      <t>ヤツ</t>
    </rPh>
    <rPh sb="4" eb="5">
      <t>サカ</t>
    </rPh>
    <rPh sb="5" eb="6">
      <t>チョウ</t>
    </rPh>
    <phoneticPr fontId="1"/>
  </si>
  <si>
    <t>滋賀県森林センター</t>
    <rPh sb="0" eb="3">
      <t>シガケン</t>
    </rPh>
    <rPh sb="3" eb="5">
      <t>シンリン</t>
    </rPh>
    <phoneticPr fontId="1"/>
  </si>
  <si>
    <t>野洲市北桜９７８－９５</t>
    <rPh sb="0" eb="2">
      <t>ヤス</t>
    </rPh>
    <rPh sb="2" eb="3">
      <t>シ</t>
    </rPh>
    <rPh sb="3" eb="5">
      <t>キタザクラ</t>
    </rPh>
    <phoneticPr fontId="1"/>
  </si>
  <si>
    <t>信楽窯業技術試験場</t>
    <rPh sb="0" eb="2">
      <t>シガラキ</t>
    </rPh>
    <rPh sb="2" eb="3">
      <t>カマ</t>
    </rPh>
    <rPh sb="3" eb="4">
      <t>ギョウ</t>
    </rPh>
    <rPh sb="4" eb="6">
      <t>ギジュツ</t>
    </rPh>
    <rPh sb="6" eb="9">
      <t>シケンジョウ</t>
    </rPh>
    <phoneticPr fontId="1"/>
  </si>
  <si>
    <t>甲賀市信楽町長野４９８</t>
    <rPh sb="0" eb="2">
      <t>コウカ</t>
    </rPh>
    <rPh sb="2" eb="3">
      <t>シ</t>
    </rPh>
    <rPh sb="3" eb="6">
      <t>シガラキチョウ</t>
    </rPh>
    <rPh sb="6" eb="8">
      <t>ナガノ</t>
    </rPh>
    <phoneticPr fontId="1"/>
  </si>
  <si>
    <t>北山田浄水場</t>
  </si>
  <si>
    <t>草津市北山田町１３２１番地１</t>
  </si>
  <si>
    <t>ロクハ浄水場</t>
  </si>
  <si>
    <t>草津市追分南四丁目８番７号</t>
  </si>
  <si>
    <t>滋賀県立高等技術専門校米原校舎</t>
    <rPh sb="0" eb="2">
      <t>シガ</t>
    </rPh>
    <rPh sb="2" eb="4">
      <t>ケンリツ</t>
    </rPh>
    <rPh sb="4" eb="6">
      <t>コウトウ</t>
    </rPh>
    <rPh sb="6" eb="8">
      <t>ギジュツ</t>
    </rPh>
    <rPh sb="8" eb="11">
      <t>センモンコウ</t>
    </rPh>
    <rPh sb="11" eb="13">
      <t>マイバラ</t>
    </rPh>
    <rPh sb="13" eb="15">
      <t>コウシャ</t>
    </rPh>
    <phoneticPr fontId="1"/>
  </si>
  <si>
    <t>米原市岩脇４１１－１</t>
    <rPh sb="0" eb="3">
      <t>マイバラシ</t>
    </rPh>
    <rPh sb="3" eb="5">
      <t>イワワキ</t>
    </rPh>
    <phoneticPr fontId="1"/>
  </si>
  <si>
    <t>滋賀県立高等技術専門校草津校舎</t>
    <rPh sb="0" eb="4">
      <t>シガケンリツ</t>
    </rPh>
    <rPh sb="4" eb="13">
      <t>コウトウギジュツセンモンコウクサツ</t>
    </rPh>
    <rPh sb="13" eb="15">
      <t>コウシャ</t>
    </rPh>
    <phoneticPr fontId="1"/>
  </si>
  <si>
    <t>滋賀県草津市青地町1093</t>
    <rPh sb="0" eb="3">
      <t>シガケン</t>
    </rPh>
    <rPh sb="3" eb="5">
      <t>クサツ</t>
    </rPh>
    <rPh sb="5" eb="6">
      <t>シ</t>
    </rPh>
    <rPh sb="6" eb="8">
      <t>アオチ</t>
    </rPh>
    <rPh sb="8" eb="9">
      <t>チョウ</t>
    </rPh>
    <phoneticPr fontId="1"/>
  </si>
  <si>
    <t>滋賀県総合教育センター</t>
    <rPh sb="0" eb="3">
      <t>シガケン</t>
    </rPh>
    <rPh sb="3" eb="5">
      <t>ソウゴウ</t>
    </rPh>
    <rPh sb="5" eb="7">
      <t>キョウイク</t>
    </rPh>
    <phoneticPr fontId="1"/>
  </si>
  <si>
    <t>滋賀県消防学校</t>
    <rPh sb="0" eb="3">
      <t>シガケン</t>
    </rPh>
    <rPh sb="3" eb="5">
      <t>ショウボウ</t>
    </rPh>
    <rPh sb="5" eb="7">
      <t>ガッコウ</t>
    </rPh>
    <phoneticPr fontId="1"/>
  </si>
  <si>
    <t>東近江市神郷町３１４</t>
    <rPh sb="0" eb="4">
      <t>ヒガシオウミシ</t>
    </rPh>
    <rPh sb="4" eb="5">
      <t>カミ</t>
    </rPh>
    <rPh sb="5" eb="6">
      <t>ゴウ</t>
    </rPh>
    <rPh sb="6" eb="7">
      <t>マチ</t>
    </rPh>
    <phoneticPr fontId="1"/>
  </si>
  <si>
    <t>学校</t>
    <rPh sb="0" eb="2">
      <t>ガッコウ</t>
    </rPh>
    <phoneticPr fontId="1"/>
  </si>
  <si>
    <t>ミシガン州立大学連合日本センター</t>
    <rPh sb="4" eb="5">
      <t>シュウ</t>
    </rPh>
    <rPh sb="5" eb="6">
      <t>リツ</t>
    </rPh>
    <rPh sb="6" eb="8">
      <t>ダイガク</t>
    </rPh>
    <rPh sb="8" eb="10">
      <t>レンゴウ</t>
    </rPh>
    <rPh sb="10" eb="12">
      <t>ニホン</t>
    </rPh>
    <phoneticPr fontId="1"/>
  </si>
  <si>
    <t>彦根市松原町１４３５－８６</t>
    <rPh sb="0" eb="3">
      <t>ヒコネシ</t>
    </rPh>
    <rPh sb="3" eb="5">
      <t>マツバラ</t>
    </rPh>
    <rPh sb="5" eb="6">
      <t>マチ</t>
    </rPh>
    <phoneticPr fontId="1"/>
  </si>
  <si>
    <t>大津市伊香立向在地町２５</t>
    <rPh sb="0" eb="3">
      <t>オオツシ</t>
    </rPh>
    <phoneticPr fontId="1"/>
  </si>
  <si>
    <t>滋賀県立草津東高等学校</t>
    <rPh sb="0" eb="4">
      <t>シガケンリツ</t>
    </rPh>
    <rPh sb="4" eb="6">
      <t>クサツ</t>
    </rPh>
    <rPh sb="6" eb="7">
      <t>ヒガシ</t>
    </rPh>
    <rPh sb="7" eb="9">
      <t>コウトウ</t>
    </rPh>
    <rPh sb="9" eb="11">
      <t>ガッコウ</t>
    </rPh>
    <phoneticPr fontId="1"/>
  </si>
  <si>
    <t>草津市立教育研究所</t>
  </si>
  <si>
    <t>草津市青地町１０８６番地</t>
  </si>
  <si>
    <t>滋賀県立守山北高等学校</t>
    <rPh sb="0" eb="4">
      <t>シガケンリツ</t>
    </rPh>
    <rPh sb="4" eb="6">
      <t>モリヤマ</t>
    </rPh>
    <rPh sb="6" eb="7">
      <t>キタ</t>
    </rPh>
    <rPh sb="7" eb="11">
      <t>コウトウガッコウ</t>
    </rPh>
    <phoneticPr fontId="1"/>
  </si>
  <si>
    <t>守山市笠原町１２６３</t>
    <rPh sb="0" eb="3">
      <t>モリヤマシ</t>
    </rPh>
    <rPh sb="3" eb="5">
      <t>カサハラ</t>
    </rPh>
    <rPh sb="5" eb="6">
      <t>マチ</t>
    </rPh>
    <phoneticPr fontId="1"/>
  </si>
  <si>
    <t>滋賀県立甲良養護学校</t>
    <rPh sb="0" eb="4">
      <t>シガケンリツ</t>
    </rPh>
    <rPh sb="4" eb="6">
      <t>コウラ</t>
    </rPh>
    <rPh sb="6" eb="8">
      <t>ヨウゴ</t>
    </rPh>
    <rPh sb="8" eb="10">
      <t>ガッコウ</t>
    </rPh>
    <phoneticPr fontId="1"/>
  </si>
  <si>
    <t>犬上郡甲良町金屋１７９８</t>
    <rPh sb="0" eb="3">
      <t>イヌカミグン</t>
    </rPh>
    <rPh sb="3" eb="6">
      <t>コウラチョウ</t>
    </rPh>
    <rPh sb="6" eb="7">
      <t>カネ</t>
    </rPh>
    <rPh sb="7" eb="8">
      <t>ヤ</t>
    </rPh>
    <phoneticPr fontId="1"/>
  </si>
  <si>
    <t>米原市立まいばら認定こども園</t>
    <rPh sb="0" eb="4">
      <t>マイバラシリツ</t>
    </rPh>
    <rPh sb="8" eb="10">
      <t>ニンテイ</t>
    </rPh>
    <rPh sb="13" eb="14">
      <t>エン</t>
    </rPh>
    <phoneticPr fontId="1"/>
  </si>
  <si>
    <t>米原市下多良146番地１</t>
    <rPh sb="0" eb="3">
      <t>マイバラシ</t>
    </rPh>
    <rPh sb="3" eb="4">
      <t>シモ</t>
    </rPh>
    <rPh sb="4" eb="6">
      <t>タラ</t>
    </rPh>
    <rPh sb="9" eb="11">
      <t>バンチ</t>
    </rPh>
    <phoneticPr fontId="1"/>
  </si>
  <si>
    <t>米原市立かなん認定こども園</t>
    <rPh sb="0" eb="4">
      <t>マイバラシリツ</t>
    </rPh>
    <rPh sb="7" eb="9">
      <t>ニンテイ</t>
    </rPh>
    <rPh sb="12" eb="13">
      <t>エン</t>
    </rPh>
    <phoneticPr fontId="1"/>
  </si>
  <si>
    <t>米原市三吉３４３番地</t>
    <rPh sb="0" eb="3">
      <t>マイバラシ</t>
    </rPh>
    <rPh sb="3" eb="5">
      <t>ミヨシ</t>
    </rPh>
    <rPh sb="8" eb="10">
      <t>バンチ</t>
    </rPh>
    <phoneticPr fontId="1"/>
  </si>
  <si>
    <t>米原市立おうみ認定こども園</t>
    <rPh sb="0" eb="4">
      <t>マイバラシリツ</t>
    </rPh>
    <rPh sb="7" eb="9">
      <t>ニンテイ</t>
    </rPh>
    <rPh sb="12" eb="13">
      <t>エン</t>
    </rPh>
    <phoneticPr fontId="1"/>
  </si>
  <si>
    <t>米原市顔戸199番地１</t>
    <rPh sb="0" eb="3">
      <t>マイバラシ</t>
    </rPh>
    <rPh sb="3" eb="4">
      <t>カオ</t>
    </rPh>
    <rPh sb="4" eb="5">
      <t>ト</t>
    </rPh>
    <rPh sb="8" eb="10">
      <t>バンチ</t>
    </rPh>
    <phoneticPr fontId="1"/>
  </si>
  <si>
    <t>米原市立山東幼稚園</t>
    <rPh sb="0" eb="4">
      <t>マイバラシリツ</t>
    </rPh>
    <rPh sb="4" eb="6">
      <t>サントウ</t>
    </rPh>
    <rPh sb="6" eb="9">
      <t>ヨウチエン</t>
    </rPh>
    <phoneticPr fontId="1"/>
  </si>
  <si>
    <t>米原市池下91番地</t>
    <rPh sb="0" eb="3">
      <t>マイバラシ</t>
    </rPh>
    <rPh sb="3" eb="5">
      <t>イケシタ</t>
    </rPh>
    <rPh sb="7" eb="9">
      <t>バンチ</t>
    </rPh>
    <phoneticPr fontId="1"/>
  </si>
  <si>
    <t>日栄小学校(愛理保育園)</t>
  </si>
  <si>
    <t>滋賀県犬上郡豊郷町大字吉田1454番地</t>
  </si>
  <si>
    <t>豊日中学校</t>
  </si>
  <si>
    <t>滋賀県犬上郡豊郷町大字上枝50番地</t>
  </si>
  <si>
    <t>国税局</t>
    <rPh sb="0" eb="3">
      <t>コクゼイキョク</t>
    </rPh>
    <phoneticPr fontId="1"/>
  </si>
  <si>
    <t>彦根税務署</t>
    <rPh sb="0" eb="2">
      <t>ヒコネ</t>
    </rPh>
    <rPh sb="2" eb="5">
      <t>ゼイムショ</t>
    </rPh>
    <phoneticPr fontId="1"/>
  </si>
  <si>
    <t>彦根市立花町5番20号</t>
    <rPh sb="0" eb="3">
      <t>ヒコネシ</t>
    </rPh>
    <rPh sb="3" eb="5">
      <t>タチバナ</t>
    </rPh>
    <rPh sb="5" eb="6">
      <t>チョウ</t>
    </rPh>
    <rPh sb="7" eb="8">
      <t>バン</t>
    </rPh>
    <rPh sb="10" eb="11">
      <t>ゴウ</t>
    </rPh>
    <phoneticPr fontId="1"/>
  </si>
  <si>
    <t>税務署</t>
    <rPh sb="0" eb="3">
      <t>ゼイムショ</t>
    </rPh>
    <phoneticPr fontId="1"/>
  </si>
  <si>
    <t>長浜税務署</t>
    <rPh sb="0" eb="2">
      <t>ナガハマ</t>
    </rPh>
    <rPh sb="2" eb="5">
      <t>ゼイムショ</t>
    </rPh>
    <phoneticPr fontId="1"/>
  </si>
  <si>
    <t>長浜市高田町9番3号</t>
    <rPh sb="0" eb="3">
      <t>ナガハマシ</t>
    </rPh>
    <rPh sb="3" eb="6">
      <t>タカダチョウ</t>
    </rPh>
    <rPh sb="7" eb="8">
      <t>バン</t>
    </rPh>
    <rPh sb="9" eb="10">
      <t>ゴウ</t>
    </rPh>
    <phoneticPr fontId="1"/>
  </si>
  <si>
    <t>近江八幡税務署</t>
    <rPh sb="0" eb="4">
      <t>オウミハチマン</t>
    </rPh>
    <rPh sb="4" eb="7">
      <t>ゼイムショ</t>
    </rPh>
    <phoneticPr fontId="1"/>
  </si>
  <si>
    <t>近江八幡市桜宮町243番地2</t>
    <rPh sb="0" eb="5">
      <t>オウミハチマンシ</t>
    </rPh>
    <rPh sb="5" eb="6">
      <t>サクラ</t>
    </rPh>
    <rPh sb="6" eb="7">
      <t>ミヤ</t>
    </rPh>
    <rPh sb="7" eb="8">
      <t>チョウ</t>
    </rPh>
    <rPh sb="11" eb="13">
      <t>バンチ</t>
    </rPh>
    <phoneticPr fontId="1"/>
  </si>
  <si>
    <t>草津税務署</t>
    <rPh sb="0" eb="2">
      <t>クサツ</t>
    </rPh>
    <rPh sb="2" eb="5">
      <t>ゼイムショ</t>
    </rPh>
    <phoneticPr fontId="1"/>
  </si>
  <si>
    <t>水口税務署</t>
    <rPh sb="0" eb="2">
      <t>ミナクチ</t>
    </rPh>
    <rPh sb="2" eb="5">
      <t>ゼイムショ</t>
    </rPh>
    <phoneticPr fontId="1"/>
  </si>
  <si>
    <t>甲賀市水口町水口5587番地3</t>
    <rPh sb="0" eb="2">
      <t>コウガ</t>
    </rPh>
    <rPh sb="2" eb="3">
      <t>シ</t>
    </rPh>
    <rPh sb="3" eb="6">
      <t>ミナクチチョウ</t>
    </rPh>
    <rPh sb="6" eb="8">
      <t>ミナクチ</t>
    </rPh>
    <rPh sb="12" eb="14">
      <t>バンチ</t>
    </rPh>
    <phoneticPr fontId="1"/>
  </si>
  <si>
    <t>今津税務署</t>
    <rPh sb="0" eb="2">
      <t>イマヅ</t>
    </rPh>
    <rPh sb="2" eb="5">
      <t>ゼイムショ</t>
    </rPh>
    <phoneticPr fontId="1"/>
  </si>
  <si>
    <t>滋賀県自動車税事務所</t>
    <rPh sb="0" eb="3">
      <t>シガケン</t>
    </rPh>
    <rPh sb="3" eb="7">
      <t>ジドウシャゼイ</t>
    </rPh>
    <rPh sb="7" eb="10">
      <t>ジムショ</t>
    </rPh>
    <phoneticPr fontId="1"/>
  </si>
  <si>
    <t>守山市木浜町２２９８－２</t>
    <rPh sb="0" eb="3">
      <t>モリヤマシ</t>
    </rPh>
    <rPh sb="3" eb="4">
      <t>キ</t>
    </rPh>
    <rPh sb="4" eb="6">
      <t>ハマチョウ</t>
    </rPh>
    <phoneticPr fontId="1"/>
  </si>
  <si>
    <t>滋賀県余呉川管理事務所</t>
    <rPh sb="0" eb="3">
      <t>シガケン</t>
    </rPh>
    <rPh sb="3" eb="5">
      <t>ヨゴ</t>
    </rPh>
    <rPh sb="5" eb="6">
      <t>カワ</t>
    </rPh>
    <rPh sb="6" eb="8">
      <t>カンリ</t>
    </rPh>
    <rPh sb="8" eb="10">
      <t>ジム</t>
    </rPh>
    <rPh sb="10" eb="11">
      <t>ショ</t>
    </rPh>
    <phoneticPr fontId="1"/>
  </si>
  <si>
    <t>長浜市余呉町下余呉１８８２－１</t>
    <rPh sb="0" eb="3">
      <t>ナガハマシ</t>
    </rPh>
    <rPh sb="3" eb="5">
      <t>ヨゴ</t>
    </rPh>
    <rPh sb="5" eb="6">
      <t>マチ</t>
    </rPh>
    <rPh sb="6" eb="7">
      <t>シタ</t>
    </rPh>
    <rPh sb="7" eb="9">
      <t>ヨゴ</t>
    </rPh>
    <phoneticPr fontId="1"/>
  </si>
  <si>
    <t>地域振興事務所</t>
  </si>
  <si>
    <t>北川水源地域振興事務所</t>
    <rPh sb="0" eb="2">
      <t>キタガワ</t>
    </rPh>
    <rPh sb="2" eb="5">
      <t>スイゲンチ</t>
    </rPh>
    <rPh sb="5" eb="6">
      <t>イキ</t>
    </rPh>
    <rPh sb="6" eb="7">
      <t>フ</t>
    </rPh>
    <rPh sb="8" eb="10">
      <t>ジム</t>
    </rPh>
    <rPh sb="10" eb="11">
      <t>ショ</t>
    </rPh>
    <phoneticPr fontId="1"/>
  </si>
  <si>
    <t>高島市朽木市場６９７</t>
    <rPh sb="0" eb="3">
      <t>タカシマシ</t>
    </rPh>
    <rPh sb="3" eb="5">
      <t>クツキ</t>
    </rPh>
    <rPh sb="5" eb="7">
      <t>イチバ</t>
    </rPh>
    <phoneticPr fontId="1"/>
  </si>
  <si>
    <t>滋賀県立図書館</t>
    <rPh sb="0" eb="2">
      <t>シガ</t>
    </rPh>
    <rPh sb="2" eb="4">
      <t>ケンリツ</t>
    </rPh>
    <rPh sb="4" eb="7">
      <t>トショカン</t>
    </rPh>
    <phoneticPr fontId="1"/>
  </si>
  <si>
    <t>大津市瀬田南大萱町１７４０－１</t>
    <rPh sb="0" eb="3">
      <t>オオツシ</t>
    </rPh>
    <rPh sb="3" eb="5">
      <t>セタ</t>
    </rPh>
    <rPh sb="5" eb="8">
      <t>ミナミオオガヤ</t>
    </rPh>
    <rPh sb="8" eb="9">
      <t>チョウ</t>
    </rPh>
    <phoneticPr fontId="1"/>
  </si>
  <si>
    <t>草津市立図書館</t>
  </si>
  <si>
    <t>草津市草津町１５４７番地</t>
  </si>
  <si>
    <t>栗東市立図書館</t>
    <rPh sb="0" eb="3">
      <t>リットウシ</t>
    </rPh>
    <rPh sb="3" eb="4">
      <t>タ</t>
    </rPh>
    <rPh sb="4" eb="7">
      <t>トショカン</t>
    </rPh>
    <phoneticPr fontId="1"/>
  </si>
  <si>
    <t>栗東市小野２２３番地</t>
    <rPh sb="0" eb="3">
      <t>リットウシ</t>
    </rPh>
    <rPh sb="3" eb="5">
      <t>オノ</t>
    </rPh>
    <rPh sb="8" eb="10">
      <t>バンチ</t>
    </rPh>
    <phoneticPr fontId="1"/>
  </si>
  <si>
    <t>近江八幡図書館</t>
    <rPh sb="0" eb="4">
      <t>オウミハチマン</t>
    </rPh>
    <rPh sb="4" eb="7">
      <t>トショカン</t>
    </rPh>
    <phoneticPr fontId="1"/>
  </si>
  <si>
    <t>近江八幡市宮内町100</t>
    <rPh sb="0" eb="5">
      <t>オウミハチマンシ</t>
    </rPh>
    <rPh sb="5" eb="7">
      <t>ミヤウチ</t>
    </rPh>
    <rPh sb="7" eb="8">
      <t>マチ</t>
    </rPh>
    <phoneticPr fontId="1"/>
  </si>
  <si>
    <t>安土図書館</t>
    <rPh sb="0" eb="2">
      <t>アヅチ</t>
    </rPh>
    <rPh sb="2" eb="5">
      <t>トショカン</t>
    </rPh>
    <phoneticPr fontId="1"/>
  </si>
  <si>
    <t>近江八幡市安土町上豊浦１</t>
    <rPh sb="0" eb="5">
      <t>オウミハチマンシ</t>
    </rPh>
    <rPh sb="5" eb="8">
      <t>アヅチチョウ</t>
    </rPh>
    <rPh sb="8" eb="9">
      <t>ウエ</t>
    </rPh>
    <rPh sb="9" eb="11">
      <t>トヨウラ</t>
    </rPh>
    <phoneticPr fontId="1"/>
  </si>
  <si>
    <t>東近江市立八日市図書館</t>
    <rPh sb="0" eb="4">
      <t>ヒガシオウミシ</t>
    </rPh>
    <rPh sb="4" eb="5">
      <t>タ</t>
    </rPh>
    <rPh sb="5" eb="8">
      <t>ヨウカイチ</t>
    </rPh>
    <rPh sb="8" eb="11">
      <t>トショカン</t>
    </rPh>
    <phoneticPr fontId="1"/>
  </si>
  <si>
    <t>東近江市八日市金屋二丁目６番２５号</t>
    <rPh sb="0" eb="4">
      <t>ヒガシオウミシ</t>
    </rPh>
    <rPh sb="7" eb="8">
      <t>カネ</t>
    </rPh>
    <rPh sb="8" eb="9">
      <t>ヤ</t>
    </rPh>
    <rPh sb="9" eb="12">
      <t>ニチョウメ</t>
    </rPh>
    <rPh sb="13" eb="14">
      <t>バン</t>
    </rPh>
    <rPh sb="16" eb="17">
      <t>ゴウ</t>
    </rPh>
    <phoneticPr fontId="1"/>
  </si>
  <si>
    <t>東近江市立永源寺図書館</t>
    <rPh sb="0" eb="4">
      <t>ヒガシオウミシ</t>
    </rPh>
    <rPh sb="4" eb="5">
      <t>タ</t>
    </rPh>
    <rPh sb="5" eb="8">
      <t>エイゲンジ</t>
    </rPh>
    <rPh sb="8" eb="11">
      <t>トショカン</t>
    </rPh>
    <phoneticPr fontId="1"/>
  </si>
  <si>
    <t>東近江市山上町８３０番地１</t>
    <rPh sb="0" eb="4">
      <t>ヒガシオウミシ</t>
    </rPh>
    <rPh sb="10" eb="12">
      <t>バンチ</t>
    </rPh>
    <phoneticPr fontId="1"/>
  </si>
  <si>
    <t>東近江市立五個荘図書館</t>
    <rPh sb="0" eb="4">
      <t>ヒガシオウミシ</t>
    </rPh>
    <rPh sb="4" eb="5">
      <t>タ</t>
    </rPh>
    <rPh sb="5" eb="8">
      <t>ゴカショウ</t>
    </rPh>
    <rPh sb="8" eb="11">
      <t>トショカン</t>
    </rPh>
    <phoneticPr fontId="1"/>
  </si>
  <si>
    <t>東近江市五個荘小幡町２２７番地</t>
    <rPh sb="0" eb="4">
      <t>ヒガシオウミシ</t>
    </rPh>
    <rPh sb="4" eb="7">
      <t>ゴカショウ</t>
    </rPh>
    <rPh sb="7" eb="9">
      <t>オバタ</t>
    </rPh>
    <rPh sb="9" eb="10">
      <t>マチ</t>
    </rPh>
    <rPh sb="13" eb="15">
      <t>バンチ</t>
    </rPh>
    <phoneticPr fontId="1"/>
  </si>
  <si>
    <t>東近江市立湖東図書館</t>
    <rPh sb="0" eb="4">
      <t>ヒガシオウミシ</t>
    </rPh>
    <rPh sb="4" eb="5">
      <t>タ</t>
    </rPh>
    <rPh sb="5" eb="7">
      <t>コトウ</t>
    </rPh>
    <rPh sb="7" eb="10">
      <t>トショカン</t>
    </rPh>
    <phoneticPr fontId="1"/>
  </si>
  <si>
    <t>東近江市横溝町１９６７番地</t>
    <rPh sb="0" eb="4">
      <t>ヒガシオウミシ</t>
    </rPh>
    <rPh sb="4" eb="5">
      <t>ヨコ</t>
    </rPh>
    <rPh sb="5" eb="6">
      <t>ミゾ</t>
    </rPh>
    <rPh sb="6" eb="7">
      <t>マチ</t>
    </rPh>
    <rPh sb="11" eb="13">
      <t>バンチ</t>
    </rPh>
    <phoneticPr fontId="1"/>
  </si>
  <si>
    <t>東近江市立能登川図書館</t>
    <rPh sb="0" eb="4">
      <t>ヒガシオウミシ</t>
    </rPh>
    <rPh sb="4" eb="5">
      <t>タ</t>
    </rPh>
    <rPh sb="5" eb="8">
      <t>ノトガワ</t>
    </rPh>
    <rPh sb="8" eb="11">
      <t>トショカン</t>
    </rPh>
    <phoneticPr fontId="1"/>
  </si>
  <si>
    <t>東近江市山路町２２２５番地</t>
    <rPh sb="0" eb="4">
      <t>ヒガシオウミシ</t>
    </rPh>
    <rPh sb="4" eb="6">
      <t>ヤマジ</t>
    </rPh>
    <rPh sb="6" eb="7">
      <t>マチ</t>
    </rPh>
    <rPh sb="11" eb="13">
      <t>バンチ</t>
    </rPh>
    <phoneticPr fontId="1"/>
  </si>
  <si>
    <t>東近江市立蒲生図書館（蒲生支所と共有）</t>
    <rPh sb="0" eb="4">
      <t>ヒガシオウミシ</t>
    </rPh>
    <rPh sb="4" eb="5">
      <t>タ</t>
    </rPh>
    <rPh sb="5" eb="7">
      <t>ガモウ</t>
    </rPh>
    <rPh sb="7" eb="10">
      <t>トショカン</t>
    </rPh>
    <rPh sb="11" eb="13">
      <t>ガモウ</t>
    </rPh>
    <rPh sb="13" eb="15">
      <t>シショ</t>
    </rPh>
    <rPh sb="16" eb="18">
      <t>キョウユウ</t>
    </rPh>
    <phoneticPr fontId="1"/>
  </si>
  <si>
    <t>東近江市市子川原町６７６番地</t>
    <rPh sb="0" eb="4">
      <t>ヒガシオウミシ</t>
    </rPh>
    <phoneticPr fontId="1"/>
  </si>
  <si>
    <t>米原市立山東図書館・米原市民交流プラザ</t>
    <rPh sb="0" eb="4">
      <t>マイバラシリツ</t>
    </rPh>
    <rPh sb="4" eb="6">
      <t>サントウ</t>
    </rPh>
    <rPh sb="6" eb="9">
      <t>トショカン</t>
    </rPh>
    <rPh sb="10" eb="14">
      <t>マイバラシミン</t>
    </rPh>
    <rPh sb="14" eb="16">
      <t>コウリュウ</t>
    </rPh>
    <phoneticPr fontId="1"/>
  </si>
  <si>
    <t>米原市長岡１０５０番地１</t>
    <rPh sb="0" eb="3">
      <t>マイバラシ</t>
    </rPh>
    <rPh sb="3" eb="5">
      <t>ナガオカ</t>
    </rPh>
    <rPh sb="9" eb="11">
      <t>バンチ</t>
    </rPh>
    <phoneticPr fontId="1"/>
  </si>
  <si>
    <t>米原市立近江図書館・近江はにわ館</t>
    <rPh sb="0" eb="4">
      <t>マイバラシリツ</t>
    </rPh>
    <rPh sb="4" eb="6">
      <t>オウミ</t>
    </rPh>
    <rPh sb="6" eb="9">
      <t>トショカン</t>
    </rPh>
    <rPh sb="10" eb="12">
      <t>オウミ</t>
    </rPh>
    <rPh sb="15" eb="16">
      <t>ヤカタ</t>
    </rPh>
    <phoneticPr fontId="1"/>
  </si>
  <si>
    <t>米原市顔戸２８１番地１</t>
    <rPh sb="0" eb="3">
      <t>マイバラシ</t>
    </rPh>
    <rPh sb="8" eb="10">
      <t>バンチ</t>
    </rPh>
    <phoneticPr fontId="1"/>
  </si>
  <si>
    <t>日野町立図書館</t>
    <rPh sb="0" eb="2">
      <t>ヒノ</t>
    </rPh>
    <rPh sb="2" eb="3">
      <t>チョウ</t>
    </rPh>
    <rPh sb="3" eb="4">
      <t>リツ</t>
    </rPh>
    <rPh sb="4" eb="7">
      <t>トショカン</t>
    </rPh>
    <phoneticPr fontId="1"/>
  </si>
  <si>
    <t>日野町大字松尾1655</t>
  </si>
  <si>
    <t>滋賀県立安土城考古博物館</t>
    <rPh sb="0" eb="2">
      <t>シガ</t>
    </rPh>
    <rPh sb="2" eb="4">
      <t>ケンリツ</t>
    </rPh>
    <rPh sb="4" eb="6">
      <t>アヅチ</t>
    </rPh>
    <rPh sb="6" eb="7">
      <t>シロ</t>
    </rPh>
    <rPh sb="7" eb="9">
      <t>コウコ</t>
    </rPh>
    <rPh sb="9" eb="12">
      <t>ハクブツカン</t>
    </rPh>
    <phoneticPr fontId="1"/>
  </si>
  <si>
    <t>近江八幡市安土下豊浦６６７８</t>
    <rPh sb="0" eb="5">
      <t>オウミハチマンシ</t>
    </rPh>
    <rPh sb="5" eb="7">
      <t>アヅチ</t>
    </rPh>
    <rPh sb="7" eb="8">
      <t>シタ</t>
    </rPh>
    <rPh sb="8" eb="10">
      <t>トヨウラ</t>
    </rPh>
    <phoneticPr fontId="1"/>
  </si>
  <si>
    <t>滋賀県平和祈念館</t>
    <rPh sb="0" eb="3">
      <t>シガケン</t>
    </rPh>
    <rPh sb="3" eb="5">
      <t>ヘイワ</t>
    </rPh>
    <rPh sb="5" eb="7">
      <t>キネン</t>
    </rPh>
    <rPh sb="7" eb="8">
      <t>カン</t>
    </rPh>
    <phoneticPr fontId="1"/>
  </si>
  <si>
    <t>栗東歴史民俗博物館</t>
    <rPh sb="0" eb="2">
      <t>リットウ</t>
    </rPh>
    <rPh sb="2" eb="4">
      <t>レキシ</t>
    </rPh>
    <rPh sb="4" eb="6">
      <t>ミンゾク</t>
    </rPh>
    <rPh sb="6" eb="9">
      <t>ハクブツカン</t>
    </rPh>
    <phoneticPr fontId="1"/>
  </si>
  <si>
    <t>栗東市小野２２３－８</t>
    <rPh sb="0" eb="3">
      <t>リットウシ</t>
    </rPh>
    <rPh sb="3" eb="5">
      <t>オノ</t>
    </rPh>
    <phoneticPr fontId="1"/>
  </si>
  <si>
    <t>あけぼのパーク多賀</t>
    <rPh sb="7" eb="9">
      <t>タガ</t>
    </rPh>
    <phoneticPr fontId="1"/>
  </si>
  <si>
    <t>犬上郡多賀町大字四手９７６－２</t>
    <rPh sb="0" eb="2">
      <t>イヌカミ</t>
    </rPh>
    <rPh sb="2" eb="3">
      <t>グン</t>
    </rPh>
    <rPh sb="3" eb="5">
      <t>タガ</t>
    </rPh>
    <rPh sb="5" eb="6">
      <t>マチ</t>
    </rPh>
    <rPh sb="6" eb="8">
      <t>オオアザ</t>
    </rPh>
    <rPh sb="8" eb="9">
      <t>ヨン</t>
    </rPh>
    <rPh sb="9" eb="10">
      <t>テ</t>
    </rPh>
    <phoneticPr fontId="1"/>
  </si>
  <si>
    <t>博物館・図書館</t>
    <rPh sb="0" eb="3">
      <t>ハクブツカン</t>
    </rPh>
    <rPh sb="4" eb="7">
      <t>トショカン</t>
    </rPh>
    <phoneticPr fontId="1"/>
  </si>
  <si>
    <t>びわこ文化公園</t>
    <rPh sb="3" eb="5">
      <t>ブンカ</t>
    </rPh>
    <rPh sb="5" eb="7">
      <t>コウエン</t>
    </rPh>
    <phoneticPr fontId="1"/>
  </si>
  <si>
    <t>大津市瀬田南大萱町１７４０－１</t>
    <rPh sb="0" eb="3">
      <t>オオツシ</t>
    </rPh>
    <rPh sb="3" eb="5">
      <t>セタ</t>
    </rPh>
    <rPh sb="5" eb="9">
      <t>ミナミオオガヤチョウ</t>
    </rPh>
    <phoneticPr fontId="1"/>
  </si>
  <si>
    <t>公園駐車場</t>
    <rPh sb="0" eb="2">
      <t>コウエン</t>
    </rPh>
    <rPh sb="2" eb="5">
      <t>チュウシャジョウ</t>
    </rPh>
    <phoneticPr fontId="1"/>
  </si>
  <si>
    <t>滋賀県希望が丘文化公園　青年の城駐車場</t>
    <rPh sb="0" eb="3">
      <t>シガケン</t>
    </rPh>
    <rPh sb="3" eb="5">
      <t>キボウ</t>
    </rPh>
    <rPh sb="6" eb="7">
      <t>オカ</t>
    </rPh>
    <rPh sb="7" eb="9">
      <t>ブンカ</t>
    </rPh>
    <rPh sb="9" eb="11">
      <t>コウエン</t>
    </rPh>
    <rPh sb="12" eb="14">
      <t>セイネン</t>
    </rPh>
    <rPh sb="15" eb="16">
      <t>シロ</t>
    </rPh>
    <rPh sb="16" eb="19">
      <t>チュウシャジョウ</t>
    </rPh>
    <phoneticPr fontId="1"/>
  </si>
  <si>
    <t>浦生郡竜王町大字薬師１１７８</t>
    <rPh sb="0" eb="1">
      <t>ウラ</t>
    </rPh>
    <rPh sb="1" eb="2">
      <t>イ</t>
    </rPh>
    <rPh sb="2" eb="3">
      <t>グン</t>
    </rPh>
    <rPh sb="3" eb="5">
      <t>リュウオウ</t>
    </rPh>
    <rPh sb="5" eb="6">
      <t>マチ</t>
    </rPh>
    <rPh sb="6" eb="8">
      <t>オオアザ</t>
    </rPh>
    <rPh sb="8" eb="9">
      <t>クスリ</t>
    </rPh>
    <rPh sb="9" eb="10">
      <t>シ</t>
    </rPh>
    <phoneticPr fontId="1"/>
  </si>
  <si>
    <t>滋賀県希望が丘文化公園　東駐車場</t>
    <rPh sb="0" eb="3">
      <t>シガケン</t>
    </rPh>
    <rPh sb="3" eb="5">
      <t>キボウ</t>
    </rPh>
    <rPh sb="6" eb="7">
      <t>オカ</t>
    </rPh>
    <rPh sb="7" eb="9">
      <t>ブンカ</t>
    </rPh>
    <rPh sb="9" eb="11">
      <t>コウエン</t>
    </rPh>
    <rPh sb="12" eb="13">
      <t>ヒガシ</t>
    </rPh>
    <rPh sb="13" eb="16">
      <t>チュウシャジョウ</t>
    </rPh>
    <phoneticPr fontId="1"/>
  </si>
  <si>
    <t>びわこ地球市民の森・森づくりセンター</t>
    <rPh sb="3" eb="5">
      <t>チキュウ</t>
    </rPh>
    <rPh sb="5" eb="7">
      <t>シミン</t>
    </rPh>
    <rPh sb="8" eb="9">
      <t>モリ</t>
    </rPh>
    <rPh sb="10" eb="11">
      <t>モリ</t>
    </rPh>
    <phoneticPr fontId="1"/>
  </si>
  <si>
    <t>守山市水保町２７２７</t>
    <rPh sb="0" eb="3">
      <t>モリヤマシ</t>
    </rPh>
    <rPh sb="3" eb="5">
      <t>ミズホ</t>
    </rPh>
    <rPh sb="5" eb="6">
      <t>マチ</t>
    </rPh>
    <phoneticPr fontId="1"/>
  </si>
  <si>
    <t>草津川跡地公園（区間２）</t>
  </si>
  <si>
    <t>草津市北山田町３２６８番地１</t>
  </si>
  <si>
    <t>草津川跡地公園（区間５）</t>
  </si>
  <si>
    <t>草津市大路二丁目４番１１号</t>
  </si>
  <si>
    <t>水生植物公園みずの森</t>
  </si>
  <si>
    <t>草津市下物町１０９１番地</t>
  </si>
  <si>
    <t>滋賀県希望が丘文化公園　西駐車場</t>
    <rPh sb="0" eb="3">
      <t>シガケン</t>
    </rPh>
    <rPh sb="3" eb="5">
      <t>キボウ</t>
    </rPh>
    <rPh sb="6" eb="7">
      <t>オカ</t>
    </rPh>
    <rPh sb="7" eb="9">
      <t>ブンカ</t>
    </rPh>
    <rPh sb="9" eb="11">
      <t>コウエン</t>
    </rPh>
    <rPh sb="12" eb="13">
      <t>ニシ</t>
    </rPh>
    <rPh sb="13" eb="16">
      <t>チュウシャジョウ</t>
    </rPh>
    <phoneticPr fontId="1"/>
  </si>
  <si>
    <t>野洲市北桜９７８</t>
    <rPh sb="0" eb="2">
      <t>ヤス</t>
    </rPh>
    <rPh sb="2" eb="3">
      <t>シ</t>
    </rPh>
    <rPh sb="3" eb="5">
      <t>キタザクラ</t>
    </rPh>
    <phoneticPr fontId="1"/>
  </si>
  <si>
    <t>蓮池の里多目的公園（北駐車）</t>
    <rPh sb="0" eb="2">
      <t>ハスイケ</t>
    </rPh>
    <rPh sb="3" eb="4">
      <t>サト</t>
    </rPh>
    <rPh sb="4" eb="7">
      <t>タモクテキ</t>
    </rPh>
    <rPh sb="7" eb="9">
      <t>コウエン</t>
    </rPh>
    <rPh sb="10" eb="11">
      <t>キタ</t>
    </rPh>
    <rPh sb="11" eb="13">
      <t>チュウシャ</t>
    </rPh>
    <phoneticPr fontId="1"/>
  </si>
  <si>
    <t>野洲市須原１０４０番地１</t>
    <rPh sb="0" eb="2">
      <t>ヤス</t>
    </rPh>
    <rPh sb="2" eb="3">
      <t>シ</t>
    </rPh>
    <rPh sb="3" eb="5">
      <t>スハラ</t>
    </rPh>
    <rPh sb="9" eb="11">
      <t>バンチ</t>
    </rPh>
    <phoneticPr fontId="1"/>
  </si>
  <si>
    <t>蓮池の里多目的公園（南駐車）</t>
    <rPh sb="0" eb="2">
      <t>ハスイケ</t>
    </rPh>
    <rPh sb="3" eb="4">
      <t>サト</t>
    </rPh>
    <rPh sb="4" eb="7">
      <t>タモクテキ</t>
    </rPh>
    <rPh sb="7" eb="9">
      <t>コウエン</t>
    </rPh>
    <rPh sb="10" eb="11">
      <t>ミナミ</t>
    </rPh>
    <rPh sb="11" eb="13">
      <t>チュウシャ</t>
    </rPh>
    <phoneticPr fontId="1"/>
  </si>
  <si>
    <t>野洲市須原５９８番地</t>
    <rPh sb="0" eb="2">
      <t>ヤス</t>
    </rPh>
    <rPh sb="2" eb="3">
      <t>シ</t>
    </rPh>
    <rPh sb="3" eb="5">
      <t>スハラ</t>
    </rPh>
    <rPh sb="8" eb="10">
      <t>バンチ</t>
    </rPh>
    <phoneticPr fontId="1"/>
  </si>
  <si>
    <t>奥びわスポーツの森</t>
    <rPh sb="0" eb="1">
      <t>オク</t>
    </rPh>
    <rPh sb="8" eb="9">
      <t>モリ</t>
    </rPh>
    <phoneticPr fontId="1"/>
  </si>
  <si>
    <t>長浜市早崎町３８９</t>
    <rPh sb="0" eb="3">
      <t>ナガハマシ</t>
    </rPh>
    <rPh sb="3" eb="5">
      <t>ハヤサキ</t>
    </rPh>
    <rPh sb="5" eb="6">
      <t>マチ</t>
    </rPh>
    <phoneticPr fontId="1"/>
  </si>
  <si>
    <t>長浜南浜地区姉川河口</t>
    <rPh sb="0" eb="2">
      <t>ナガハマ</t>
    </rPh>
    <rPh sb="2" eb="3">
      <t>ミナミ</t>
    </rPh>
    <rPh sb="3" eb="4">
      <t>ハマ</t>
    </rPh>
    <rPh sb="4" eb="6">
      <t>チク</t>
    </rPh>
    <rPh sb="6" eb="8">
      <t>アネガワ</t>
    </rPh>
    <rPh sb="8" eb="10">
      <t>カコウ</t>
    </rPh>
    <phoneticPr fontId="1"/>
  </si>
  <si>
    <t>長浜市南浜町地先</t>
    <rPh sb="0" eb="3">
      <t>ナガハマシ</t>
    </rPh>
    <rPh sb="3" eb="4">
      <t>ミナミ</t>
    </rPh>
    <rPh sb="4" eb="6">
      <t>ハマチョウ</t>
    </rPh>
    <rPh sb="6" eb="7">
      <t>チ</t>
    </rPh>
    <rPh sb="7" eb="8">
      <t>サキ</t>
    </rPh>
    <phoneticPr fontId="1"/>
  </si>
  <si>
    <t>長浜南浜地区川道</t>
    <rPh sb="0" eb="2">
      <t>ナガハマ</t>
    </rPh>
    <rPh sb="2" eb="3">
      <t>ミナミ</t>
    </rPh>
    <rPh sb="3" eb="4">
      <t>ハマ</t>
    </rPh>
    <rPh sb="4" eb="6">
      <t>チク</t>
    </rPh>
    <rPh sb="6" eb="7">
      <t>カワ</t>
    </rPh>
    <rPh sb="7" eb="8">
      <t>ミチ</t>
    </rPh>
    <phoneticPr fontId="1"/>
  </si>
  <si>
    <t>長浜市川道町地先</t>
    <rPh sb="0" eb="3">
      <t>ナガハマシ</t>
    </rPh>
    <rPh sb="3" eb="4">
      <t>カワ</t>
    </rPh>
    <rPh sb="4" eb="5">
      <t>ミチ</t>
    </rPh>
    <rPh sb="5" eb="6">
      <t>チョウ</t>
    </rPh>
    <rPh sb="6" eb="7">
      <t>チ</t>
    </rPh>
    <rPh sb="7" eb="8">
      <t>サキ</t>
    </rPh>
    <phoneticPr fontId="1"/>
  </si>
  <si>
    <t>長浜南浜地区細江</t>
    <rPh sb="0" eb="2">
      <t>ナガハマ</t>
    </rPh>
    <rPh sb="2" eb="3">
      <t>ミナミ</t>
    </rPh>
    <rPh sb="3" eb="4">
      <t>ハマ</t>
    </rPh>
    <rPh sb="4" eb="6">
      <t>チク</t>
    </rPh>
    <rPh sb="6" eb="8">
      <t>ホソエ</t>
    </rPh>
    <phoneticPr fontId="1"/>
  </si>
  <si>
    <t>長浜市細江町地先</t>
    <rPh sb="0" eb="3">
      <t>ナガハマシ</t>
    </rPh>
    <rPh sb="3" eb="5">
      <t>ホソエ</t>
    </rPh>
    <rPh sb="5" eb="6">
      <t>チョウ</t>
    </rPh>
    <rPh sb="6" eb="7">
      <t>チ</t>
    </rPh>
    <rPh sb="7" eb="8">
      <t>サキ</t>
    </rPh>
    <phoneticPr fontId="1"/>
  </si>
  <si>
    <t>松原米川地区田村</t>
    <rPh sb="0" eb="2">
      <t>マツバラ</t>
    </rPh>
    <rPh sb="2" eb="3">
      <t>コメ</t>
    </rPh>
    <rPh sb="3" eb="4">
      <t>カワ</t>
    </rPh>
    <rPh sb="4" eb="6">
      <t>チク</t>
    </rPh>
    <rPh sb="6" eb="8">
      <t>タムラ</t>
    </rPh>
    <phoneticPr fontId="1"/>
  </si>
  <si>
    <t>長浜市田村町地先</t>
    <rPh sb="0" eb="3">
      <t>ナガハマシ</t>
    </rPh>
    <rPh sb="3" eb="6">
      <t>タムラチョウ</t>
    </rPh>
    <rPh sb="6" eb="7">
      <t>チ</t>
    </rPh>
    <rPh sb="7" eb="8">
      <t>サキ</t>
    </rPh>
    <phoneticPr fontId="1"/>
  </si>
  <si>
    <t>松原米川地区長沢</t>
    <rPh sb="0" eb="2">
      <t>マツバラ</t>
    </rPh>
    <rPh sb="2" eb="3">
      <t>コメ</t>
    </rPh>
    <rPh sb="3" eb="4">
      <t>カワ</t>
    </rPh>
    <rPh sb="4" eb="6">
      <t>チク</t>
    </rPh>
    <rPh sb="6" eb="8">
      <t>ナガサワ</t>
    </rPh>
    <phoneticPr fontId="1"/>
  </si>
  <si>
    <t>米原市長沢</t>
    <rPh sb="0" eb="2">
      <t>マイバラ</t>
    </rPh>
    <rPh sb="2" eb="3">
      <t>シ</t>
    </rPh>
    <rPh sb="3" eb="5">
      <t>ナガサワ</t>
    </rPh>
    <phoneticPr fontId="1"/>
  </si>
  <si>
    <t>能登川地区栗見出在家</t>
    <rPh sb="0" eb="3">
      <t>ノトガワ</t>
    </rPh>
    <rPh sb="3" eb="5">
      <t>チク</t>
    </rPh>
    <rPh sb="5" eb="6">
      <t>クリ</t>
    </rPh>
    <rPh sb="6" eb="7">
      <t>ミ</t>
    </rPh>
    <rPh sb="7" eb="8">
      <t>デ</t>
    </rPh>
    <rPh sb="8" eb="9">
      <t>ア</t>
    </rPh>
    <rPh sb="9" eb="10">
      <t>イエ</t>
    </rPh>
    <phoneticPr fontId="1"/>
  </si>
  <si>
    <t>東近江市栗見出在家町地先</t>
    <rPh sb="0" eb="4">
      <t>ヒガシオウミシ</t>
    </rPh>
    <rPh sb="4" eb="5">
      <t>クリ</t>
    </rPh>
    <rPh sb="5" eb="6">
      <t>ミ</t>
    </rPh>
    <rPh sb="6" eb="7">
      <t>デ</t>
    </rPh>
    <rPh sb="7" eb="8">
      <t>ザイ</t>
    </rPh>
    <rPh sb="8" eb="9">
      <t>イエ</t>
    </rPh>
    <rPh sb="9" eb="10">
      <t>チョウ</t>
    </rPh>
    <rPh sb="10" eb="11">
      <t>チ</t>
    </rPh>
    <rPh sb="11" eb="12">
      <t>サキ</t>
    </rPh>
    <phoneticPr fontId="1"/>
  </si>
  <si>
    <t>能登川地区栗見新田</t>
    <rPh sb="0" eb="2">
      <t>ノト</t>
    </rPh>
    <rPh sb="2" eb="3">
      <t>ガワ</t>
    </rPh>
    <rPh sb="3" eb="5">
      <t>チク</t>
    </rPh>
    <rPh sb="5" eb="6">
      <t>クリ</t>
    </rPh>
    <rPh sb="6" eb="7">
      <t>ミ</t>
    </rPh>
    <rPh sb="7" eb="9">
      <t>ニッタ</t>
    </rPh>
    <phoneticPr fontId="1"/>
  </si>
  <si>
    <t>東近江市栗見新田町地先</t>
    <rPh sb="0" eb="4">
      <t>ヒガシオウミシ</t>
    </rPh>
    <rPh sb="4" eb="5">
      <t>クリ</t>
    </rPh>
    <rPh sb="5" eb="6">
      <t>ミ</t>
    </rPh>
    <rPh sb="6" eb="8">
      <t>ニッタ</t>
    </rPh>
    <rPh sb="8" eb="9">
      <t>チョウ</t>
    </rPh>
    <rPh sb="9" eb="10">
      <t>チ</t>
    </rPh>
    <rPh sb="10" eb="11">
      <t>サキ</t>
    </rPh>
    <phoneticPr fontId="1"/>
  </si>
  <si>
    <t>河辺いきものの森</t>
    <rPh sb="0" eb="2">
      <t>カワベ</t>
    </rPh>
    <rPh sb="7" eb="8">
      <t>モリ</t>
    </rPh>
    <phoneticPr fontId="1"/>
  </si>
  <si>
    <t>東近江市建部北町５３１</t>
    <rPh sb="0" eb="4">
      <t>ヒガシオウミシ</t>
    </rPh>
    <rPh sb="4" eb="6">
      <t>タテベ</t>
    </rPh>
    <rPh sb="6" eb="8">
      <t>キタマチ</t>
    </rPh>
    <phoneticPr fontId="1"/>
  </si>
  <si>
    <t>曽根沼地区曽根沼</t>
    <rPh sb="0" eb="2">
      <t>ソネ</t>
    </rPh>
    <rPh sb="2" eb="3">
      <t>ヌマ</t>
    </rPh>
    <rPh sb="3" eb="5">
      <t>チク</t>
    </rPh>
    <rPh sb="5" eb="7">
      <t>ソネ</t>
    </rPh>
    <rPh sb="7" eb="8">
      <t>ヌマ</t>
    </rPh>
    <phoneticPr fontId="1"/>
  </si>
  <si>
    <t>彦根市三津屋町</t>
    <rPh sb="0" eb="3">
      <t>ヒコネシ</t>
    </rPh>
    <rPh sb="3" eb="4">
      <t>サン</t>
    </rPh>
    <rPh sb="4" eb="5">
      <t>ツ</t>
    </rPh>
    <rPh sb="5" eb="6">
      <t>ヤ</t>
    </rPh>
    <rPh sb="6" eb="7">
      <t>チョウ</t>
    </rPh>
    <phoneticPr fontId="1"/>
  </si>
  <si>
    <t>金亀公園</t>
    <rPh sb="0" eb="1">
      <t>キン</t>
    </rPh>
    <rPh sb="1" eb="2">
      <t>カメ</t>
    </rPh>
    <rPh sb="2" eb="4">
      <t>コウエン</t>
    </rPh>
    <phoneticPr fontId="1"/>
  </si>
  <si>
    <t>彦根市金亀町３０５０－２ほか</t>
    <rPh sb="0" eb="3">
      <t>ヒコネシ</t>
    </rPh>
    <rPh sb="3" eb="4">
      <t>キン</t>
    </rPh>
    <rPh sb="4" eb="5">
      <t>カメ</t>
    </rPh>
    <rPh sb="5" eb="6">
      <t>マチ</t>
    </rPh>
    <phoneticPr fontId="1"/>
  </si>
  <si>
    <t>荒神山公園</t>
    <rPh sb="0" eb="3">
      <t>コウジンヤマ</t>
    </rPh>
    <rPh sb="3" eb="5">
      <t>コウエン</t>
    </rPh>
    <phoneticPr fontId="1"/>
  </si>
  <si>
    <t>彦根市日夏町４７６９ほか</t>
    <rPh sb="0" eb="3">
      <t>ヒコネシ</t>
    </rPh>
    <rPh sb="3" eb="4">
      <t>ヒ</t>
    </rPh>
    <rPh sb="4" eb="5">
      <t>ナツ</t>
    </rPh>
    <rPh sb="5" eb="6">
      <t>マチ</t>
    </rPh>
    <phoneticPr fontId="1"/>
  </si>
  <si>
    <t>彦根市立平田こども園</t>
    <rPh sb="0" eb="4">
      <t>ヒコネシリツ</t>
    </rPh>
    <rPh sb="4" eb="6">
      <t>ヒラタ</t>
    </rPh>
    <rPh sb="9" eb="10">
      <t>エン</t>
    </rPh>
    <phoneticPr fontId="1"/>
  </si>
  <si>
    <t>彦根市平田町３０３番地１</t>
    <rPh sb="0" eb="3">
      <t>ヒコネシ</t>
    </rPh>
    <rPh sb="3" eb="5">
      <t>ヒラタ</t>
    </rPh>
    <rPh sb="5" eb="6">
      <t>マチ</t>
    </rPh>
    <rPh sb="9" eb="11">
      <t>バンチ</t>
    </rPh>
    <phoneticPr fontId="1"/>
  </si>
  <si>
    <t>山田新浜地区帰帆島公園</t>
    <rPh sb="0" eb="2">
      <t>ヤマダ</t>
    </rPh>
    <rPh sb="2" eb="3">
      <t>シン</t>
    </rPh>
    <rPh sb="3" eb="4">
      <t>ハマ</t>
    </rPh>
    <rPh sb="4" eb="6">
      <t>チク</t>
    </rPh>
    <rPh sb="6" eb="7">
      <t>カエ</t>
    </rPh>
    <rPh sb="7" eb="8">
      <t>ホ</t>
    </rPh>
    <rPh sb="8" eb="9">
      <t>シマ</t>
    </rPh>
    <rPh sb="9" eb="11">
      <t>コウエン</t>
    </rPh>
    <phoneticPr fontId="1"/>
  </si>
  <si>
    <t>草津市矢橋町地先</t>
    <rPh sb="0" eb="3">
      <t>クサツシ</t>
    </rPh>
    <rPh sb="3" eb="4">
      <t>ヤ</t>
    </rPh>
    <rPh sb="4" eb="5">
      <t>ハシ</t>
    </rPh>
    <rPh sb="5" eb="6">
      <t>チョウ</t>
    </rPh>
    <rPh sb="6" eb="7">
      <t>チ</t>
    </rPh>
    <rPh sb="7" eb="8">
      <t>サキ</t>
    </rPh>
    <phoneticPr fontId="1"/>
  </si>
  <si>
    <t>山田新浜地区北山田-3公園</t>
    <rPh sb="0" eb="2">
      <t>ヤマダ</t>
    </rPh>
    <rPh sb="2" eb="3">
      <t>シン</t>
    </rPh>
    <rPh sb="3" eb="4">
      <t>ハマ</t>
    </rPh>
    <rPh sb="4" eb="6">
      <t>チク</t>
    </rPh>
    <rPh sb="6" eb="7">
      <t>キタ</t>
    </rPh>
    <rPh sb="7" eb="9">
      <t>ヤマダ</t>
    </rPh>
    <rPh sb="11" eb="13">
      <t>コウエン</t>
    </rPh>
    <phoneticPr fontId="1"/>
  </si>
  <si>
    <t>草津市北山田地先</t>
    <rPh sb="0" eb="3">
      <t>クサツシ</t>
    </rPh>
    <rPh sb="3" eb="5">
      <t>キタヤマ</t>
    </rPh>
    <rPh sb="5" eb="6">
      <t>タ</t>
    </rPh>
    <rPh sb="6" eb="7">
      <t>チ</t>
    </rPh>
    <rPh sb="7" eb="8">
      <t>サキ</t>
    </rPh>
    <phoneticPr fontId="1"/>
  </si>
  <si>
    <t>志那地区志那-1公園</t>
    <rPh sb="0" eb="1">
      <t>ココロザシ</t>
    </rPh>
    <rPh sb="1" eb="2">
      <t>ナ</t>
    </rPh>
    <rPh sb="2" eb="4">
      <t>チク</t>
    </rPh>
    <rPh sb="4" eb="5">
      <t>シ</t>
    </rPh>
    <rPh sb="5" eb="6">
      <t>ナ</t>
    </rPh>
    <rPh sb="8" eb="10">
      <t>コウエン</t>
    </rPh>
    <phoneticPr fontId="1"/>
  </si>
  <si>
    <t>草津市志那町地先</t>
    <rPh sb="0" eb="3">
      <t>クサツシ</t>
    </rPh>
    <rPh sb="3" eb="4">
      <t>ココロザシ</t>
    </rPh>
    <rPh sb="4" eb="5">
      <t>ナ</t>
    </rPh>
    <rPh sb="5" eb="6">
      <t>チョウ</t>
    </rPh>
    <rPh sb="6" eb="7">
      <t>チ</t>
    </rPh>
    <rPh sb="7" eb="8">
      <t>サキ</t>
    </rPh>
    <phoneticPr fontId="1"/>
  </si>
  <si>
    <t>志那地区志那-3公園</t>
    <rPh sb="0" eb="1">
      <t>ココロザシ</t>
    </rPh>
    <rPh sb="1" eb="2">
      <t>ナ</t>
    </rPh>
    <rPh sb="2" eb="4">
      <t>チク</t>
    </rPh>
    <rPh sb="4" eb="5">
      <t>シ</t>
    </rPh>
    <rPh sb="5" eb="6">
      <t>ナ</t>
    </rPh>
    <rPh sb="8" eb="10">
      <t>コウエン</t>
    </rPh>
    <phoneticPr fontId="1"/>
  </si>
  <si>
    <t>赤野井吉川地区赤野井-3公園</t>
    <rPh sb="0" eb="1">
      <t>アカ</t>
    </rPh>
    <rPh sb="1" eb="2">
      <t>ノ</t>
    </rPh>
    <rPh sb="2" eb="3">
      <t>イ</t>
    </rPh>
    <rPh sb="3" eb="5">
      <t>ヨシカワ</t>
    </rPh>
    <rPh sb="5" eb="7">
      <t>チク</t>
    </rPh>
    <rPh sb="7" eb="8">
      <t>アカ</t>
    </rPh>
    <rPh sb="8" eb="9">
      <t>ノ</t>
    </rPh>
    <rPh sb="9" eb="10">
      <t>イ</t>
    </rPh>
    <rPh sb="12" eb="14">
      <t>コウエン</t>
    </rPh>
    <phoneticPr fontId="1"/>
  </si>
  <si>
    <t>守山市山賀町地先</t>
    <rPh sb="0" eb="3">
      <t>モリヤマシ</t>
    </rPh>
    <rPh sb="3" eb="4">
      <t>ヤマ</t>
    </rPh>
    <rPh sb="4" eb="5">
      <t>ガ</t>
    </rPh>
    <rPh sb="5" eb="6">
      <t>チョウ</t>
    </rPh>
    <rPh sb="6" eb="7">
      <t>チ</t>
    </rPh>
    <rPh sb="7" eb="8">
      <t>サキ</t>
    </rPh>
    <phoneticPr fontId="1"/>
  </si>
  <si>
    <t>志那地区津田江-1</t>
    <rPh sb="0" eb="1">
      <t>シ</t>
    </rPh>
    <rPh sb="1" eb="2">
      <t>ナ</t>
    </rPh>
    <rPh sb="2" eb="4">
      <t>チク</t>
    </rPh>
    <rPh sb="4" eb="6">
      <t>ツダ</t>
    </rPh>
    <rPh sb="6" eb="7">
      <t>エ</t>
    </rPh>
    <phoneticPr fontId="1"/>
  </si>
  <si>
    <t>草津市志那中町地先</t>
    <rPh sb="0" eb="3">
      <t>クサツシ</t>
    </rPh>
    <rPh sb="3" eb="4">
      <t>シ</t>
    </rPh>
    <rPh sb="4" eb="5">
      <t>ナ</t>
    </rPh>
    <rPh sb="5" eb="6">
      <t>ナカ</t>
    </rPh>
    <rPh sb="6" eb="7">
      <t>チョウ</t>
    </rPh>
    <rPh sb="7" eb="8">
      <t>チ</t>
    </rPh>
    <rPh sb="8" eb="9">
      <t>サキ</t>
    </rPh>
    <phoneticPr fontId="1"/>
  </si>
  <si>
    <t>志那地区津田江-3</t>
    <rPh sb="0" eb="1">
      <t>シ</t>
    </rPh>
    <rPh sb="1" eb="2">
      <t>ナ</t>
    </rPh>
    <rPh sb="2" eb="4">
      <t>チク</t>
    </rPh>
    <rPh sb="4" eb="6">
      <t>ツダ</t>
    </rPh>
    <rPh sb="6" eb="7">
      <t>エ</t>
    </rPh>
    <phoneticPr fontId="1"/>
  </si>
  <si>
    <t>草津市下物町地先</t>
    <rPh sb="0" eb="3">
      <t>クサツシ</t>
    </rPh>
    <rPh sb="3" eb="4">
      <t>シモ</t>
    </rPh>
    <rPh sb="4" eb="5">
      <t>モノ</t>
    </rPh>
    <rPh sb="5" eb="6">
      <t>チョウ</t>
    </rPh>
    <rPh sb="6" eb="7">
      <t>チ</t>
    </rPh>
    <rPh sb="7" eb="8">
      <t>サキ</t>
    </rPh>
    <phoneticPr fontId="1"/>
  </si>
  <si>
    <t>赤野井吉川地区木浜-1</t>
    <rPh sb="0" eb="2">
      <t>アカノ</t>
    </rPh>
    <rPh sb="2" eb="3">
      <t>イ</t>
    </rPh>
    <rPh sb="3" eb="5">
      <t>ヨシカワ</t>
    </rPh>
    <rPh sb="5" eb="7">
      <t>チク</t>
    </rPh>
    <rPh sb="7" eb="8">
      <t>キ</t>
    </rPh>
    <rPh sb="8" eb="9">
      <t>ハマ</t>
    </rPh>
    <phoneticPr fontId="1"/>
  </si>
  <si>
    <t>守山市木浜町地先</t>
    <rPh sb="0" eb="3">
      <t>モリヤマシ</t>
    </rPh>
    <rPh sb="3" eb="4">
      <t>キ</t>
    </rPh>
    <rPh sb="4" eb="5">
      <t>ハマ</t>
    </rPh>
    <rPh sb="5" eb="6">
      <t>チョウ</t>
    </rPh>
    <rPh sb="6" eb="7">
      <t>チ</t>
    </rPh>
    <rPh sb="7" eb="8">
      <t>サキ</t>
    </rPh>
    <phoneticPr fontId="1"/>
  </si>
  <si>
    <t>赤野井吉川地区吉川</t>
    <rPh sb="0" eb="2">
      <t>アカノ</t>
    </rPh>
    <rPh sb="2" eb="3">
      <t>イ</t>
    </rPh>
    <rPh sb="3" eb="5">
      <t>ヨシカワ</t>
    </rPh>
    <rPh sb="5" eb="7">
      <t>チク</t>
    </rPh>
    <rPh sb="7" eb="9">
      <t>ヨシカワ</t>
    </rPh>
    <phoneticPr fontId="1"/>
  </si>
  <si>
    <t>野洲市吉川町地先</t>
    <rPh sb="0" eb="3">
      <t>ヤスシ</t>
    </rPh>
    <rPh sb="3" eb="5">
      <t>ヨシカワ</t>
    </rPh>
    <rPh sb="5" eb="6">
      <t>チョウ</t>
    </rPh>
    <rPh sb="6" eb="7">
      <t>チ</t>
    </rPh>
    <rPh sb="7" eb="8">
      <t>サキ</t>
    </rPh>
    <phoneticPr fontId="1"/>
  </si>
  <si>
    <t>中主吉川地区中主吉川公園</t>
    <rPh sb="0" eb="1">
      <t>チュウ</t>
    </rPh>
    <rPh sb="1" eb="2">
      <t>ズ</t>
    </rPh>
    <rPh sb="2" eb="4">
      <t>ヨシカワ</t>
    </rPh>
    <rPh sb="4" eb="6">
      <t>チク</t>
    </rPh>
    <rPh sb="6" eb="7">
      <t>チュウ</t>
    </rPh>
    <rPh sb="7" eb="8">
      <t>ズ</t>
    </rPh>
    <rPh sb="8" eb="10">
      <t>ヨシカワ</t>
    </rPh>
    <rPh sb="10" eb="12">
      <t>コウエン</t>
    </rPh>
    <phoneticPr fontId="1"/>
  </si>
  <si>
    <t>野洲市吉川町</t>
    <rPh sb="0" eb="3">
      <t>ヤスシ</t>
    </rPh>
    <rPh sb="3" eb="6">
      <t>ヨシカワチョウ</t>
    </rPh>
    <phoneticPr fontId="1"/>
  </si>
  <si>
    <t>大谷公園</t>
    <rPh sb="0" eb="2">
      <t>オオタニ</t>
    </rPh>
    <rPh sb="2" eb="4">
      <t>コウエン</t>
    </rPh>
    <phoneticPr fontId="1"/>
  </si>
  <si>
    <t>日野町大字大谷341</t>
    <rPh sb="0" eb="2">
      <t>ヒノ</t>
    </rPh>
    <rPh sb="2" eb="3">
      <t>チョウ</t>
    </rPh>
    <rPh sb="3" eb="5">
      <t>オオアザ</t>
    </rPh>
    <rPh sb="5" eb="7">
      <t>オオタニ</t>
    </rPh>
    <phoneticPr fontId="1"/>
  </si>
  <si>
    <t>安土文芸の郷公園</t>
    <rPh sb="0" eb="2">
      <t>アヅチ</t>
    </rPh>
    <rPh sb="2" eb="4">
      <t>ブンゲイ</t>
    </rPh>
    <rPh sb="5" eb="6">
      <t>サト</t>
    </rPh>
    <rPh sb="6" eb="8">
      <t>コウエン</t>
    </rPh>
    <phoneticPr fontId="1"/>
  </si>
  <si>
    <t>近江八幡市安土町桑実寺７７７番地</t>
    <rPh sb="0" eb="5">
      <t>オウミハチマンシ</t>
    </rPh>
    <rPh sb="5" eb="7">
      <t>アヅチ</t>
    </rPh>
    <rPh sb="7" eb="8">
      <t>マチ</t>
    </rPh>
    <rPh sb="8" eb="9">
      <t>クワ</t>
    </rPh>
    <rPh sb="9" eb="10">
      <t>ミ</t>
    </rPh>
    <rPh sb="10" eb="11">
      <t>テラ</t>
    </rPh>
    <rPh sb="14" eb="16">
      <t>バンチ</t>
    </rPh>
    <phoneticPr fontId="1"/>
  </si>
  <si>
    <t>スポーツ施設</t>
    <rPh sb="4" eb="6">
      <t>シセツ</t>
    </rPh>
    <phoneticPr fontId="1"/>
  </si>
  <si>
    <t>滋賀県立アイスアリーナ</t>
    <rPh sb="0" eb="4">
      <t>シガケンリツ</t>
    </rPh>
    <phoneticPr fontId="1"/>
  </si>
  <si>
    <t>大津市瀬田大江町17-3</t>
    <rPh sb="0" eb="3">
      <t>オオツシ</t>
    </rPh>
    <rPh sb="3" eb="5">
      <t>セタ</t>
    </rPh>
    <rPh sb="5" eb="7">
      <t>オオエ</t>
    </rPh>
    <rPh sb="7" eb="8">
      <t>チョウ</t>
    </rPh>
    <phoneticPr fontId="1"/>
  </si>
  <si>
    <t>滋賀県立栗東体育館</t>
    <rPh sb="0" eb="4">
      <t>シガケンリツ</t>
    </rPh>
    <rPh sb="4" eb="6">
      <t>リットウ</t>
    </rPh>
    <rPh sb="6" eb="8">
      <t>タイイク</t>
    </rPh>
    <rPh sb="8" eb="9">
      <t>ヤカタ</t>
    </rPh>
    <phoneticPr fontId="1"/>
  </si>
  <si>
    <t>栗東市上鈎514</t>
    <rPh sb="0" eb="3">
      <t>リットウシ</t>
    </rPh>
    <rPh sb="3" eb="5">
      <t>カミマガリ</t>
    </rPh>
    <phoneticPr fontId="1"/>
  </si>
  <si>
    <t>滋賀県立彦根総合運動場</t>
    <rPh sb="0" eb="2">
      <t>シガ</t>
    </rPh>
    <rPh sb="2" eb="4">
      <t>ケンリツ</t>
    </rPh>
    <rPh sb="4" eb="6">
      <t>ヒコネ</t>
    </rPh>
    <rPh sb="6" eb="8">
      <t>ソウゴウ</t>
    </rPh>
    <rPh sb="8" eb="11">
      <t>ウンドウジョウ</t>
    </rPh>
    <phoneticPr fontId="1"/>
  </si>
  <si>
    <t>彦根市松原町3028</t>
    <rPh sb="0" eb="3">
      <t>ヒコネシ</t>
    </rPh>
    <rPh sb="3" eb="6">
      <t>マツバラチョウ</t>
    </rPh>
    <phoneticPr fontId="1"/>
  </si>
  <si>
    <t>草津市立総合体育館</t>
  </si>
  <si>
    <t>草津市下笠町１６１番地</t>
  </si>
  <si>
    <t>草津市立三ツ池運動公園</t>
  </si>
  <si>
    <t>草津市西矢倉一丁目３番１号</t>
  </si>
  <si>
    <t>草津市立武道館</t>
  </si>
  <si>
    <t>草津市南山田町６８３番地</t>
  </si>
  <si>
    <t>ＹＭＩＴアリーナ（くさつシティアリーナ）</t>
  </si>
  <si>
    <t>野洲市総合体育館　第一駐車場</t>
    <rPh sb="0" eb="3">
      <t>ヤスシ</t>
    </rPh>
    <rPh sb="3" eb="5">
      <t>ソウゴウ</t>
    </rPh>
    <rPh sb="5" eb="8">
      <t>タイイクカン</t>
    </rPh>
    <rPh sb="9" eb="11">
      <t>ダイイチ</t>
    </rPh>
    <rPh sb="11" eb="14">
      <t>チュウシャジョウ</t>
    </rPh>
    <phoneticPr fontId="1"/>
  </si>
  <si>
    <t>野洲市冨波甲1339番地</t>
  </si>
  <si>
    <t>野洲市総合体育館　第二駐車場</t>
    <rPh sb="0" eb="3">
      <t>ヤスシ</t>
    </rPh>
    <rPh sb="3" eb="5">
      <t>ソウゴウ</t>
    </rPh>
    <rPh sb="5" eb="8">
      <t>タイイクカン</t>
    </rPh>
    <rPh sb="9" eb="11">
      <t>ダイニ</t>
    </rPh>
    <rPh sb="11" eb="14">
      <t>チュウシャジョウ</t>
    </rPh>
    <phoneticPr fontId="1"/>
  </si>
  <si>
    <t>野洲市中主B＆G海洋センター</t>
    <rPh sb="0" eb="3">
      <t>ヤスシ</t>
    </rPh>
    <rPh sb="3" eb="4">
      <t>ナカ</t>
    </rPh>
    <rPh sb="4" eb="5">
      <t>ヌシ</t>
    </rPh>
    <rPh sb="8" eb="10">
      <t>カイヨウ</t>
    </rPh>
    <phoneticPr fontId="1"/>
  </si>
  <si>
    <t>野洲市六条460番地</t>
  </si>
  <si>
    <t>近江八幡市駅南総合スポーツ施設</t>
    <rPh sb="0" eb="5">
      <t>オウミハチマンシ</t>
    </rPh>
    <rPh sb="5" eb="6">
      <t>エキ</t>
    </rPh>
    <rPh sb="6" eb="7">
      <t>ミナミ</t>
    </rPh>
    <rPh sb="7" eb="9">
      <t>ソウゴウ</t>
    </rPh>
    <rPh sb="13" eb="15">
      <t>シセツ</t>
    </rPh>
    <phoneticPr fontId="1"/>
  </si>
  <si>
    <t>近江八幡市鷹飼町４０</t>
    <rPh sb="0" eb="5">
      <t>オウミハチマンシ</t>
    </rPh>
    <rPh sb="5" eb="7">
      <t>タカカイ</t>
    </rPh>
    <rPh sb="7" eb="8">
      <t>マチ</t>
    </rPh>
    <phoneticPr fontId="1"/>
  </si>
  <si>
    <t>米原市伊吹第1グラウンド</t>
    <rPh sb="0" eb="3">
      <t>マイバラシ</t>
    </rPh>
    <rPh sb="3" eb="5">
      <t>イブキ</t>
    </rPh>
    <rPh sb="5" eb="6">
      <t>ダイ</t>
    </rPh>
    <phoneticPr fontId="1"/>
  </si>
  <si>
    <t>米原市春照77番地１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</si>
  <si>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すぱーく米原</t>
    <rPh sb="4" eb="6">
      <t>マイバラ</t>
    </rPh>
    <phoneticPr fontId="1"/>
  </si>
  <si>
    <t>米原市入江２９２番地</t>
    <rPh sb="0" eb="3">
      <t>マイバラシ</t>
    </rPh>
    <rPh sb="3" eb="5">
      <t>イリエ</t>
    </rPh>
    <rPh sb="8" eb="10">
      <t>バンチ</t>
    </rPh>
    <phoneticPr fontId="1"/>
  </si>
  <si>
    <t>双葉総合体育館</t>
    <rPh sb="0" eb="2">
      <t>フタバ</t>
    </rPh>
    <rPh sb="2" eb="4">
      <t>ソウゴウ</t>
    </rPh>
    <rPh sb="4" eb="6">
      <t>タイイク</t>
    </rPh>
    <rPh sb="6" eb="7">
      <t>ヤカタ</t>
    </rPh>
    <phoneticPr fontId="1"/>
  </si>
  <si>
    <t>米原市顔戸20番地</t>
    <rPh sb="0" eb="3">
      <t>マイバラシ</t>
    </rPh>
    <rPh sb="3" eb="5">
      <t>ゴウド</t>
    </rPh>
    <rPh sb="7" eb="9">
      <t>バンチ</t>
    </rPh>
    <phoneticPr fontId="1"/>
  </si>
  <si>
    <t>米原市山東グラウンド</t>
    <rPh sb="0" eb="3">
      <t>マイバラシ</t>
    </rPh>
    <rPh sb="3" eb="5">
      <t>サントウ</t>
    </rPh>
    <phoneticPr fontId="1"/>
  </si>
  <si>
    <t>米原市市場１０７７番地</t>
    <rPh sb="0" eb="3">
      <t>マイバラシ</t>
    </rPh>
    <rPh sb="3" eb="5">
      <t>イチバ</t>
    </rPh>
    <rPh sb="9" eb="11">
      <t>バンチ</t>
    </rPh>
    <phoneticPr fontId="1"/>
  </si>
  <si>
    <t>豊郷町町民体育館</t>
  </si>
  <si>
    <t>犬上郡豊郷町大字下枝147番地</t>
  </si>
  <si>
    <t>竜王町立武道交流会館</t>
    <rPh sb="0" eb="3">
      <t>リュウオウマチ</t>
    </rPh>
    <rPh sb="3" eb="4">
      <t>タ</t>
    </rPh>
    <rPh sb="4" eb="6">
      <t>ブドウ</t>
    </rPh>
    <rPh sb="6" eb="8">
      <t>コウリュウ</t>
    </rPh>
    <rPh sb="8" eb="10">
      <t>カイカン</t>
    </rPh>
    <phoneticPr fontId="1"/>
  </si>
  <si>
    <t>蒲生郡竜王町大字橋本１５番地</t>
    <rPh sb="0" eb="3">
      <t>ガモウグン</t>
    </rPh>
    <rPh sb="3" eb="6">
      <t>リュウオウマチ</t>
    </rPh>
    <rPh sb="6" eb="8">
      <t>オオアザ</t>
    </rPh>
    <rPh sb="8" eb="10">
      <t>ハシモト</t>
    </rPh>
    <rPh sb="12" eb="13">
      <t>バン</t>
    </rPh>
    <rPh sb="13" eb="14">
      <t>チ</t>
    </rPh>
    <phoneticPr fontId="1"/>
  </si>
  <si>
    <t>滝の宮スポーツ公園</t>
    <rPh sb="0" eb="1">
      <t>タキ</t>
    </rPh>
    <rPh sb="2" eb="3">
      <t>ミヤ</t>
    </rPh>
    <rPh sb="7" eb="9">
      <t>コウエン</t>
    </rPh>
    <phoneticPr fontId="1"/>
  </si>
  <si>
    <t>犬上郡多賀町大字富之尾1586番地５</t>
    <rPh sb="0" eb="3">
      <t>イヌカミグン</t>
    </rPh>
    <rPh sb="3" eb="5">
      <t>タガ</t>
    </rPh>
    <rPh sb="5" eb="6">
      <t>マチ</t>
    </rPh>
    <rPh sb="6" eb="8">
      <t>オオアザ</t>
    </rPh>
    <rPh sb="8" eb="9">
      <t>トミ</t>
    </rPh>
    <rPh sb="9" eb="10">
      <t>ノ</t>
    </rPh>
    <rPh sb="10" eb="11">
      <t>オ</t>
    </rPh>
    <rPh sb="15" eb="17">
      <t>バンチ</t>
    </rPh>
    <phoneticPr fontId="1"/>
  </si>
  <si>
    <t>多賀町民グラウンド</t>
    <rPh sb="0" eb="2">
      <t>タガ</t>
    </rPh>
    <rPh sb="2" eb="3">
      <t>マチ</t>
    </rPh>
    <rPh sb="3" eb="4">
      <t>ミン</t>
    </rPh>
    <phoneticPr fontId="1"/>
  </si>
  <si>
    <t>犬上郡多賀町大字多賀３５１番地１</t>
    <rPh sb="0" eb="3">
      <t>イヌカミグン</t>
    </rPh>
    <rPh sb="3" eb="5">
      <t>タガ</t>
    </rPh>
    <rPh sb="5" eb="6">
      <t>マチ</t>
    </rPh>
    <rPh sb="6" eb="8">
      <t>オオアザ</t>
    </rPh>
    <rPh sb="8" eb="10">
      <t>タガ</t>
    </rPh>
    <rPh sb="13" eb="15">
      <t>バンチ</t>
    </rPh>
    <phoneticPr fontId="1"/>
  </si>
  <si>
    <t>多賀町B＆G海洋センター</t>
    <rPh sb="0" eb="3">
      <t>タガチョウ</t>
    </rPh>
    <rPh sb="6" eb="8">
      <t>カイヨウ</t>
    </rPh>
    <phoneticPr fontId="1"/>
  </si>
  <si>
    <t>犬上郡多賀町大字多賀２４５－２</t>
    <rPh sb="0" eb="8">
      <t>イヌカミグンタガマチオオアザ</t>
    </rPh>
    <rPh sb="8" eb="10">
      <t>タガ</t>
    </rPh>
    <phoneticPr fontId="1"/>
  </si>
  <si>
    <t>文化施設</t>
    <rPh sb="0" eb="2">
      <t>ブンカ</t>
    </rPh>
    <rPh sb="2" eb="4">
      <t>シセツ</t>
    </rPh>
    <phoneticPr fontId="1"/>
  </si>
  <si>
    <t>草津市立草津クレアホール</t>
    <rPh sb="0" eb="2">
      <t>クサツ</t>
    </rPh>
    <rPh sb="2" eb="4">
      <t>シリツ</t>
    </rPh>
    <rPh sb="4" eb="6">
      <t>クサツ</t>
    </rPh>
    <phoneticPr fontId="1"/>
  </si>
  <si>
    <t>草津市野路６丁目１５番１１号</t>
    <rPh sb="0" eb="3">
      <t>クサツシ</t>
    </rPh>
    <rPh sb="3" eb="5">
      <t>ノジ</t>
    </rPh>
    <rPh sb="6" eb="8">
      <t>チョウメ</t>
    </rPh>
    <rPh sb="10" eb="11">
      <t>バン</t>
    </rPh>
    <rPh sb="13" eb="14">
      <t>ゴウ</t>
    </rPh>
    <phoneticPr fontId="1"/>
  </si>
  <si>
    <t>滋賀県立文化産業交流会館　第一駐車場</t>
    <rPh sb="0" eb="2">
      <t>シガ</t>
    </rPh>
    <rPh sb="2" eb="4">
      <t>ケンリツ</t>
    </rPh>
    <rPh sb="4" eb="6">
      <t>ブンカ</t>
    </rPh>
    <rPh sb="6" eb="8">
      <t>サンギョウ</t>
    </rPh>
    <rPh sb="8" eb="10">
      <t>コウリュウ</t>
    </rPh>
    <rPh sb="10" eb="12">
      <t>カイカン</t>
    </rPh>
    <rPh sb="13" eb="15">
      <t>ダイイチ</t>
    </rPh>
    <rPh sb="15" eb="18">
      <t>チュウシャジョウ</t>
    </rPh>
    <phoneticPr fontId="1"/>
  </si>
  <si>
    <t>滋賀県立文化産業交流会館　第二駐車場</t>
    <rPh sb="0" eb="2">
      <t>シガ</t>
    </rPh>
    <rPh sb="2" eb="4">
      <t>ケンリツ</t>
    </rPh>
    <rPh sb="4" eb="6">
      <t>ブンカ</t>
    </rPh>
    <rPh sb="6" eb="8">
      <t>サンギョウ</t>
    </rPh>
    <rPh sb="8" eb="10">
      <t>コウリュウ</t>
    </rPh>
    <rPh sb="10" eb="12">
      <t>カイカン</t>
    </rPh>
    <rPh sb="13" eb="15">
      <t>ダイニ</t>
    </rPh>
    <rPh sb="15" eb="18">
      <t>チュウシャジョウ</t>
    </rPh>
    <phoneticPr fontId="1"/>
  </si>
  <si>
    <t>ひこね市文化プラザ</t>
    <rPh sb="3" eb="4">
      <t>シ</t>
    </rPh>
    <rPh sb="4" eb="6">
      <t>ブンカ</t>
    </rPh>
    <phoneticPr fontId="1"/>
  </si>
  <si>
    <t>彦根市野瀬町１８７番地４</t>
    <rPh sb="0" eb="3">
      <t>ヒコネシ</t>
    </rPh>
    <rPh sb="3" eb="4">
      <t>ノ</t>
    </rPh>
    <rPh sb="4" eb="5">
      <t>セ</t>
    </rPh>
    <rPh sb="5" eb="6">
      <t>マチ</t>
    </rPh>
    <rPh sb="9" eb="11">
      <t>バンチ</t>
    </rPh>
    <phoneticPr fontId="1"/>
  </si>
  <si>
    <t>みずほ文化センター</t>
    <rPh sb="3" eb="5">
      <t>ブンカ</t>
    </rPh>
    <phoneticPr fontId="1"/>
  </si>
  <si>
    <t>彦根市田原町１１番地</t>
    <rPh sb="0" eb="3">
      <t>ヒコネシ</t>
    </rPh>
    <rPh sb="3" eb="4">
      <t>タ</t>
    </rPh>
    <rPh sb="4" eb="5">
      <t>ハラ</t>
    </rPh>
    <rPh sb="5" eb="6">
      <t>マチ</t>
    </rPh>
    <rPh sb="8" eb="10">
      <t>バンチ</t>
    </rPh>
    <phoneticPr fontId="1"/>
  </si>
  <si>
    <t>ながはま文化福祉プラザ</t>
    <rPh sb="4" eb="8">
      <t>ブンカフクシ</t>
    </rPh>
    <phoneticPr fontId="1"/>
  </si>
  <si>
    <t>長浜市高田町１２番３４号</t>
    <rPh sb="0" eb="3">
      <t>ナガハマシ</t>
    </rPh>
    <rPh sb="3" eb="5">
      <t>タカタ</t>
    </rPh>
    <rPh sb="5" eb="6">
      <t>チョウ</t>
    </rPh>
    <rPh sb="8" eb="9">
      <t>バン</t>
    </rPh>
    <rPh sb="11" eb="12">
      <t>ゴウ</t>
    </rPh>
    <phoneticPr fontId="1"/>
  </si>
  <si>
    <t>甲賀市あいこうか市民ホール（図書館、歴史民俗資料館共有）</t>
    <rPh sb="0" eb="3">
      <t>コウカシ</t>
    </rPh>
    <rPh sb="8" eb="10">
      <t>シミン</t>
    </rPh>
    <rPh sb="14" eb="17">
      <t>トショカン</t>
    </rPh>
    <rPh sb="18" eb="20">
      <t>レキシ</t>
    </rPh>
    <rPh sb="20" eb="22">
      <t>ミンゾク</t>
    </rPh>
    <rPh sb="22" eb="25">
      <t>シリョウカン</t>
    </rPh>
    <rPh sb="25" eb="27">
      <t>キョウユウ</t>
    </rPh>
    <phoneticPr fontId="1"/>
  </si>
  <si>
    <t>甲賀市水口町水口５６３３番地</t>
    <rPh sb="0" eb="3">
      <t>コウカシ</t>
    </rPh>
    <rPh sb="3" eb="5">
      <t>ミナクチ</t>
    </rPh>
    <rPh sb="5" eb="6">
      <t>マチ</t>
    </rPh>
    <rPh sb="6" eb="8">
      <t>ミナクチ</t>
    </rPh>
    <rPh sb="12" eb="14">
      <t>バンチ</t>
    </rPh>
    <phoneticPr fontId="1"/>
  </si>
  <si>
    <t>日野町町民会館わたむきホール虹</t>
    <rPh sb="0" eb="2">
      <t>ヒノ</t>
    </rPh>
    <rPh sb="2" eb="3">
      <t>チョウ</t>
    </rPh>
    <rPh sb="3" eb="5">
      <t>チョウミン</t>
    </rPh>
    <rPh sb="5" eb="7">
      <t>カイカン</t>
    </rPh>
    <rPh sb="14" eb="15">
      <t>ニジ</t>
    </rPh>
    <phoneticPr fontId="1"/>
  </si>
  <si>
    <t>日野町大字松尾1661</t>
    <rPh sb="0" eb="2">
      <t>ヒノ</t>
    </rPh>
    <rPh sb="2" eb="3">
      <t>チョウ</t>
    </rPh>
    <rPh sb="3" eb="5">
      <t>オオアザ</t>
    </rPh>
    <rPh sb="5" eb="7">
      <t>マツオ</t>
    </rPh>
    <phoneticPr fontId="1"/>
  </si>
  <si>
    <t>日野まちかど感応館（日野観光協会）</t>
    <rPh sb="0" eb="2">
      <t>ヒノ</t>
    </rPh>
    <rPh sb="6" eb="7">
      <t>カン</t>
    </rPh>
    <rPh sb="8" eb="9">
      <t>カン</t>
    </rPh>
    <rPh sb="10" eb="12">
      <t>ヒノ</t>
    </rPh>
    <rPh sb="12" eb="14">
      <t>カンコウ</t>
    </rPh>
    <rPh sb="14" eb="16">
      <t>キョウカイ</t>
    </rPh>
    <phoneticPr fontId="1"/>
  </si>
  <si>
    <t>日野町大字村井1284</t>
    <rPh sb="0" eb="2">
      <t>ヒノ</t>
    </rPh>
    <rPh sb="2" eb="3">
      <t>チョウ</t>
    </rPh>
    <rPh sb="3" eb="5">
      <t>オオアザ</t>
    </rPh>
    <rPh sb="5" eb="7">
      <t>ムライ</t>
    </rPh>
    <phoneticPr fontId="1"/>
  </si>
  <si>
    <t>豊栄のさと</t>
  </si>
  <si>
    <t>滋賀県犬上郡豊郷町大字四十九院1252番地</t>
  </si>
  <si>
    <t>観光施設</t>
    <rPh sb="0" eb="2">
      <t>カンコウ</t>
    </rPh>
    <rPh sb="2" eb="4">
      <t>シセツ</t>
    </rPh>
    <phoneticPr fontId="1"/>
  </si>
  <si>
    <t>グリーンパーク山東</t>
    <rPh sb="7" eb="9">
      <t>サントウ</t>
    </rPh>
    <phoneticPr fontId="1"/>
  </si>
  <si>
    <t>米原市池下80番地１</t>
    <rPh sb="0" eb="3">
      <t>マイバラシ</t>
    </rPh>
    <rPh sb="3" eb="5">
      <t>イケシタ</t>
    </rPh>
    <rPh sb="7" eb="9">
      <t>バンチ</t>
    </rPh>
    <phoneticPr fontId="1"/>
  </si>
  <si>
    <t>米原市近江母の郷文化センター</t>
    <rPh sb="0" eb="3">
      <t>マイバラシ</t>
    </rPh>
    <rPh sb="3" eb="5">
      <t>オウミ</t>
    </rPh>
    <rPh sb="5" eb="6">
      <t>ハハ</t>
    </rPh>
    <rPh sb="7" eb="8">
      <t>サト</t>
    </rPh>
    <rPh sb="8" eb="10">
      <t>ブンカ</t>
    </rPh>
    <phoneticPr fontId="1"/>
  </si>
  <si>
    <t>米原市宇賀野1364番地１</t>
    <rPh sb="0" eb="3">
      <t>マイバラシ</t>
    </rPh>
    <rPh sb="3" eb="5">
      <t>ウガ</t>
    </rPh>
    <rPh sb="5" eb="6">
      <t>ノ</t>
    </rPh>
    <rPh sb="10" eb="12">
      <t>バンチ</t>
    </rPh>
    <phoneticPr fontId="1"/>
  </si>
  <si>
    <t>米原市醒井水の宿駅</t>
    <rPh sb="0" eb="3">
      <t>マイバラシ</t>
    </rPh>
    <rPh sb="3" eb="4">
      <t>セイ</t>
    </rPh>
    <rPh sb="4" eb="5">
      <t>イ</t>
    </rPh>
    <rPh sb="5" eb="6">
      <t>ミズ</t>
    </rPh>
    <rPh sb="7" eb="9">
      <t>シュクエキ</t>
    </rPh>
    <phoneticPr fontId="1"/>
  </si>
  <si>
    <t>米原市醒井６８８番地１０</t>
    <rPh sb="0" eb="3">
      <t>マイバラシ</t>
    </rPh>
    <rPh sb="3" eb="5">
      <t>サメガイ</t>
    </rPh>
    <rPh sb="8" eb="10">
      <t>バンチ</t>
    </rPh>
    <phoneticPr fontId="1"/>
  </si>
  <si>
    <t>日野町林業センター</t>
    <rPh sb="0" eb="3">
      <t>ヒノチョウ</t>
    </rPh>
    <rPh sb="3" eb="5">
      <t>リンギョウ</t>
    </rPh>
    <phoneticPr fontId="1"/>
  </si>
  <si>
    <t>日野町河原一丁目１</t>
    <rPh sb="0" eb="2">
      <t>ヒノ</t>
    </rPh>
    <rPh sb="2" eb="3">
      <t>マチ</t>
    </rPh>
    <rPh sb="3" eb="5">
      <t>カワハラ</t>
    </rPh>
    <rPh sb="5" eb="8">
      <t>イッチョウメ</t>
    </rPh>
    <phoneticPr fontId="1"/>
  </si>
  <si>
    <t>滋賀県醒井養鱒場</t>
    <rPh sb="0" eb="3">
      <t>シガケン</t>
    </rPh>
    <rPh sb="3" eb="5">
      <t>サメガイ</t>
    </rPh>
    <rPh sb="5" eb="6">
      <t>オサム</t>
    </rPh>
    <rPh sb="6" eb="7">
      <t>マス</t>
    </rPh>
    <rPh sb="7" eb="8">
      <t>バ</t>
    </rPh>
    <phoneticPr fontId="1"/>
  </si>
  <si>
    <t>米原市上丹生</t>
    <rPh sb="0" eb="3">
      <t>マイバラシ</t>
    </rPh>
    <rPh sb="3" eb="6">
      <t>カミニュウ</t>
    </rPh>
    <phoneticPr fontId="1"/>
  </si>
  <si>
    <t>事務所</t>
    <rPh sb="0" eb="2">
      <t>ジム</t>
    </rPh>
    <rPh sb="2" eb="3">
      <t>ショ</t>
    </rPh>
    <phoneticPr fontId="1"/>
  </si>
  <si>
    <t>コラボしが２１会館</t>
    <rPh sb="7" eb="9">
      <t>カイカン</t>
    </rPh>
    <phoneticPr fontId="1"/>
  </si>
  <si>
    <t>大津市打出浜２－１</t>
    <rPh sb="0" eb="3">
      <t>オオツシ</t>
    </rPh>
    <rPh sb="3" eb="6">
      <t>ウチデハマ</t>
    </rPh>
    <phoneticPr fontId="1"/>
  </si>
  <si>
    <t>八日市商工会議所</t>
    <rPh sb="0" eb="3">
      <t>ヨウカイチ</t>
    </rPh>
    <rPh sb="3" eb="5">
      <t>ショウコウ</t>
    </rPh>
    <rPh sb="5" eb="8">
      <t>カイギショ</t>
    </rPh>
    <phoneticPr fontId="1"/>
  </si>
  <si>
    <t>東近江市八日市東浜町１－５</t>
    <rPh sb="0" eb="4">
      <t>ヒガシオウミシ</t>
    </rPh>
    <rPh sb="4" eb="7">
      <t>ヨウカイチ</t>
    </rPh>
    <rPh sb="7" eb="10">
      <t>ヒガシハマチョウ</t>
    </rPh>
    <phoneticPr fontId="1"/>
  </si>
  <si>
    <t>湖南広域休日急病診療所</t>
    <rPh sb="0" eb="2">
      <t>コナン</t>
    </rPh>
    <rPh sb="2" eb="4">
      <t>コウイキ</t>
    </rPh>
    <rPh sb="4" eb="6">
      <t>キュウジツ</t>
    </rPh>
    <rPh sb="6" eb="8">
      <t>キュウビョウ</t>
    </rPh>
    <rPh sb="8" eb="11">
      <t>シンリョウショ</t>
    </rPh>
    <phoneticPr fontId="1"/>
  </si>
  <si>
    <t>米原市米原診療所</t>
    <rPh sb="0" eb="3">
      <t>マイバラシ</t>
    </rPh>
    <rPh sb="3" eb="5">
      <t>マイバラ</t>
    </rPh>
    <rPh sb="5" eb="8">
      <t>シンリョウジョ</t>
    </rPh>
    <phoneticPr fontId="1"/>
  </si>
  <si>
    <t>米原市三吉５８１番地</t>
    <rPh sb="0" eb="3">
      <t>マイバラシ</t>
    </rPh>
    <rPh sb="3" eb="5">
      <t>ミヨシ</t>
    </rPh>
    <rPh sb="8" eb="10">
      <t>バンチ</t>
    </rPh>
    <phoneticPr fontId="1"/>
  </si>
  <si>
    <t>診療所</t>
    <rPh sb="0" eb="3">
      <t>シンリョウジョ</t>
    </rPh>
    <phoneticPr fontId="1"/>
  </si>
  <si>
    <t>米原市地域包括医療福祉センター・児童発達支援センター（ふくしあ）</t>
    <rPh sb="0" eb="3">
      <t>マイバラシ</t>
    </rPh>
    <rPh sb="3" eb="5">
      <t>チイキ</t>
    </rPh>
    <rPh sb="5" eb="7">
      <t>ホウカツ</t>
    </rPh>
    <rPh sb="7" eb="9">
      <t>イリョウ</t>
    </rPh>
    <rPh sb="9" eb="11">
      <t>フクシ</t>
    </rPh>
    <rPh sb="16" eb="18">
      <t>ジドウ</t>
    </rPh>
    <rPh sb="18" eb="20">
      <t>ハッタツ</t>
    </rPh>
    <rPh sb="20" eb="22">
      <t>シエン</t>
    </rPh>
    <phoneticPr fontId="1"/>
  </si>
  <si>
    <t>米原市新庄77番地１</t>
    <rPh sb="0" eb="3">
      <t>マイバラシ</t>
    </rPh>
    <rPh sb="3" eb="5">
      <t>シンジョウ</t>
    </rPh>
    <rPh sb="7" eb="9">
      <t>バンチ</t>
    </rPh>
    <phoneticPr fontId="1"/>
  </si>
  <si>
    <t>米原市地域包括ケアセンターいぶき</t>
    <rPh sb="0" eb="3">
      <t>マイバラシ</t>
    </rPh>
    <rPh sb="3" eb="5">
      <t>チイキ</t>
    </rPh>
    <rPh sb="5" eb="7">
      <t>ホウカツ</t>
    </rPh>
    <phoneticPr fontId="1"/>
  </si>
  <si>
    <t>米原市春照５８番地１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</si>
  <si>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病院</t>
    <rPh sb="0" eb="2">
      <t>ビョウイン</t>
    </rPh>
    <phoneticPr fontId="1"/>
  </si>
  <si>
    <t>滋賀県立成人病センター</t>
    <rPh sb="0" eb="2">
      <t>シガ</t>
    </rPh>
    <rPh sb="2" eb="4">
      <t>ケンリツ</t>
    </rPh>
    <rPh sb="4" eb="7">
      <t>セイジンビョウ</t>
    </rPh>
    <phoneticPr fontId="1"/>
  </si>
  <si>
    <t>守山市守山５丁目４－３０</t>
    <rPh sb="0" eb="3">
      <t>モリヤマシ</t>
    </rPh>
    <rPh sb="3" eb="5">
      <t>モリヤマ</t>
    </rPh>
    <rPh sb="6" eb="8">
      <t>チョウメ</t>
    </rPh>
    <phoneticPr fontId="1"/>
  </si>
  <si>
    <t>独立行政法人　地域医療機能推進機構 滋賀病院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シガ</t>
    </rPh>
    <rPh sb="20" eb="22">
      <t>ビョウイン</t>
    </rPh>
    <phoneticPr fontId="1"/>
  </si>
  <si>
    <t>大津市富士見台１６－１</t>
    <rPh sb="0" eb="3">
      <t>オオツシ</t>
    </rPh>
    <rPh sb="3" eb="7">
      <t>フジミダイ</t>
    </rPh>
    <phoneticPr fontId="1"/>
  </si>
  <si>
    <t>医療法人 弘英会 琵琶湖大橋病院</t>
    <rPh sb="5" eb="6">
      <t>ヒロシ</t>
    </rPh>
    <rPh sb="6" eb="7">
      <t>エイ</t>
    </rPh>
    <rPh sb="7" eb="8">
      <t>カイ</t>
    </rPh>
    <rPh sb="9" eb="12">
      <t>ビワコ</t>
    </rPh>
    <rPh sb="12" eb="14">
      <t>オオハシ</t>
    </rPh>
    <rPh sb="14" eb="16">
      <t>ビョウイン</t>
    </rPh>
    <phoneticPr fontId="1"/>
  </si>
  <si>
    <t>大津市真野５丁目１番２９号</t>
    <rPh sb="0" eb="3">
      <t>オオツシ</t>
    </rPh>
    <rPh sb="3" eb="5">
      <t>マノ</t>
    </rPh>
    <rPh sb="5" eb="8">
      <t>ゴチョウメ</t>
    </rPh>
    <rPh sb="9" eb="10">
      <t>バン</t>
    </rPh>
    <rPh sb="12" eb="13">
      <t>ゴウ</t>
    </rPh>
    <phoneticPr fontId="1"/>
  </si>
  <si>
    <t>野洲市立野洲病院</t>
    <rPh sb="0" eb="2">
      <t>ヤス</t>
    </rPh>
    <rPh sb="2" eb="4">
      <t>シリツ</t>
    </rPh>
    <rPh sb="4" eb="6">
      <t>ヤス</t>
    </rPh>
    <rPh sb="6" eb="8">
      <t>ビョウイン</t>
    </rPh>
    <phoneticPr fontId="1"/>
  </si>
  <si>
    <t>野洲市小篠原１０９４番地</t>
    <rPh sb="0" eb="2">
      <t>ヤス</t>
    </rPh>
    <rPh sb="2" eb="3">
      <t>シ</t>
    </rPh>
    <rPh sb="3" eb="4">
      <t>ショウ</t>
    </rPh>
    <rPh sb="4" eb="6">
      <t>シノハラ</t>
    </rPh>
    <rPh sb="10" eb="12">
      <t>バンチ</t>
    </rPh>
    <phoneticPr fontId="1"/>
  </si>
  <si>
    <t>淡海医療センター</t>
    <rPh sb="0" eb="2">
      <t>オウミ</t>
    </rPh>
    <rPh sb="2" eb="4">
      <t>イリョウ</t>
    </rPh>
    <phoneticPr fontId="1"/>
  </si>
  <si>
    <t>草津市矢橋町１６６０</t>
    <rPh sb="0" eb="3">
      <t>クサツシ</t>
    </rPh>
    <rPh sb="3" eb="5">
      <t>ヤバセ</t>
    </rPh>
    <rPh sb="5" eb="6">
      <t>マチ</t>
    </rPh>
    <phoneticPr fontId="1"/>
  </si>
  <si>
    <t>医療法人社団 仁生会 甲南病院</t>
    <rPh sb="0" eb="2">
      <t>イリョウ</t>
    </rPh>
    <rPh sb="2" eb="4">
      <t>ホウジン</t>
    </rPh>
    <rPh sb="4" eb="6">
      <t>シャダン</t>
    </rPh>
    <rPh sb="7" eb="8">
      <t>ジン</t>
    </rPh>
    <rPh sb="8" eb="9">
      <t>セイ</t>
    </rPh>
    <rPh sb="9" eb="10">
      <t>カイ</t>
    </rPh>
    <rPh sb="11" eb="13">
      <t>コウナン</t>
    </rPh>
    <rPh sb="13" eb="15">
      <t>ビョウイン</t>
    </rPh>
    <phoneticPr fontId="1"/>
  </si>
  <si>
    <t>甲賀市甲南町葛木９５８</t>
    <rPh sb="0" eb="3">
      <t>コウカシ</t>
    </rPh>
    <rPh sb="3" eb="5">
      <t>コウナン</t>
    </rPh>
    <rPh sb="5" eb="6">
      <t>マチ</t>
    </rPh>
    <rPh sb="6" eb="7">
      <t>クズ</t>
    </rPh>
    <rPh sb="7" eb="8">
      <t>キ</t>
    </rPh>
    <phoneticPr fontId="1"/>
  </si>
  <si>
    <t>高島市民病院</t>
    <rPh sb="0" eb="2">
      <t>タカシマ</t>
    </rPh>
    <rPh sb="2" eb="4">
      <t>シミン</t>
    </rPh>
    <rPh sb="4" eb="6">
      <t>ビョウイン</t>
    </rPh>
    <phoneticPr fontId="1"/>
  </si>
  <si>
    <t>高島市勝野１６６７</t>
    <rPh sb="0" eb="3">
      <t>タカシマシ</t>
    </rPh>
    <rPh sb="3" eb="5">
      <t>カツノ</t>
    </rPh>
    <phoneticPr fontId="1"/>
  </si>
  <si>
    <t>東近江総合医療センター</t>
    <rPh sb="0" eb="3">
      <t>ヒガシオウミ</t>
    </rPh>
    <rPh sb="3" eb="5">
      <t>ソウゴウ</t>
    </rPh>
    <rPh sb="5" eb="7">
      <t>イリョウ</t>
    </rPh>
    <phoneticPr fontId="1"/>
  </si>
  <si>
    <t>東近江市五智町２５５</t>
    <rPh sb="0" eb="4">
      <t>ヒガシオウミシ</t>
    </rPh>
    <rPh sb="4" eb="7">
      <t>ゴチチョウ</t>
    </rPh>
    <phoneticPr fontId="1"/>
  </si>
  <si>
    <t>東近江敬愛病院</t>
    <rPh sb="0" eb="1">
      <t>ヒガシ</t>
    </rPh>
    <rPh sb="1" eb="3">
      <t>オウミ</t>
    </rPh>
    <rPh sb="3" eb="5">
      <t>ケイアイ</t>
    </rPh>
    <rPh sb="5" eb="7">
      <t>ビョウイン</t>
    </rPh>
    <phoneticPr fontId="1"/>
  </si>
  <si>
    <t>東近江市八日市東本町８番１６号</t>
    <rPh sb="0" eb="1">
      <t>ヒガシ</t>
    </rPh>
    <rPh sb="1" eb="3">
      <t>オウミ</t>
    </rPh>
    <rPh sb="3" eb="4">
      <t>シ</t>
    </rPh>
    <rPh sb="4" eb="7">
      <t>ヨウカイチ</t>
    </rPh>
    <rPh sb="7" eb="8">
      <t>ヒガシ</t>
    </rPh>
    <rPh sb="8" eb="10">
      <t>ホンマチ</t>
    </rPh>
    <rPh sb="11" eb="12">
      <t>バン</t>
    </rPh>
    <rPh sb="14" eb="15">
      <t>ゴウ</t>
    </rPh>
    <phoneticPr fontId="1"/>
  </si>
  <si>
    <t>彦根中央病院</t>
    <rPh sb="0" eb="2">
      <t>ヒコネ</t>
    </rPh>
    <rPh sb="2" eb="4">
      <t>チュウオウ</t>
    </rPh>
    <rPh sb="4" eb="6">
      <t>ビョウイン</t>
    </rPh>
    <phoneticPr fontId="1"/>
  </si>
  <si>
    <t>彦根市西今町４２１番地</t>
    <rPh sb="0" eb="3">
      <t>ヒコネシ</t>
    </rPh>
    <rPh sb="3" eb="4">
      <t>ニシ</t>
    </rPh>
    <rPh sb="4" eb="5">
      <t>イマ</t>
    </rPh>
    <rPh sb="5" eb="6">
      <t>マチ</t>
    </rPh>
    <rPh sb="9" eb="11">
      <t>バンチ</t>
    </rPh>
    <phoneticPr fontId="1"/>
  </si>
  <si>
    <t>長浜赤十字病院</t>
    <rPh sb="0" eb="2">
      <t>ナガハマ</t>
    </rPh>
    <rPh sb="2" eb="5">
      <t>セキジュウジ</t>
    </rPh>
    <rPh sb="5" eb="7">
      <t>ビョウイン</t>
    </rPh>
    <phoneticPr fontId="1"/>
  </si>
  <si>
    <t>長浜市宮前町１４番７号</t>
    <rPh sb="0" eb="3">
      <t>ナガハマシ</t>
    </rPh>
    <rPh sb="3" eb="6">
      <t>ミヤマエチョウ</t>
    </rPh>
    <rPh sb="8" eb="9">
      <t>バン</t>
    </rPh>
    <rPh sb="10" eb="11">
      <t>ゴウ</t>
    </rPh>
    <phoneticPr fontId="1"/>
  </si>
  <si>
    <t>長浜市立 長浜病院</t>
    <rPh sb="0" eb="4">
      <t>ナガハマシリツ</t>
    </rPh>
    <rPh sb="5" eb="7">
      <t>ナガハマ</t>
    </rPh>
    <rPh sb="7" eb="9">
      <t>ビョウイン</t>
    </rPh>
    <phoneticPr fontId="1"/>
  </si>
  <si>
    <t>長浜市大戌亥町３１３番地</t>
    <rPh sb="0" eb="3">
      <t>ナガハマシ</t>
    </rPh>
    <rPh sb="3" eb="4">
      <t>ダイ</t>
    </rPh>
    <rPh sb="4" eb="5">
      <t>イヌ</t>
    </rPh>
    <rPh sb="5" eb="6">
      <t>イ</t>
    </rPh>
    <rPh sb="6" eb="7">
      <t>マチ</t>
    </rPh>
    <rPh sb="10" eb="12">
      <t>バンチ</t>
    </rPh>
    <phoneticPr fontId="1"/>
  </si>
  <si>
    <t>公立甲賀病院</t>
    <rPh sb="0" eb="2">
      <t>コウリツ</t>
    </rPh>
    <rPh sb="2" eb="4">
      <t>コウガ</t>
    </rPh>
    <rPh sb="4" eb="6">
      <t>ビョウイン</t>
    </rPh>
    <phoneticPr fontId="1"/>
  </si>
  <si>
    <t>甲賀市水口町松尾1256番地</t>
    <rPh sb="0" eb="2">
      <t>コウガ</t>
    </rPh>
    <rPh sb="2" eb="3">
      <t>シ</t>
    </rPh>
    <rPh sb="3" eb="5">
      <t>ミナクチ</t>
    </rPh>
    <rPh sb="5" eb="6">
      <t>マチ</t>
    </rPh>
    <rPh sb="12" eb="14">
      <t>バンチ</t>
    </rPh>
    <phoneticPr fontId="1"/>
  </si>
  <si>
    <t>医療法人社団昴会 日野記念病院</t>
    <rPh sb="0" eb="2">
      <t>イリョウ</t>
    </rPh>
    <rPh sb="2" eb="4">
      <t>ホウジン</t>
    </rPh>
    <rPh sb="4" eb="6">
      <t>シャダン</t>
    </rPh>
    <rPh sb="6" eb="7">
      <t>スバル</t>
    </rPh>
    <rPh sb="7" eb="8">
      <t>カイ</t>
    </rPh>
    <rPh sb="9" eb="11">
      <t>ヒノ</t>
    </rPh>
    <rPh sb="11" eb="13">
      <t>キネン</t>
    </rPh>
    <rPh sb="13" eb="15">
      <t>ビョウイン</t>
    </rPh>
    <phoneticPr fontId="1"/>
  </si>
  <si>
    <t>蒲生郡日野町大字上野田200番地１</t>
    <rPh sb="0" eb="3">
      <t>ガモウグン</t>
    </rPh>
    <rPh sb="3" eb="5">
      <t>ヒノ</t>
    </rPh>
    <rPh sb="5" eb="6">
      <t>マチ</t>
    </rPh>
    <rPh sb="6" eb="8">
      <t>オオアザ</t>
    </rPh>
    <rPh sb="8" eb="9">
      <t>ウエ</t>
    </rPh>
    <rPh sb="9" eb="10">
      <t>ノ</t>
    </rPh>
    <rPh sb="10" eb="11">
      <t>タ</t>
    </rPh>
    <rPh sb="14" eb="16">
      <t>バンチ</t>
    </rPh>
    <phoneticPr fontId="1"/>
  </si>
  <si>
    <t>清悠会　横井歯科医院</t>
    <rPh sb="0" eb="1">
      <t>キヨ</t>
    </rPh>
    <rPh sb="1" eb="2">
      <t>ユウ</t>
    </rPh>
    <rPh sb="2" eb="3">
      <t>カイ</t>
    </rPh>
    <rPh sb="4" eb="6">
      <t>ヨコイ</t>
    </rPh>
    <rPh sb="6" eb="8">
      <t>シカ</t>
    </rPh>
    <rPh sb="8" eb="10">
      <t>イイン</t>
    </rPh>
    <phoneticPr fontId="1"/>
  </si>
  <si>
    <t>長浜市木之本町木之本1710-1</t>
    <rPh sb="0" eb="3">
      <t>ナガハマシ</t>
    </rPh>
    <rPh sb="3" eb="10">
      <t>キノモトチョウキノモト</t>
    </rPh>
    <phoneticPr fontId="1"/>
  </si>
  <si>
    <t>あおば横井歯科医院</t>
    <rPh sb="3" eb="5">
      <t>ヨコイ</t>
    </rPh>
    <rPh sb="5" eb="9">
      <t>シカイイン</t>
    </rPh>
    <phoneticPr fontId="1"/>
  </si>
  <si>
    <t>長浜市西浅井町塩津浜1458番地</t>
    <rPh sb="0" eb="3">
      <t>ナガハマシ</t>
    </rPh>
    <rPh sb="3" eb="6">
      <t>ニシアサイ</t>
    </rPh>
    <rPh sb="6" eb="7">
      <t>チョウ</t>
    </rPh>
    <rPh sb="7" eb="9">
      <t>シオツ</t>
    </rPh>
    <rPh sb="9" eb="10">
      <t>ハマ</t>
    </rPh>
    <rPh sb="14" eb="16">
      <t>バンチ</t>
    </rPh>
    <phoneticPr fontId="1"/>
  </si>
  <si>
    <t>消防署</t>
    <rPh sb="0" eb="3">
      <t>ショウボウショ</t>
    </rPh>
    <phoneticPr fontId="1"/>
  </si>
  <si>
    <t>彦根市消防本部・本署</t>
    <rPh sb="0" eb="3">
      <t>ヒコネシ</t>
    </rPh>
    <rPh sb="3" eb="5">
      <t>ショウボウ</t>
    </rPh>
    <rPh sb="5" eb="7">
      <t>ホンブ</t>
    </rPh>
    <rPh sb="8" eb="10">
      <t>ホンショ</t>
    </rPh>
    <phoneticPr fontId="1"/>
  </si>
  <si>
    <t>彦根市西今町４１５番地</t>
    <rPh sb="0" eb="3">
      <t>ヒコネシ</t>
    </rPh>
    <rPh sb="3" eb="4">
      <t>ニシ</t>
    </rPh>
    <rPh sb="4" eb="5">
      <t>イマ</t>
    </rPh>
    <rPh sb="5" eb="6">
      <t>マチ</t>
    </rPh>
    <rPh sb="9" eb="11">
      <t>バンチ</t>
    </rPh>
    <phoneticPr fontId="1"/>
  </si>
  <si>
    <t>彦根市消防署南分署</t>
    <rPh sb="0" eb="3">
      <t>ヒコネシ</t>
    </rPh>
    <rPh sb="3" eb="6">
      <t>ショウボウショ</t>
    </rPh>
    <rPh sb="6" eb="7">
      <t>ミナミ</t>
    </rPh>
    <rPh sb="7" eb="9">
      <t>ブンショ</t>
    </rPh>
    <phoneticPr fontId="1"/>
  </si>
  <si>
    <t>彦根市稲里町３２０番地</t>
    <rPh sb="0" eb="2">
      <t>ヒコネ</t>
    </rPh>
    <rPh sb="2" eb="3">
      <t>シ</t>
    </rPh>
    <rPh sb="3" eb="4">
      <t>イネ</t>
    </rPh>
    <rPh sb="4" eb="5">
      <t>サト</t>
    </rPh>
    <rPh sb="5" eb="6">
      <t>マチ</t>
    </rPh>
    <rPh sb="9" eb="11">
      <t>バンチ</t>
    </rPh>
    <phoneticPr fontId="1"/>
  </si>
  <si>
    <t>高島市消防本部・北部消防署</t>
    <rPh sb="0" eb="3">
      <t>タカシマシ</t>
    </rPh>
    <rPh sb="3" eb="5">
      <t>ショウボウ</t>
    </rPh>
    <rPh sb="5" eb="7">
      <t>ホンブ</t>
    </rPh>
    <rPh sb="8" eb="10">
      <t>ホクブ</t>
    </rPh>
    <rPh sb="10" eb="13">
      <t>ショウボウショ</t>
    </rPh>
    <phoneticPr fontId="1"/>
  </si>
  <si>
    <t>高島市今津町日置前５１５０</t>
    <rPh sb="0" eb="3">
      <t>タカシマシ</t>
    </rPh>
    <rPh sb="3" eb="5">
      <t>イマヅ</t>
    </rPh>
    <rPh sb="5" eb="6">
      <t>マチ</t>
    </rPh>
    <rPh sb="6" eb="7">
      <t>ヒ</t>
    </rPh>
    <rPh sb="7" eb="8">
      <t>オ</t>
    </rPh>
    <rPh sb="8" eb="9">
      <t>マエ</t>
    </rPh>
    <phoneticPr fontId="1"/>
  </si>
  <si>
    <t>高島市南部消防署</t>
    <rPh sb="0" eb="3">
      <t>タカシマシ</t>
    </rPh>
    <rPh sb="3" eb="5">
      <t>ナンブ</t>
    </rPh>
    <rPh sb="5" eb="8">
      <t>ショウボウショ</t>
    </rPh>
    <phoneticPr fontId="1"/>
  </si>
  <si>
    <t>高島市安曇川町青柳６９６－１</t>
    <rPh sb="0" eb="3">
      <t>タカシマシ</t>
    </rPh>
    <rPh sb="3" eb="5">
      <t>アズミ</t>
    </rPh>
    <rPh sb="5" eb="6">
      <t>カワ</t>
    </rPh>
    <rPh sb="6" eb="7">
      <t>マチ</t>
    </rPh>
    <rPh sb="7" eb="9">
      <t>アオヤナギ</t>
    </rPh>
    <phoneticPr fontId="1"/>
  </si>
  <si>
    <t>駐車場</t>
    <rPh sb="0" eb="3">
      <t>チュウシャジョウ</t>
    </rPh>
    <phoneticPr fontId="1"/>
  </si>
  <si>
    <t>彦根駅東口</t>
    <rPh sb="0" eb="2">
      <t>ヒコネ</t>
    </rPh>
    <rPh sb="2" eb="3">
      <t>エキ</t>
    </rPh>
    <rPh sb="3" eb="4">
      <t>ヒガシ</t>
    </rPh>
    <rPh sb="4" eb="5">
      <t>クチ</t>
    </rPh>
    <phoneticPr fontId="1"/>
  </si>
  <si>
    <t>彦根市大東町</t>
    <rPh sb="0" eb="3">
      <t>ヒコネシ</t>
    </rPh>
    <rPh sb="3" eb="5">
      <t>オオヒガシ</t>
    </rPh>
    <rPh sb="5" eb="6">
      <t>マチ</t>
    </rPh>
    <phoneticPr fontId="1"/>
  </si>
  <si>
    <t>南彦根駅西口</t>
    <rPh sb="0" eb="1">
      <t>ミナミ</t>
    </rPh>
    <rPh sb="1" eb="3">
      <t>ヒコネ</t>
    </rPh>
    <rPh sb="3" eb="4">
      <t>エキ</t>
    </rPh>
    <rPh sb="4" eb="6">
      <t>ニシグチ</t>
    </rPh>
    <phoneticPr fontId="1"/>
  </si>
  <si>
    <t>彦根市小泉町</t>
    <rPh sb="0" eb="3">
      <t>ヒコネシ</t>
    </rPh>
    <rPh sb="3" eb="5">
      <t>コイズミ</t>
    </rPh>
    <rPh sb="5" eb="6">
      <t>マチ</t>
    </rPh>
    <phoneticPr fontId="1"/>
  </si>
  <si>
    <t>道の駅草津</t>
  </si>
  <si>
    <t>草津市下物町１４３６番地</t>
  </si>
  <si>
    <t>あいとうマーガレットステーション</t>
  </si>
  <si>
    <t>東近江市妹町１８４－１</t>
    <rPh sb="0" eb="4">
      <t>ヒガシオウミシ</t>
    </rPh>
    <phoneticPr fontId="1"/>
  </si>
  <si>
    <t>道の駅「せせらぎの里こうら」【簡易パーキング】</t>
    <rPh sb="0" eb="1">
      <t>ミチ</t>
    </rPh>
    <rPh sb="2" eb="3">
      <t>エキ</t>
    </rPh>
    <rPh sb="9" eb="10">
      <t>サト</t>
    </rPh>
    <rPh sb="15" eb="17">
      <t>カンイ</t>
    </rPh>
    <phoneticPr fontId="1"/>
  </si>
  <si>
    <t>犬上郡甲良町金屋</t>
    <rPh sb="0" eb="3">
      <t>イヌカミグン</t>
    </rPh>
    <rPh sb="3" eb="6">
      <t>コウラチョウ</t>
    </rPh>
    <rPh sb="6" eb="8">
      <t>カナヤ</t>
    </rPh>
    <phoneticPr fontId="1"/>
  </si>
  <si>
    <t>道の駅　伊吹の里</t>
    <rPh sb="0" eb="1">
      <t>ミチ</t>
    </rPh>
    <rPh sb="2" eb="3">
      <t>エキ</t>
    </rPh>
    <rPh sb="4" eb="6">
      <t>イブキ</t>
    </rPh>
    <rPh sb="7" eb="8">
      <t>サト</t>
    </rPh>
    <phoneticPr fontId="1"/>
  </si>
  <si>
    <t>米原市伊吹１７３２番地１</t>
    <rPh sb="0" eb="3">
      <t>マイバラシ</t>
    </rPh>
    <rPh sb="9" eb="11">
      <t>バンチ</t>
    </rPh>
    <phoneticPr fontId="1"/>
  </si>
  <si>
    <t>米原市醒ヶ井駅前駐車場</t>
    <rPh sb="0" eb="3">
      <t>マイバラシ</t>
    </rPh>
    <rPh sb="3" eb="6">
      <t>サメガイ</t>
    </rPh>
    <rPh sb="6" eb="7">
      <t>エキ</t>
    </rPh>
    <rPh sb="7" eb="8">
      <t>マエ</t>
    </rPh>
    <rPh sb="8" eb="10">
      <t>チュウシャ</t>
    </rPh>
    <rPh sb="10" eb="11">
      <t>バ</t>
    </rPh>
    <phoneticPr fontId="1"/>
  </si>
  <si>
    <t>米原市醒ヶ井５７８番地１１</t>
    <rPh sb="0" eb="3">
      <t>マイバラシ</t>
    </rPh>
    <rPh sb="3" eb="6">
      <t>サメガイ</t>
    </rPh>
    <rPh sb="9" eb="11">
      <t>バンチ</t>
    </rPh>
    <phoneticPr fontId="1"/>
  </si>
  <si>
    <t>米原市近江長岡駅前駐車場</t>
    <rPh sb="0" eb="3">
      <t>マイバラシ</t>
    </rPh>
    <rPh sb="3" eb="5">
      <t>オウミ</t>
    </rPh>
    <rPh sb="5" eb="7">
      <t>ナガオカ</t>
    </rPh>
    <rPh sb="7" eb="8">
      <t>エキ</t>
    </rPh>
    <rPh sb="8" eb="9">
      <t>マエ</t>
    </rPh>
    <rPh sb="9" eb="11">
      <t>チュウシャ</t>
    </rPh>
    <rPh sb="11" eb="12">
      <t>バ</t>
    </rPh>
    <phoneticPr fontId="1"/>
  </si>
  <si>
    <t>米原市近江長岡１７２５番地５</t>
    <rPh sb="0" eb="3">
      <t>マイバラシ</t>
    </rPh>
    <rPh sb="3" eb="5">
      <t>オウミ</t>
    </rPh>
    <rPh sb="5" eb="7">
      <t>ナガオカ</t>
    </rPh>
    <rPh sb="11" eb="13">
      <t>バンチ</t>
    </rPh>
    <phoneticPr fontId="1"/>
  </si>
  <si>
    <t>道の駅 塩津海道あぢかまの里</t>
  </si>
  <si>
    <t>滋賀県長浜市西浅井町塩津浜１７６５番地</t>
  </si>
  <si>
    <t>道の駅 竜王かがみの里</t>
  </si>
  <si>
    <t>滋賀県蒲生郡竜王町大字鏡１２３１－２</t>
  </si>
  <si>
    <t>道の駅 マキノ追坂峠</t>
  </si>
  <si>
    <t>滋賀県高島市マキノ町海津８９７－２７</t>
  </si>
  <si>
    <t>道の駅 藤樹の里あどがわ</t>
  </si>
  <si>
    <t>滋賀県高島市安曇川町青柳１１６２－１</t>
  </si>
  <si>
    <t>クスリのアオキ霊仙寺店</t>
  </si>
  <si>
    <t>クスリのアオキ目川店</t>
  </si>
  <si>
    <t>栗東市目川1433番</t>
  </si>
  <si>
    <t>クスリのアオキ東近江幸町店</t>
  </si>
  <si>
    <t>東近江市幸町1番8号</t>
  </si>
  <si>
    <t>コンビニエンスストア</t>
  </si>
  <si>
    <t>セブンーイレブン木之本インター口店</t>
  </si>
  <si>
    <t>滋賀県長浜市木之本町黒田１０８５－２</t>
  </si>
  <si>
    <t>セブンーイレブン八日市インター</t>
  </si>
  <si>
    <t>滋賀県東近江市妙法寺町７１５－１</t>
  </si>
  <si>
    <t>セブンーイレブン秦荘安孫子</t>
  </si>
  <si>
    <t>滋賀県愛知郡愛荘町安孫子９４３－３</t>
  </si>
  <si>
    <t>セブンーイレブン北近江高月</t>
  </si>
  <si>
    <t>滋賀県長浜市高月町井口１３９２－１６</t>
  </si>
  <si>
    <t>セブンーイレブン彦根平田小学校前</t>
  </si>
  <si>
    <t>滋賀県彦根市平田町６３０－２</t>
  </si>
  <si>
    <t>セブンーイレブン近江宇賀野</t>
  </si>
  <si>
    <t>滋賀県米原市宇賀野２３９番地５</t>
  </si>
  <si>
    <t>セブンーイレブン彦根大堀町</t>
  </si>
  <si>
    <t>滋賀県彦根市大堀町７１６</t>
  </si>
  <si>
    <t>セブンーイレブン湖北下山田</t>
  </si>
  <si>
    <t>滋賀県長浜市下山田９７５</t>
  </si>
  <si>
    <t>セブンーイレブン彦根日電硝子前</t>
  </si>
  <si>
    <t>滋賀県彦根市下稲葉町４９４－１</t>
  </si>
  <si>
    <t>セブンーイレブン彦根平田南</t>
  </si>
  <si>
    <t>滋賀県彦根市平田町７９０番地</t>
  </si>
  <si>
    <t>セブンーイレブン長浜バイオ大学前</t>
  </si>
  <si>
    <t>滋賀県長浜市田村町１４０１－１</t>
  </si>
  <si>
    <t>セブンーイレブン愛知川中宿</t>
  </si>
  <si>
    <t>滋賀県愛知郡愛荘町中宿１７９－４</t>
  </si>
  <si>
    <t>セブンーイレブン長浜球場前</t>
  </si>
  <si>
    <t>滋賀県長浜市宮司町１４７番地</t>
  </si>
  <si>
    <t>セブンーイレブン米原梅ヶ原</t>
  </si>
  <si>
    <t>滋賀県米原市梅ヶ原３２６</t>
  </si>
  <si>
    <t>セブンーイレブン彦根駅前</t>
  </si>
  <si>
    <t>滋賀県彦根市大東町１－１</t>
  </si>
  <si>
    <t>セブンーイレブン能登川垣見</t>
  </si>
  <si>
    <t>滋賀県東近江市垣見町１３６９</t>
  </si>
  <si>
    <t>セブンーイレブン五個荘日吉町</t>
  </si>
  <si>
    <t>滋賀県東近江市五個荘日吉町１４</t>
  </si>
  <si>
    <t>セブンーイレブン米原一色</t>
  </si>
  <si>
    <t>滋賀県米原市一色字諏訪１２９－１</t>
  </si>
  <si>
    <t>セブンーイレブン彦根城前</t>
  </si>
  <si>
    <t>滋賀県彦根市尾末町７番</t>
  </si>
  <si>
    <t>セブンーイレブン八日市小脇</t>
  </si>
  <si>
    <t>滋賀県東近江市小脇町２３７２番地１</t>
  </si>
  <si>
    <t>セブンーイレブン南彦根駅北</t>
  </si>
  <si>
    <t>滋賀県彦根市西今町１３４</t>
  </si>
  <si>
    <t>セブンーイレブン彦根地蔵町</t>
  </si>
  <si>
    <t>滋賀県彦根市東沼波町１８３－１</t>
  </si>
  <si>
    <t>セブンーイレブン彦根新海町</t>
  </si>
  <si>
    <t>滋賀県彦根市新海町２１８３他１２筆</t>
  </si>
  <si>
    <t>セブンーイレブン長浜内保東</t>
  </si>
  <si>
    <t>滋賀県長浜市内保町２３８－１５</t>
  </si>
  <si>
    <t>セブンーイレブン彦根平田町</t>
  </si>
  <si>
    <t>滋賀県彦根市平田町１５２－２</t>
  </si>
  <si>
    <t>セブンーイレブン長浜公園町</t>
  </si>
  <si>
    <t>滋賀県長浜市公園町１４１４番地</t>
  </si>
  <si>
    <t>セブンーイレブン八日市東浜町</t>
  </si>
  <si>
    <t>滋賀県東近江市八日市東浜町１９５－１</t>
  </si>
  <si>
    <t>セブンーイレブン東近江永源寺</t>
  </si>
  <si>
    <t>滋賀県東近江市青野町４７１０番</t>
  </si>
  <si>
    <t>セブンーイレブン米原野一色</t>
  </si>
  <si>
    <t>滋賀県米原市野一色４７１－２</t>
  </si>
  <si>
    <t>セブンーイレブン長浜本庄町</t>
  </si>
  <si>
    <t>滋賀県長浜市本庄町７０１－３</t>
  </si>
  <si>
    <t>セブンーイレブン彦根松原</t>
  </si>
  <si>
    <t>滋賀県彦根市松原町字網代口１２５５－３</t>
  </si>
  <si>
    <t>セブンーイレブン彦根岡町</t>
  </si>
  <si>
    <t>滋賀県彦根市岡町１０５－５</t>
  </si>
  <si>
    <t>セブンーイレブン米原顔戸南</t>
  </si>
  <si>
    <t>滋賀県米原市顔戸６２２－１</t>
  </si>
  <si>
    <t>セブンーイレブン長浜北中学校前</t>
  </si>
  <si>
    <t>滋賀県長浜市八幡中山町１１５４－１</t>
  </si>
  <si>
    <t>セブンーイレブン東近江小田苅</t>
  </si>
  <si>
    <t>滋賀県東近江市小田苅町１９５３－１</t>
  </si>
  <si>
    <t>セブンーイレブン愛荘町市</t>
  </si>
  <si>
    <t>滋賀県愛知郡愛荘町市１０５番地</t>
  </si>
  <si>
    <t>セブンーイレブン彦根市立病院</t>
  </si>
  <si>
    <t>滋賀県彦根市八坂町１８８２</t>
  </si>
  <si>
    <t>セブンーイレブン彦根中藪町</t>
  </si>
  <si>
    <t>滋賀県彦根市中藪町６０１－７</t>
  </si>
  <si>
    <t>セブンーイレブン長浜宮前町</t>
  </si>
  <si>
    <t>滋賀県長浜市宮前町６－４</t>
  </si>
  <si>
    <t>セブンーイレブン南彦根駅東口</t>
  </si>
  <si>
    <t>滋賀県彦根市西今町宇品井戸５９</t>
  </si>
  <si>
    <t>セブンーイレブン彦根南川瀬町</t>
  </si>
  <si>
    <t>滋賀県彦根市南川瀬町１４９０番１</t>
  </si>
  <si>
    <t>セブンーイレブン八日市上之町</t>
  </si>
  <si>
    <t>滋賀県東近江市八日市上之町８番３２号</t>
  </si>
  <si>
    <t>セブンーイレブン長浜祇園町</t>
  </si>
  <si>
    <t>滋賀県長浜市祇園町１３８－１１</t>
  </si>
  <si>
    <t>セブンーイレブン五個荘清水鼻</t>
  </si>
  <si>
    <t>滋賀県東近江市五個荘清水鼻町１１４－１</t>
  </si>
  <si>
    <t>セブンーイレブン彦根野瀬町</t>
  </si>
  <si>
    <t>滋賀県彦根市野瀬町１６２番地</t>
  </si>
  <si>
    <t>セブンーイレブン長浜神照町</t>
  </si>
  <si>
    <t>滋賀県長浜市神照町７２５－６</t>
  </si>
  <si>
    <t>セブンーイレブン長浜駅前</t>
  </si>
  <si>
    <t>滋賀県長浜市元浜町１番３号</t>
  </si>
  <si>
    <t>セブンーイレブン米原インター</t>
  </si>
  <si>
    <t>滋賀県米原市樋口２２４</t>
  </si>
  <si>
    <t>セブンーイレブン五個荘南</t>
  </si>
  <si>
    <t>滋賀県東近江市五個荘北町屋町２３５</t>
  </si>
  <si>
    <t>セブンーイレブン滋賀高月</t>
  </si>
  <si>
    <t>滋賀県長浜市高月町高月９１７番</t>
  </si>
  <si>
    <t>セブンーイレブン湖北小谷</t>
  </si>
  <si>
    <t>滋賀県長浜市小谷郡上町１０－１</t>
  </si>
  <si>
    <t>セブンーイレブン東近江栗見新田</t>
  </si>
  <si>
    <t>滋賀県東近江市栗見新田町９２１番１</t>
  </si>
  <si>
    <t>セブンーイレブン名神高速黒丸ＰＡ上り</t>
  </si>
  <si>
    <t>滋賀県東近江市蛇溝町字長谷野１２５１－２</t>
  </si>
  <si>
    <t>セブンーイレブン長浜馬車道通り</t>
  </si>
  <si>
    <t>滋賀県長浜市八幡中山町４６１－１</t>
  </si>
  <si>
    <t>セブンーイレブン大津螢谷店</t>
  </si>
  <si>
    <t>大津市螢谷２－１５</t>
  </si>
  <si>
    <t>セブンーイレブン大津美崎町店</t>
  </si>
  <si>
    <t>大津市美崎町１４－１７</t>
  </si>
  <si>
    <t>セブンーイレブン大津一里山店</t>
  </si>
  <si>
    <t>セブンーイレブン今津南新保店</t>
  </si>
  <si>
    <t>滋賀県高島市今津町南新保３７１－１</t>
  </si>
  <si>
    <t>セブンーイレブン安曇川駅前店</t>
  </si>
  <si>
    <t>セブンーイレブン大津苗鹿店</t>
  </si>
  <si>
    <t>セブンーイレブンマキノ工業団地前店</t>
  </si>
  <si>
    <t>滋賀県高島市マキノ町西浜１１７２－２</t>
  </si>
  <si>
    <t>セブンーイレブン草津川原店</t>
  </si>
  <si>
    <t>セブンーイレブン大津おごとマリーナ店</t>
  </si>
  <si>
    <t>セブンーイレブン大津瀬田西インター店</t>
  </si>
  <si>
    <t>セブンーイレブン大津松山町店</t>
  </si>
  <si>
    <t>大津市松山町７４－６</t>
  </si>
  <si>
    <t>セブンーイレブン大津月輪店</t>
  </si>
  <si>
    <t>セブンーイレブン草津青地町店</t>
  </si>
  <si>
    <t>滋賀県草津市青地町５２２番地</t>
  </si>
  <si>
    <t>セブンーイレブン草津下笠店</t>
  </si>
  <si>
    <t>滋賀県草津市下笠町３３５</t>
  </si>
  <si>
    <t>セブンーイレブン大津神領店</t>
  </si>
  <si>
    <t>セブンーイレブン大津大江７丁目店</t>
  </si>
  <si>
    <t>大津市大江７丁目８－１１</t>
  </si>
  <si>
    <t>セブンーイレブン草津矢橋北店</t>
  </si>
  <si>
    <t>滋賀県草津市矢橋町１８１３－１</t>
  </si>
  <si>
    <t>セブンーイレブン草津野村５丁目店</t>
  </si>
  <si>
    <t>滋賀県草津市野村５丁目４番３号</t>
  </si>
  <si>
    <t>セブンーイレブン草津中学校前店</t>
  </si>
  <si>
    <t>セブンーイレブン南草津店</t>
  </si>
  <si>
    <t>セブンーイレブン大津阪本店</t>
  </si>
  <si>
    <t>セブンーイレブン滋賀新旭店</t>
  </si>
  <si>
    <t>滋賀県高島市新旭町熊野本字上土立１４３番１</t>
  </si>
  <si>
    <t>セブンーイレブン大津伊香立公園前店</t>
  </si>
  <si>
    <t>大津市伊香立下在地町５６６－１</t>
  </si>
  <si>
    <t>セブンーイレブン滋賀安曇川五番領店</t>
  </si>
  <si>
    <t>滋賀県高島市安曇川町五番領１１８－３</t>
  </si>
  <si>
    <t>セブンーイレブン近江今津駅前店</t>
  </si>
  <si>
    <t>セブンーイレブン草津平井町店</t>
  </si>
  <si>
    <t>セブンーイレブン草津追分町店</t>
  </si>
  <si>
    <t>セブンーイレブンＫＯＹＯ滋賀医科大学附属病院店</t>
  </si>
  <si>
    <t>滋賀県草津市笠山７丁目６番５３号</t>
  </si>
  <si>
    <t>セブンーイレブン海津大崎店</t>
  </si>
  <si>
    <t>滋賀県高島市マキノ町海津２０００番１</t>
  </si>
  <si>
    <t>セブンーイレブン草津志那中店</t>
  </si>
  <si>
    <t>滋賀県草津市志那中町１７－１</t>
  </si>
  <si>
    <t>セブンーイレブン草津南笠町店</t>
  </si>
  <si>
    <t>滋賀県草津市笠山５丁目１－７６</t>
  </si>
  <si>
    <t>セブンーイレブン大津鏡が浜店</t>
  </si>
  <si>
    <t>大津市鏡が浜１－５</t>
  </si>
  <si>
    <t>セブンーイレブン草津南笠東店</t>
  </si>
  <si>
    <t>セブンーイレブン国道南くさつ店</t>
  </si>
  <si>
    <t>セブンーイレブン名神高速草津ＰＡ上り店</t>
  </si>
  <si>
    <t>大津市月輪５丁目２８－１</t>
  </si>
  <si>
    <t>セブンーイレブン名神高速草津ＰＡ下り店</t>
  </si>
  <si>
    <t>滋賀県草津市笠山５－２－６０</t>
  </si>
  <si>
    <t>セブンーイレブンしらひげ神社前店</t>
  </si>
  <si>
    <t>滋賀県高島市鵜川２８８－１</t>
  </si>
  <si>
    <t>セブンーイレブン草津若草店</t>
  </si>
  <si>
    <t>セブンーイレブン甲西菩提寺店</t>
  </si>
  <si>
    <t>滋賀県湖南市菩提寺１０３１－１</t>
  </si>
  <si>
    <t>セブンーイレブン栗東インター店</t>
  </si>
  <si>
    <t>滋賀県栗東市六地蔵１１７７－１</t>
  </si>
  <si>
    <t>セブンーイレブン近江八幡土田町店</t>
  </si>
  <si>
    <t>滋賀県近江八幡市土田町８１１</t>
  </si>
  <si>
    <t>セブンーイレブン信楽町中野店</t>
  </si>
  <si>
    <t>甲賀市信楽町中野５９１－１</t>
  </si>
  <si>
    <t>セブンーイレブン日野町松尾店</t>
  </si>
  <si>
    <t>滋賀県蒲生郡日野町松尾三斗８６２</t>
  </si>
  <si>
    <t>セブンーイレブン水口中学校前店</t>
  </si>
  <si>
    <t>甲賀市水口町水口５９４４</t>
  </si>
  <si>
    <t>セブンーイレブン日野町工業団地前店</t>
  </si>
  <si>
    <t>滋賀県蒲生郡日野町北脇字大破谷２４９－１０</t>
  </si>
  <si>
    <t>セブンーイレブン竜王インター店</t>
  </si>
  <si>
    <t>滋賀県蒲生郡竜王町小口１３０４－３</t>
  </si>
  <si>
    <t>セブンーイレブン滋賀竜王町綾戸店</t>
  </si>
  <si>
    <t>滋賀県蒲生郡竜王町綾戸８０５番１</t>
  </si>
  <si>
    <t>セブンーイレブン栗東林西店</t>
  </si>
  <si>
    <t>滋賀県栗東市林字瀬戸町４１７－１</t>
  </si>
  <si>
    <t>セブンーイレブン野洲栄店</t>
  </si>
  <si>
    <t>野洲市小篠原１８２５－３</t>
  </si>
  <si>
    <t>セブンーイレブン湖南岩根店</t>
  </si>
  <si>
    <t>滋賀県湖南市岩根５８３－５</t>
  </si>
  <si>
    <t>セブンーイレブン近江八幡桜宮町店</t>
  </si>
  <si>
    <t>滋賀県近江八幡市桜宮町２１２番地１２</t>
  </si>
  <si>
    <t>セブンーイレブン守山播磨田町店</t>
  </si>
  <si>
    <t>滋賀県守山市播磨田町１２６６－１</t>
  </si>
  <si>
    <t>セブンーイレブン野洲妙光寺店</t>
  </si>
  <si>
    <t>野洲市妙光寺２９６－１</t>
  </si>
  <si>
    <t>セブンーイレブン近江八幡駅東店</t>
  </si>
  <si>
    <t>セブンーイレブン栗東中央店</t>
  </si>
  <si>
    <t>滋賀県栗東市上鈎１６７番１</t>
  </si>
  <si>
    <t>セブンーイレブン湖南三雲店</t>
  </si>
  <si>
    <t>滋賀県湖南市三雲２７１－１</t>
  </si>
  <si>
    <t>セブンーイレブン野洲中主店</t>
  </si>
  <si>
    <t>野洲市吉地５９６－１０</t>
  </si>
  <si>
    <t>セブンーイレブン甲西郵便局前店</t>
  </si>
  <si>
    <t>滋賀県湖南市針２２８－１</t>
  </si>
  <si>
    <t>セブンーイレブン栗東出庭店</t>
  </si>
  <si>
    <t>滋賀県栗東市出庭２００９</t>
  </si>
  <si>
    <t>セブンーイレブン栗東駅前店</t>
  </si>
  <si>
    <t>セブンーイレブン野洲市役所前店</t>
  </si>
  <si>
    <t>野洲市小篠原字木ノ下２０５７－６</t>
  </si>
  <si>
    <t>セブンーイレブン水口泉店</t>
  </si>
  <si>
    <t>甲賀市水口町泉１４１５</t>
  </si>
  <si>
    <t>セブンーイレブン近江八幡野田町店</t>
  </si>
  <si>
    <t>滋賀県近江八幡市野田町１８番</t>
  </si>
  <si>
    <t>セブンーイレブン近江八幡駅南店</t>
  </si>
  <si>
    <t>セブンーイレブン守山石田町店</t>
  </si>
  <si>
    <t>滋賀県守山市石田町５９９－３</t>
  </si>
  <si>
    <t>セブンーイレブン湖南岩根中央店</t>
  </si>
  <si>
    <t>セブンーイレブン湖南石部口店</t>
  </si>
  <si>
    <t>セブンーイレブン甲西水戸店</t>
  </si>
  <si>
    <t>滋賀県湖南市水戸町３－１</t>
  </si>
  <si>
    <t>セブンーイレブン水口庚申口店</t>
  </si>
  <si>
    <t>甲賀市水口町牛飼字流２２１６番１</t>
  </si>
  <si>
    <t>セブンーイレブン甲南町新治店</t>
  </si>
  <si>
    <t>甲賀市甲南町新治２０３７－１</t>
  </si>
  <si>
    <t>セブンーイレブン琵琶湖大橋東口店</t>
  </si>
  <si>
    <t>滋賀県守山市水保町１３５７番地</t>
  </si>
  <si>
    <t>セブンーイレブン野洲南桜店</t>
  </si>
  <si>
    <t>野洲市南桜１７９２－１</t>
  </si>
  <si>
    <t>セブンーイレブン安土常楽寺店</t>
  </si>
  <si>
    <t>滋賀県近江八幡市安土町常楽寺１９９３－１</t>
  </si>
  <si>
    <t>セブンーイレブン近江八幡江頭町店</t>
  </si>
  <si>
    <t>滋賀県近江八幡市江頭町本尺寺４３３</t>
  </si>
  <si>
    <t>セブンーイレブン守山水保町店</t>
  </si>
  <si>
    <t>滋賀県守山市水保町字北川１３１１－３</t>
  </si>
  <si>
    <t>セブンーイレブン栗東上鈎南店</t>
  </si>
  <si>
    <t>滋賀県栗東市上鈎３００－１</t>
  </si>
  <si>
    <t>セブンーイレブン近江八幡千僧供町店</t>
  </si>
  <si>
    <t>滋賀県近江八幡市千僧供町２５９－１</t>
  </si>
  <si>
    <t>セブンーイレブン栗東中沢店</t>
  </si>
  <si>
    <t>セブンーイレブン守山成人病センター前店</t>
  </si>
  <si>
    <t>セブンーイレブン甲西ダイハツ工場前店</t>
  </si>
  <si>
    <t>滋賀県湖南市下田６５６番地１</t>
  </si>
  <si>
    <t>セブンーイレブン甲西駅前店</t>
  </si>
  <si>
    <t>滋賀県湖南市平松字堂ノ前７６７</t>
  </si>
  <si>
    <t>セブンーイレブン守山市民ホール前店</t>
  </si>
  <si>
    <t>滋賀県守山市金森町４７１番地１</t>
  </si>
  <si>
    <t>セブンーイレブン栗東宅屋店</t>
  </si>
  <si>
    <t>滋賀県栗東市出庭５４２</t>
  </si>
  <si>
    <t>セブンーイレブン土山中学校前店</t>
  </si>
  <si>
    <t>甲賀市土山町北土山５４８－４</t>
  </si>
  <si>
    <t>セブンーイレブンＫＯＹＯ近江八幡総合医療センター店</t>
  </si>
  <si>
    <t>滋賀県近江八幡市土田町１３７９</t>
  </si>
  <si>
    <t>セブンーイレブン守山市民病院前店</t>
  </si>
  <si>
    <t>セブンーイレブン甲南病院前店</t>
  </si>
  <si>
    <t>甲賀市甲南町葛木宇田１０１６番</t>
  </si>
  <si>
    <t>セブンーイレブン野洲市三宅店</t>
  </si>
  <si>
    <t>野洲市市三宅２６４２番</t>
  </si>
  <si>
    <t>セブンーイレブン近江八幡若宮町店</t>
  </si>
  <si>
    <t>滋賀県近江八幡市東町５７番１</t>
  </si>
  <si>
    <t>セブンーイレブン栗東国道大路店</t>
  </si>
  <si>
    <t>滋賀県栗東市小柿８丁目５－１５</t>
  </si>
  <si>
    <t>セブンーイレブン守山吉身５丁目店</t>
  </si>
  <si>
    <t>セブンーイレブン甲賀市役所前店</t>
    <rPh sb="8" eb="10">
      <t>コウガ</t>
    </rPh>
    <rPh sb="10" eb="13">
      <t>シヤクショ</t>
    </rPh>
    <rPh sb="13" eb="14">
      <t>マエ</t>
    </rPh>
    <rPh sb="14" eb="15">
      <t>テン</t>
    </rPh>
    <phoneticPr fontId="3"/>
  </si>
  <si>
    <t>甲賀市水口町水口字狐塚６０３５－７</t>
  </si>
  <si>
    <t>ローソン安土下豊浦店</t>
    <rPh sb="9" eb="10">
      <t>テン</t>
    </rPh>
    <phoneticPr fontId="2"/>
  </si>
  <si>
    <t>近江八幡市安土町下豊浦字十七４７４０－１</t>
  </si>
  <si>
    <t>ローソン近江八幡西宿町店</t>
    <rPh sb="11" eb="12">
      <t>テン</t>
    </rPh>
    <phoneticPr fontId="2"/>
  </si>
  <si>
    <t>近江八幡市西宿町字紺屋田２１３－１</t>
  </si>
  <si>
    <t>ローソン近江八幡駅南店</t>
    <rPh sb="10" eb="11">
      <t>テン</t>
    </rPh>
    <phoneticPr fontId="2"/>
  </si>
  <si>
    <t>近江八幡市鷹飼町南四丁目２番２</t>
  </si>
  <si>
    <t>ローソン栗東荒張店</t>
    <rPh sb="8" eb="9">
      <t>テン</t>
    </rPh>
    <phoneticPr fontId="2"/>
  </si>
  <si>
    <t>栗東市荒張字中美濃川２１９５</t>
  </si>
  <si>
    <t>ローソン栗東小柿四丁目店</t>
    <rPh sb="11" eb="12">
      <t>テン</t>
    </rPh>
    <phoneticPr fontId="2"/>
  </si>
  <si>
    <t>栗東市小柿四丁目７－１３</t>
  </si>
  <si>
    <t>ローソン栗東小柿六丁目店</t>
    <rPh sb="11" eb="12">
      <t>テン</t>
    </rPh>
    <phoneticPr fontId="2"/>
  </si>
  <si>
    <t>栗東市小柿六丁目１－４８</t>
  </si>
  <si>
    <t>ローソン栗東市綣五丁目店</t>
    <rPh sb="11" eb="12">
      <t>テン</t>
    </rPh>
    <phoneticPr fontId="2"/>
  </si>
  <si>
    <t>栗東市綣５－５７８－１</t>
  </si>
  <si>
    <t>ローソン豊郷安食西店</t>
    <rPh sb="9" eb="10">
      <t>テン</t>
    </rPh>
    <phoneticPr fontId="2"/>
  </si>
  <si>
    <t>犬上郡豊郷町大字安食西字坂詰１４６７</t>
  </si>
  <si>
    <t>ローソン甲南竜法師店</t>
    <rPh sb="9" eb="10">
      <t>テン</t>
    </rPh>
    <phoneticPr fontId="2"/>
  </si>
  <si>
    <t>甲賀市甲南町竜法師沢ノ尻４３３－２</t>
  </si>
  <si>
    <t>ローソン公立甲賀病院前店</t>
    <rPh sb="11" eb="12">
      <t>テン</t>
    </rPh>
    <phoneticPr fontId="2"/>
  </si>
  <si>
    <t>甲賀市水口町宮の前４８６６－３</t>
  </si>
  <si>
    <t>ローソン水口松尾店</t>
    <rPh sb="8" eb="9">
      <t>テン</t>
    </rPh>
    <phoneticPr fontId="2"/>
  </si>
  <si>
    <t>甲賀市水口町松尾８３１－２</t>
  </si>
  <si>
    <t>ローソン水口泉店</t>
    <rPh sb="7" eb="8">
      <t>テン</t>
    </rPh>
    <phoneticPr fontId="2"/>
  </si>
  <si>
    <t>甲賀市水口町泉１４７－１</t>
  </si>
  <si>
    <t>ローソン水口南林口店</t>
    <rPh sb="9" eb="10">
      <t>テン</t>
    </rPh>
    <phoneticPr fontId="2"/>
  </si>
  <si>
    <t>甲賀市水口町南林口３７</t>
  </si>
  <si>
    <t>ローソン水口北泉一丁目店</t>
    <rPh sb="11" eb="12">
      <t>テン</t>
    </rPh>
    <phoneticPr fontId="2"/>
  </si>
  <si>
    <t>甲賀市水口町北泉一丁目１</t>
  </si>
  <si>
    <t>ローソン水口名坂店</t>
    <rPh sb="8" eb="9">
      <t>テン</t>
    </rPh>
    <phoneticPr fontId="2"/>
  </si>
  <si>
    <t>甲賀市水口町名坂字西縄手８１８－３</t>
  </si>
  <si>
    <t>ローソン土山垂水頓宮店</t>
    <rPh sb="10" eb="11">
      <t>テン</t>
    </rPh>
    <phoneticPr fontId="2"/>
  </si>
  <si>
    <t>甲賀市土山町頓宮上出１５１－２</t>
  </si>
  <si>
    <t>ローソン竜王インター北店</t>
    <rPh sb="11" eb="12">
      <t>テン</t>
    </rPh>
    <phoneticPr fontId="2"/>
  </si>
  <si>
    <t>滋賀県蒲生郡竜王町大字須恵１７７７</t>
  </si>
  <si>
    <t>ローソン栗東御園店</t>
    <rPh sb="8" eb="9">
      <t>テン</t>
    </rPh>
    <phoneticPr fontId="2"/>
  </si>
  <si>
    <t>滋賀県栗東市御園字伝坊１８９３</t>
  </si>
  <si>
    <t>ローソン大津大平一丁目店</t>
    <rPh sb="11" eb="12">
      <t>テン</t>
    </rPh>
    <phoneticPr fontId="2"/>
  </si>
  <si>
    <t>大津市大平一丁目３番４号</t>
  </si>
  <si>
    <t>ローソン守山荒見町店</t>
    <rPh sb="9" eb="10">
      <t>テン</t>
    </rPh>
    <phoneticPr fontId="2"/>
  </si>
  <si>
    <t>守山市荒見町２６９－３</t>
  </si>
  <si>
    <t>ローソン守山今宿一丁目店</t>
    <rPh sb="11" eb="12">
      <t>テン</t>
    </rPh>
    <phoneticPr fontId="2"/>
  </si>
  <si>
    <t>守山市今宿１－３５０－５</t>
  </si>
  <si>
    <t>ローソン守山勝部五丁目店</t>
    <rPh sb="11" eb="12">
      <t>テン</t>
    </rPh>
    <phoneticPr fontId="2"/>
  </si>
  <si>
    <t>守山市勝部五丁目２－２４</t>
  </si>
  <si>
    <t>ローソン草津東矢倉三丁目店</t>
    <rPh sb="12" eb="13">
      <t>テン</t>
    </rPh>
    <phoneticPr fontId="2"/>
  </si>
  <si>
    <t>草津市東矢倉３－３５－５５</t>
  </si>
  <si>
    <t>ローソン草津南笠東三丁目店</t>
    <rPh sb="12" eb="13">
      <t>テン</t>
    </rPh>
    <phoneticPr fontId="2"/>
  </si>
  <si>
    <t>草津市南笠東３－１５－２２</t>
  </si>
  <si>
    <t>ローソン南草津三丁目店</t>
    <rPh sb="10" eb="11">
      <t>テン</t>
    </rPh>
    <phoneticPr fontId="2"/>
  </si>
  <si>
    <t>草津市南草津三丁目２－３４</t>
  </si>
  <si>
    <t>ローソン草津野路九丁目店</t>
    <rPh sb="11" eb="12">
      <t>テン</t>
    </rPh>
    <phoneticPr fontId="2"/>
  </si>
  <si>
    <t>草津市野路九丁目８－１０</t>
  </si>
  <si>
    <t>ローソン草津矢橋町店</t>
    <rPh sb="9" eb="10">
      <t>テン</t>
    </rPh>
    <phoneticPr fontId="2"/>
  </si>
  <si>
    <t>草津市矢橋町１３９－１</t>
  </si>
  <si>
    <t>ローソン大津伊香立店</t>
    <rPh sb="9" eb="10">
      <t>テン</t>
    </rPh>
    <phoneticPr fontId="2"/>
  </si>
  <si>
    <t>大津市伊香立向在地町字川原１７１－１</t>
  </si>
  <si>
    <t>ローソン大津際川三丁目店</t>
    <rPh sb="11" eb="12">
      <t>テン</t>
    </rPh>
    <phoneticPr fontId="2"/>
  </si>
  <si>
    <t>大津市際川三丁目３２－１</t>
  </si>
  <si>
    <t>ローソン大津松山町店</t>
    <rPh sb="9" eb="10">
      <t>テン</t>
    </rPh>
    <phoneticPr fontId="2"/>
  </si>
  <si>
    <t>大津市松山町１１６５</t>
  </si>
  <si>
    <t>ローソン大津大江二丁目店</t>
    <rPh sb="11" eb="12">
      <t>テン</t>
    </rPh>
    <phoneticPr fontId="2"/>
  </si>
  <si>
    <t>大津市大江二丁目１７－２５</t>
  </si>
  <si>
    <t>ローソン大津中央二丁目店</t>
    <rPh sb="11" eb="12">
      <t>テン</t>
    </rPh>
    <phoneticPr fontId="2"/>
  </si>
  <si>
    <t>大津市中央２－８１３－１</t>
  </si>
  <si>
    <t>ローソン大津比叡辻二丁目店</t>
    <rPh sb="12" eb="13">
      <t>テン</t>
    </rPh>
    <phoneticPr fontId="2"/>
  </si>
  <si>
    <t>ローソン浜大津四丁目店</t>
    <rPh sb="10" eb="11">
      <t>テン</t>
    </rPh>
    <phoneticPr fontId="2"/>
  </si>
  <si>
    <t>大津市浜大津四丁目３－４１</t>
  </si>
  <si>
    <t>ローソン大津本堅田五丁目店</t>
    <rPh sb="12" eb="13">
      <t>テン</t>
    </rPh>
    <phoneticPr fontId="2"/>
  </si>
  <si>
    <t>大津市本堅田字余所５－１４２７－６</t>
  </si>
  <si>
    <t>ローソン長浜下坂中町店</t>
    <rPh sb="10" eb="11">
      <t>テン</t>
    </rPh>
    <phoneticPr fontId="2"/>
  </si>
  <si>
    <t>長浜市下坂中町樋ノ内２９０－３</t>
  </si>
  <si>
    <t>ローソン長浜加田店</t>
    <rPh sb="8" eb="9">
      <t>テン</t>
    </rPh>
    <phoneticPr fontId="2"/>
  </si>
  <si>
    <t>長浜市加田町４６８－１</t>
  </si>
  <si>
    <t>ローソン長浜虎姫店</t>
    <rPh sb="8" eb="9">
      <t>テン</t>
    </rPh>
    <phoneticPr fontId="2"/>
  </si>
  <si>
    <t>長浜市五村字瓜生２２９</t>
  </si>
  <si>
    <t>ローソン長浜高月店</t>
    <rPh sb="8" eb="9">
      <t>テン</t>
    </rPh>
    <phoneticPr fontId="2"/>
  </si>
  <si>
    <t>長浜市高月町高月１３４２－１</t>
  </si>
  <si>
    <t>ローソン長浜西上坂店</t>
    <rPh sb="9" eb="10">
      <t>テン</t>
    </rPh>
    <phoneticPr fontId="2"/>
  </si>
  <si>
    <t>長浜市西上坂町字牛櫃３９５</t>
  </si>
  <si>
    <t>ローソン西浅井塩津浜店</t>
    <rPh sb="10" eb="11">
      <t>テン</t>
    </rPh>
    <phoneticPr fontId="2"/>
  </si>
  <si>
    <t>長浜市西浅井町塩津浜字川東１７８３</t>
  </si>
  <si>
    <t>ローソン長浜曽根店</t>
    <rPh sb="8" eb="9">
      <t>テン</t>
    </rPh>
    <phoneticPr fontId="2"/>
  </si>
  <si>
    <t>長浜市曽根町字亥ノ子１１８５－１</t>
  </si>
  <si>
    <t>ローソン長浜東上坂店</t>
    <rPh sb="9" eb="10">
      <t>テン</t>
    </rPh>
    <phoneticPr fontId="2"/>
  </si>
  <si>
    <t>長浜市東上坂町１２６</t>
  </si>
  <si>
    <t>ローソン長浜八幡東店</t>
    <rPh sb="9" eb="10">
      <t>テン</t>
    </rPh>
    <phoneticPr fontId="2"/>
  </si>
  <si>
    <t>長浜市八幡東１００－１</t>
  </si>
  <si>
    <t>ローソン長浜木之本インター店</t>
    <rPh sb="13" eb="14">
      <t>テン</t>
    </rPh>
    <phoneticPr fontId="2"/>
  </si>
  <si>
    <t>長浜市木之本町木之本１５８９－４</t>
  </si>
  <si>
    <t>ローソン東近江宮荘町店</t>
    <rPh sb="10" eb="11">
      <t>テン</t>
    </rPh>
    <phoneticPr fontId="2"/>
  </si>
  <si>
    <t>東近江市宮荘町字五ノ坪９７－３</t>
  </si>
  <si>
    <t>ローソン東近江川合店</t>
    <rPh sb="9" eb="10">
      <t>テン</t>
    </rPh>
    <phoneticPr fontId="2"/>
  </si>
  <si>
    <t>東近江市川合町字林口３４５９</t>
  </si>
  <si>
    <t>ローソン東近江池之尻店</t>
    <rPh sb="10" eb="11">
      <t>テン</t>
    </rPh>
    <phoneticPr fontId="2"/>
  </si>
  <si>
    <t>東近江市池之尻町柳下８６０</t>
  </si>
  <si>
    <t>ローソン東近江東沖野三丁目店</t>
    <rPh sb="13" eb="14">
      <t>テン</t>
    </rPh>
    <phoneticPr fontId="2"/>
  </si>
  <si>
    <t>東近江市東沖野三丁目６－３</t>
  </si>
  <si>
    <t>ローソン彦根市立病院前店</t>
    <rPh sb="11" eb="12">
      <t>テン</t>
    </rPh>
    <phoneticPr fontId="2"/>
  </si>
  <si>
    <t>彦根市開出今町字北新八川原１７１６－６</t>
  </si>
  <si>
    <t>ローソン彦根外町店</t>
    <rPh sb="8" eb="9">
      <t>テン</t>
    </rPh>
    <phoneticPr fontId="2"/>
  </si>
  <si>
    <t>彦根市外町字備後１７２－１</t>
  </si>
  <si>
    <t>ローソン彦根後三条町店</t>
    <rPh sb="10" eb="11">
      <t>テン</t>
    </rPh>
    <phoneticPr fontId="2"/>
  </si>
  <si>
    <t>彦根市後三条町字西安方２５２</t>
  </si>
  <si>
    <t>ローソン米原伊吹店</t>
    <rPh sb="8" eb="9">
      <t>テン</t>
    </rPh>
    <phoneticPr fontId="2"/>
  </si>
  <si>
    <t>米原市伊吹１８３８</t>
  </si>
  <si>
    <t>ローソン米原顔戸店</t>
    <rPh sb="8" eb="9">
      <t>テン</t>
    </rPh>
    <phoneticPr fontId="2"/>
  </si>
  <si>
    <t>米原市顔戸字唐戸６８９－４</t>
  </si>
  <si>
    <t>ローソン米原入江店</t>
    <rPh sb="8" eb="9">
      <t>テン</t>
    </rPh>
    <phoneticPr fontId="2"/>
  </si>
  <si>
    <t>米原市入江字丸葭２４６</t>
  </si>
  <si>
    <t>ローソン野洲三上店</t>
    <rPh sb="8" eb="9">
      <t>テン</t>
    </rPh>
    <phoneticPr fontId="2"/>
  </si>
  <si>
    <t>野洲市三上字御蔵田７３２－１</t>
  </si>
  <si>
    <t>ローソン野洲御上神社前店</t>
    <rPh sb="11" eb="12">
      <t>テン</t>
    </rPh>
    <phoneticPr fontId="2"/>
  </si>
  <si>
    <t>野洲市三上字寺田４７４－１</t>
  </si>
  <si>
    <t>ローソン野洲菖蒲店</t>
    <rPh sb="8" eb="9">
      <t>テン</t>
    </rPh>
    <phoneticPr fontId="2"/>
  </si>
  <si>
    <t>野洲市菖蒲日之出１４－６</t>
  </si>
  <si>
    <t>飲食</t>
    <rPh sb="0" eb="2">
      <t>インショク</t>
    </rPh>
    <phoneticPr fontId="1"/>
  </si>
  <si>
    <t>来来亭　竜王店</t>
    <rPh sb="0" eb="1">
      <t>ク</t>
    </rPh>
    <rPh sb="1" eb="2">
      <t>ク</t>
    </rPh>
    <rPh sb="2" eb="3">
      <t>テイ</t>
    </rPh>
    <rPh sb="4" eb="6">
      <t>リュウオウ</t>
    </rPh>
    <rPh sb="6" eb="7">
      <t>テン</t>
    </rPh>
    <phoneticPr fontId="1"/>
  </si>
  <si>
    <t>蒲生郡竜王町薬師１１７２－１</t>
    <rPh sb="0" eb="3">
      <t>ガモウグン</t>
    </rPh>
    <rPh sb="3" eb="5">
      <t>リュウオウ</t>
    </rPh>
    <rPh sb="5" eb="6">
      <t>マチ</t>
    </rPh>
    <rPh sb="6" eb="8">
      <t>ヤクシ</t>
    </rPh>
    <phoneticPr fontId="1"/>
  </si>
  <si>
    <t>来来亭　膳所店</t>
    <rPh sb="0" eb="1">
      <t>ク</t>
    </rPh>
    <rPh sb="1" eb="2">
      <t>ク</t>
    </rPh>
    <rPh sb="2" eb="3">
      <t>テイ</t>
    </rPh>
    <rPh sb="4" eb="6">
      <t>ゼゼ</t>
    </rPh>
    <rPh sb="6" eb="7">
      <t>ミセ</t>
    </rPh>
    <phoneticPr fontId="1"/>
  </si>
  <si>
    <t>来来亭　瀬田店</t>
    <rPh sb="0" eb="1">
      <t>ク</t>
    </rPh>
    <rPh sb="1" eb="2">
      <t>ク</t>
    </rPh>
    <rPh sb="2" eb="3">
      <t>テイ</t>
    </rPh>
    <rPh sb="4" eb="6">
      <t>セタ</t>
    </rPh>
    <rPh sb="6" eb="7">
      <t>テン</t>
    </rPh>
    <phoneticPr fontId="1"/>
  </si>
  <si>
    <t>来来亭　栗東店</t>
    <rPh sb="0" eb="1">
      <t>ク</t>
    </rPh>
    <rPh sb="1" eb="2">
      <t>ク</t>
    </rPh>
    <rPh sb="2" eb="3">
      <t>テイ</t>
    </rPh>
    <rPh sb="4" eb="6">
      <t>リットウ</t>
    </rPh>
    <rPh sb="6" eb="7">
      <t>テン</t>
    </rPh>
    <phoneticPr fontId="1"/>
  </si>
  <si>
    <t>栗東市下鈎砂田１１４９－３</t>
    <rPh sb="0" eb="3">
      <t>リットウシ</t>
    </rPh>
    <rPh sb="3" eb="4">
      <t>シタ</t>
    </rPh>
    <rPh sb="4" eb="5">
      <t>マガリ</t>
    </rPh>
    <rPh sb="5" eb="6">
      <t>スナ</t>
    </rPh>
    <rPh sb="6" eb="7">
      <t>タ</t>
    </rPh>
    <phoneticPr fontId="1"/>
  </si>
  <si>
    <t>来来亭　草津店</t>
    <rPh sb="0" eb="1">
      <t>ク</t>
    </rPh>
    <rPh sb="1" eb="2">
      <t>ク</t>
    </rPh>
    <rPh sb="2" eb="3">
      <t>テイ</t>
    </rPh>
    <rPh sb="4" eb="6">
      <t>クサツ</t>
    </rPh>
    <rPh sb="6" eb="7">
      <t>テン</t>
    </rPh>
    <phoneticPr fontId="1"/>
  </si>
  <si>
    <t>草津市草津町１８７８</t>
    <rPh sb="0" eb="3">
      <t>クサツシ</t>
    </rPh>
    <rPh sb="3" eb="5">
      <t>クサツ</t>
    </rPh>
    <rPh sb="5" eb="6">
      <t>マチ</t>
    </rPh>
    <phoneticPr fontId="1"/>
  </si>
  <si>
    <t>店舗</t>
    <rPh sb="0" eb="2">
      <t>テンポ</t>
    </rPh>
    <phoneticPr fontId="1"/>
  </si>
  <si>
    <t>イオンモール株式会社　イオンモール草津</t>
    <rPh sb="6" eb="8">
      <t>カブシキ</t>
    </rPh>
    <rPh sb="8" eb="10">
      <t>カイシャ</t>
    </rPh>
    <rPh sb="17" eb="19">
      <t>クサツ</t>
    </rPh>
    <phoneticPr fontId="1"/>
  </si>
  <si>
    <t>草津市新浜町３００</t>
    <rPh sb="0" eb="3">
      <t>クサツシ</t>
    </rPh>
    <rPh sb="3" eb="4">
      <t>シン</t>
    </rPh>
    <rPh sb="4" eb="5">
      <t>ハマ</t>
    </rPh>
    <rPh sb="5" eb="6">
      <t>マチ</t>
    </rPh>
    <phoneticPr fontId="1"/>
  </si>
  <si>
    <t>近鉄百貨店草津店</t>
    <rPh sb="0" eb="2">
      <t>キンテツ</t>
    </rPh>
    <rPh sb="2" eb="5">
      <t>ヒャッカテン</t>
    </rPh>
    <rPh sb="5" eb="8">
      <t>クサツテン</t>
    </rPh>
    <phoneticPr fontId="1"/>
  </si>
  <si>
    <t>草津市渋川1-1-50</t>
    <rPh sb="0" eb="2">
      <t>クサツ</t>
    </rPh>
    <rPh sb="2" eb="3">
      <t>シ</t>
    </rPh>
    <rPh sb="3" eb="5">
      <t>シブカワ</t>
    </rPh>
    <phoneticPr fontId="1"/>
  </si>
  <si>
    <t>イオンモール株式会社　イオン近江八幡ショッピングセンター</t>
    <rPh sb="6" eb="8">
      <t>カブシキ</t>
    </rPh>
    <rPh sb="8" eb="10">
      <t>カイシャ</t>
    </rPh>
    <rPh sb="14" eb="18">
      <t>オウミハチマン</t>
    </rPh>
    <phoneticPr fontId="1"/>
  </si>
  <si>
    <t>近江八幡市鷹飼１９０－９</t>
    <rPh sb="0" eb="5">
      <t>オウミハチマンシ</t>
    </rPh>
    <rPh sb="5" eb="6">
      <t>タカ</t>
    </rPh>
    <rPh sb="6" eb="7">
      <t>カ</t>
    </rPh>
    <phoneticPr fontId="1"/>
  </si>
  <si>
    <t>イオンモール株式会社　イオンスタイル大津京</t>
    <rPh sb="6" eb="8">
      <t>カブシキ</t>
    </rPh>
    <rPh sb="8" eb="10">
      <t>カイシャ</t>
    </rPh>
    <rPh sb="18" eb="20">
      <t>オオツ</t>
    </rPh>
    <rPh sb="20" eb="21">
      <t>キョウ</t>
    </rPh>
    <phoneticPr fontId="1"/>
  </si>
  <si>
    <t>イオンモール株式会社　イオン長浜店</t>
    <rPh sb="6" eb="8">
      <t>カブシキ</t>
    </rPh>
    <rPh sb="8" eb="10">
      <t>カイシャ</t>
    </rPh>
    <rPh sb="14" eb="16">
      <t>ナガハマ</t>
    </rPh>
    <rPh sb="16" eb="17">
      <t>ミセ</t>
    </rPh>
    <phoneticPr fontId="1"/>
  </si>
  <si>
    <t>長浜市山階町２７１－１</t>
    <rPh sb="0" eb="3">
      <t>ナガハマシ</t>
    </rPh>
    <rPh sb="3" eb="4">
      <t>ヤマ</t>
    </rPh>
    <rPh sb="4" eb="5">
      <t>カイ</t>
    </rPh>
    <rPh sb="5" eb="6">
      <t>マチ</t>
    </rPh>
    <phoneticPr fontId="1"/>
  </si>
  <si>
    <t>コメリパワー栗東店</t>
    <rPh sb="6" eb="8">
      <t>リットウ</t>
    </rPh>
    <rPh sb="8" eb="9">
      <t>ミセ</t>
    </rPh>
    <phoneticPr fontId="1"/>
  </si>
  <si>
    <t>栗東市下鈎４１番地１</t>
    <rPh sb="0" eb="3">
      <t>リットウシ</t>
    </rPh>
    <rPh sb="3" eb="4">
      <t>シモ</t>
    </rPh>
    <rPh sb="4" eb="5">
      <t>マガリ</t>
    </rPh>
    <rPh sb="7" eb="9">
      <t>バンチ</t>
    </rPh>
    <phoneticPr fontId="1"/>
  </si>
  <si>
    <t>コメリパワー水口店</t>
    <rPh sb="6" eb="8">
      <t>ミナクチ</t>
    </rPh>
    <rPh sb="8" eb="9">
      <t>ミセ</t>
    </rPh>
    <phoneticPr fontId="1"/>
  </si>
  <si>
    <t>甲賀市水口町水口５９１６</t>
    <rPh sb="0" eb="3">
      <t>コウカシ</t>
    </rPh>
    <rPh sb="3" eb="6">
      <t>ミナクチマチ</t>
    </rPh>
    <rPh sb="6" eb="8">
      <t>ミナクチ</t>
    </rPh>
    <phoneticPr fontId="1"/>
  </si>
  <si>
    <t>モリーブ守山</t>
    <rPh sb="4" eb="6">
      <t>モリヤマ</t>
    </rPh>
    <phoneticPr fontId="1"/>
  </si>
  <si>
    <t>守山市播磨田町１８５－１</t>
    <rPh sb="0" eb="3">
      <t>モリヤマシ</t>
    </rPh>
    <rPh sb="3" eb="5">
      <t>ハリマ</t>
    </rPh>
    <rPh sb="5" eb="6">
      <t>タ</t>
    </rPh>
    <rPh sb="6" eb="7">
      <t>マチ</t>
    </rPh>
    <phoneticPr fontId="1"/>
  </si>
  <si>
    <t>マナベインテリアハーツ草津店</t>
    <rPh sb="11" eb="14">
      <t>クサツテン</t>
    </rPh>
    <phoneticPr fontId="1"/>
  </si>
  <si>
    <t>草津市駒井沢町１５</t>
    <rPh sb="0" eb="3">
      <t>クサツシ</t>
    </rPh>
    <rPh sb="3" eb="7">
      <t>コマイザワチョウ</t>
    </rPh>
    <phoneticPr fontId="1"/>
  </si>
  <si>
    <t>マックスバリュ大津月輪店</t>
    <rPh sb="7" eb="9">
      <t>オオツ</t>
    </rPh>
    <rPh sb="9" eb="11">
      <t>ツキノワ</t>
    </rPh>
    <rPh sb="11" eb="12">
      <t>ミセ</t>
    </rPh>
    <phoneticPr fontId="1"/>
  </si>
  <si>
    <t>ホテル</t>
  </si>
  <si>
    <t>アヤハレークサイドホテル</t>
  </si>
  <si>
    <t>大津市におの浜３－３－１</t>
    <rPh sb="0" eb="3">
      <t>オオツシ</t>
    </rPh>
    <rPh sb="6" eb="7">
      <t>ハマ</t>
    </rPh>
    <phoneticPr fontId="1"/>
  </si>
  <si>
    <t>ウエストレイクホテル可以登楼</t>
    <rPh sb="10" eb="11">
      <t>カ</t>
    </rPh>
    <rPh sb="11" eb="12">
      <t>イ</t>
    </rPh>
    <rPh sb="12" eb="14">
      <t>トウロウ</t>
    </rPh>
    <phoneticPr fontId="1"/>
  </si>
  <si>
    <t>高島市安曇川町中央２－１－６</t>
    <rPh sb="0" eb="3">
      <t>タカシマシ</t>
    </rPh>
    <rPh sb="3" eb="6">
      <t>アドガワ</t>
    </rPh>
    <rPh sb="6" eb="7">
      <t>マチ</t>
    </rPh>
    <rPh sb="7" eb="9">
      <t>チュウオウ</t>
    </rPh>
    <phoneticPr fontId="1"/>
  </si>
  <si>
    <t>ホテル可以登</t>
    <rPh sb="3" eb="4">
      <t>カ</t>
    </rPh>
    <rPh sb="4" eb="5">
      <t>イ</t>
    </rPh>
    <rPh sb="5" eb="6">
      <t>ノボル</t>
    </rPh>
    <phoneticPr fontId="1"/>
  </si>
  <si>
    <t>高島市今津町名小路１－６</t>
    <rPh sb="0" eb="3">
      <t>タカシマシ</t>
    </rPh>
    <rPh sb="3" eb="6">
      <t>イマヅチョウ</t>
    </rPh>
    <rPh sb="6" eb="9">
      <t>ナコジ</t>
    </rPh>
    <phoneticPr fontId="1"/>
  </si>
  <si>
    <t>宿泊施設</t>
    <rPh sb="0" eb="2">
      <t>シュクハク</t>
    </rPh>
    <rPh sb="2" eb="4">
      <t>シセツ</t>
    </rPh>
    <phoneticPr fontId="1"/>
  </si>
  <si>
    <t>鈴乃や　清泉閣</t>
    <rPh sb="0" eb="1">
      <t>スズ</t>
    </rPh>
    <rPh sb="1" eb="2">
      <t>ノ</t>
    </rPh>
    <rPh sb="4" eb="6">
      <t>セイセン</t>
    </rPh>
    <rPh sb="6" eb="7">
      <t>カク</t>
    </rPh>
    <phoneticPr fontId="1"/>
  </si>
  <si>
    <t>長浜市木之本町木之本1325番地</t>
    <rPh sb="0" eb="3">
      <t>ナガハマシ</t>
    </rPh>
    <rPh sb="3" eb="7">
      <t>キノモトチョウ</t>
    </rPh>
    <rPh sb="7" eb="10">
      <t>キノモト</t>
    </rPh>
    <rPh sb="14" eb="16">
      <t>バンチ</t>
    </rPh>
    <phoneticPr fontId="1"/>
  </si>
  <si>
    <t>多賀大社</t>
    <rPh sb="0" eb="2">
      <t>タガ</t>
    </rPh>
    <rPh sb="2" eb="4">
      <t>タイシャ</t>
    </rPh>
    <phoneticPr fontId="1"/>
  </si>
  <si>
    <t>犬上郡多賀町多賀６０４</t>
    <rPh sb="0" eb="3">
      <t>イヌカミグン</t>
    </rPh>
    <rPh sb="3" eb="5">
      <t>タガ</t>
    </rPh>
    <rPh sb="5" eb="6">
      <t>チョウ</t>
    </rPh>
    <rPh sb="6" eb="8">
      <t>タガ</t>
    </rPh>
    <phoneticPr fontId="1"/>
  </si>
  <si>
    <t>神社</t>
    <rPh sb="0" eb="2">
      <t>ジンジャ</t>
    </rPh>
    <phoneticPr fontId="1"/>
  </si>
  <si>
    <t>銀行</t>
    <rPh sb="0" eb="2">
      <t>ギンコウ</t>
    </rPh>
    <phoneticPr fontId="1"/>
  </si>
  <si>
    <t>京都銀行　大津支店</t>
    <rPh sb="0" eb="2">
      <t>キョウト</t>
    </rPh>
    <rPh sb="2" eb="4">
      <t>ギンコウ</t>
    </rPh>
    <rPh sb="5" eb="7">
      <t>オオツ</t>
    </rPh>
    <rPh sb="7" eb="9">
      <t>シテン</t>
    </rPh>
    <phoneticPr fontId="1"/>
  </si>
  <si>
    <t>大津市におの浜３－４－５８</t>
    <rPh sb="0" eb="2">
      <t>オオツ</t>
    </rPh>
    <rPh sb="2" eb="3">
      <t>シ</t>
    </rPh>
    <rPh sb="6" eb="7">
      <t>ハマ</t>
    </rPh>
    <phoneticPr fontId="1"/>
  </si>
  <si>
    <t>京都銀行　彦根支店</t>
    <rPh sb="0" eb="2">
      <t>キョウト</t>
    </rPh>
    <rPh sb="2" eb="4">
      <t>ギンコウ</t>
    </rPh>
    <rPh sb="5" eb="7">
      <t>ヒコネ</t>
    </rPh>
    <rPh sb="7" eb="9">
      <t>シテン</t>
    </rPh>
    <phoneticPr fontId="1"/>
  </si>
  <si>
    <t>彦根市大東町５－１</t>
    <rPh sb="0" eb="3">
      <t>ヒコネシ</t>
    </rPh>
    <rPh sb="3" eb="5">
      <t>ダイトウ</t>
    </rPh>
    <rPh sb="5" eb="6">
      <t>チョウ</t>
    </rPh>
    <phoneticPr fontId="1"/>
  </si>
  <si>
    <t>京都銀行　堅田支店</t>
    <rPh sb="0" eb="2">
      <t>キョウト</t>
    </rPh>
    <rPh sb="2" eb="4">
      <t>ギンコウ</t>
    </rPh>
    <rPh sb="5" eb="7">
      <t>カタタ</t>
    </rPh>
    <rPh sb="7" eb="9">
      <t>シテン</t>
    </rPh>
    <phoneticPr fontId="1"/>
  </si>
  <si>
    <t>大津市本堅田４－１５－１</t>
    <rPh sb="0" eb="3">
      <t>オオツシ</t>
    </rPh>
    <rPh sb="3" eb="4">
      <t>ホン</t>
    </rPh>
    <rPh sb="4" eb="6">
      <t>カタタ</t>
    </rPh>
    <phoneticPr fontId="1"/>
  </si>
  <si>
    <t>京都銀行　南草津支店</t>
    <rPh sb="0" eb="2">
      <t>キョウト</t>
    </rPh>
    <rPh sb="2" eb="4">
      <t>ギンコウ</t>
    </rPh>
    <rPh sb="5" eb="8">
      <t>ミナミクサツ</t>
    </rPh>
    <rPh sb="8" eb="10">
      <t>シテン</t>
    </rPh>
    <phoneticPr fontId="1"/>
  </si>
  <si>
    <t>草津市南草津２－３－１３</t>
    <rPh sb="0" eb="3">
      <t>クサツシ</t>
    </rPh>
    <rPh sb="3" eb="6">
      <t>ミナミクサツ</t>
    </rPh>
    <phoneticPr fontId="1"/>
  </si>
  <si>
    <t>京都銀行　水口支店</t>
    <rPh sb="0" eb="2">
      <t>キョウト</t>
    </rPh>
    <rPh sb="2" eb="4">
      <t>ギンコウ</t>
    </rPh>
    <rPh sb="5" eb="7">
      <t>ミナクチ</t>
    </rPh>
    <rPh sb="7" eb="9">
      <t>シテン</t>
    </rPh>
    <phoneticPr fontId="1"/>
  </si>
  <si>
    <t>甲賀市水口町本綾野５－２１</t>
    <rPh sb="0" eb="2">
      <t>コウカ</t>
    </rPh>
    <rPh sb="2" eb="3">
      <t>シ</t>
    </rPh>
    <rPh sb="3" eb="5">
      <t>ミナクチ</t>
    </rPh>
    <rPh sb="5" eb="6">
      <t>チョウ</t>
    </rPh>
    <rPh sb="6" eb="7">
      <t>ホン</t>
    </rPh>
    <rPh sb="7" eb="8">
      <t>アヤ</t>
    </rPh>
    <rPh sb="8" eb="9">
      <t>ノ</t>
    </rPh>
    <phoneticPr fontId="1"/>
  </si>
  <si>
    <t>信用金庫</t>
    <rPh sb="0" eb="2">
      <t>シンヨウ</t>
    </rPh>
    <rPh sb="2" eb="4">
      <t>キンコ</t>
    </rPh>
    <phoneticPr fontId="1"/>
  </si>
  <si>
    <t>京都中央信用金庫　石山支店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イシヤマ</t>
    </rPh>
    <rPh sb="11" eb="13">
      <t>シテン</t>
    </rPh>
    <phoneticPr fontId="1"/>
  </si>
  <si>
    <t>大津市粟津町１３番３号</t>
    <rPh sb="0" eb="3">
      <t>オオツシ</t>
    </rPh>
    <rPh sb="3" eb="6">
      <t>アワヅチョウ</t>
    </rPh>
    <rPh sb="8" eb="9">
      <t>バン</t>
    </rPh>
    <rPh sb="10" eb="11">
      <t>ゴウ</t>
    </rPh>
    <phoneticPr fontId="1"/>
  </si>
  <si>
    <t>京都中央信用金庫　草津支店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クサツ</t>
    </rPh>
    <rPh sb="11" eb="13">
      <t>シテン</t>
    </rPh>
    <phoneticPr fontId="1"/>
  </si>
  <si>
    <t>草津市西大路町５番４号</t>
    <rPh sb="0" eb="3">
      <t>クサツシ</t>
    </rPh>
    <rPh sb="3" eb="7">
      <t>ニシオオジチョウ</t>
    </rPh>
    <rPh sb="8" eb="9">
      <t>バン</t>
    </rPh>
    <rPh sb="10" eb="11">
      <t>ゴウ</t>
    </rPh>
    <phoneticPr fontId="1"/>
  </si>
  <si>
    <t>京都中央信用金庫　堅田支店</t>
    <rPh sb="0" eb="2">
      <t>キョウト</t>
    </rPh>
    <rPh sb="2" eb="4">
      <t>チュウオウ</t>
    </rPh>
    <rPh sb="4" eb="6">
      <t>シンヨウ</t>
    </rPh>
    <rPh sb="6" eb="8">
      <t>キンコ</t>
    </rPh>
    <rPh sb="9" eb="11">
      <t>カタタ</t>
    </rPh>
    <rPh sb="11" eb="13">
      <t>シテン</t>
    </rPh>
    <phoneticPr fontId="1"/>
  </si>
  <si>
    <t>大津市本堅田５丁目２２番１７号</t>
    <rPh sb="0" eb="3">
      <t>オオツシ</t>
    </rPh>
    <rPh sb="3" eb="4">
      <t>ホン</t>
    </rPh>
    <rPh sb="4" eb="6">
      <t>カタタ</t>
    </rPh>
    <rPh sb="7" eb="9">
      <t>チョウメ</t>
    </rPh>
    <rPh sb="11" eb="12">
      <t>バン</t>
    </rPh>
    <rPh sb="14" eb="15">
      <t>ゴウ</t>
    </rPh>
    <phoneticPr fontId="1"/>
  </si>
  <si>
    <t>京都信用金庫　滋賀支店</t>
    <rPh sb="0" eb="2">
      <t>キョウト</t>
    </rPh>
    <rPh sb="2" eb="4">
      <t>シンヨウ</t>
    </rPh>
    <rPh sb="4" eb="6">
      <t>キンコ</t>
    </rPh>
    <rPh sb="7" eb="9">
      <t>シガ</t>
    </rPh>
    <rPh sb="9" eb="11">
      <t>シテン</t>
    </rPh>
    <phoneticPr fontId="1"/>
  </si>
  <si>
    <t>大津市馬場一丁目17番7号</t>
    <rPh sb="0" eb="3">
      <t>オオツシ</t>
    </rPh>
    <rPh sb="3" eb="5">
      <t>ババ</t>
    </rPh>
    <rPh sb="5" eb="8">
      <t>イッチョウメ</t>
    </rPh>
    <rPh sb="10" eb="11">
      <t>バン</t>
    </rPh>
    <rPh sb="12" eb="13">
      <t>ゴウ</t>
    </rPh>
    <phoneticPr fontId="1"/>
  </si>
  <si>
    <t>県庁舎</t>
    <rPh sb="0" eb="1">
      <t>ケン</t>
    </rPh>
    <rPh sb="1" eb="3">
      <t>チョウシャ</t>
    </rPh>
    <phoneticPr fontId="6"/>
  </si>
  <si>
    <t>警察</t>
    <rPh sb="0" eb="2">
      <t>ケイサツ</t>
    </rPh>
    <phoneticPr fontId="6"/>
  </si>
  <si>
    <t>市役所・町役場</t>
    <rPh sb="0" eb="1">
      <t>シ</t>
    </rPh>
    <rPh sb="1" eb="3">
      <t>ヤクショ</t>
    </rPh>
    <rPh sb="4" eb="5">
      <t>マチ</t>
    </rPh>
    <rPh sb="5" eb="7">
      <t>ヤクバ</t>
    </rPh>
    <phoneticPr fontId="6"/>
  </si>
  <si>
    <t>市営住宅</t>
    <rPh sb="0" eb="2">
      <t>シエイ</t>
    </rPh>
    <rPh sb="2" eb="4">
      <t>ジュウタク</t>
    </rPh>
    <phoneticPr fontId="6"/>
  </si>
  <si>
    <t>福祉関連施設</t>
    <rPh sb="0" eb="2">
      <t>フクシ</t>
    </rPh>
    <rPh sb="2" eb="4">
      <t>カンレン</t>
    </rPh>
    <rPh sb="4" eb="6">
      <t>シセツ</t>
    </rPh>
    <phoneticPr fontId="6"/>
  </si>
  <si>
    <t>市町その他施設</t>
    <rPh sb="0" eb="1">
      <t>シ</t>
    </rPh>
    <rPh sb="1" eb="2">
      <t>マチ</t>
    </rPh>
    <rPh sb="4" eb="5">
      <t>タ</t>
    </rPh>
    <rPh sb="5" eb="7">
      <t>シセツ</t>
    </rPh>
    <phoneticPr fontId="6"/>
  </si>
  <si>
    <t>研究機関</t>
    <rPh sb="0" eb="2">
      <t>ケンキュウ</t>
    </rPh>
    <rPh sb="2" eb="4">
      <t>キカン</t>
    </rPh>
    <phoneticPr fontId="6"/>
  </si>
  <si>
    <t>職業能力開発施設</t>
    <rPh sb="0" eb="2">
      <t>ショクギョウ</t>
    </rPh>
    <rPh sb="2" eb="4">
      <t>ノウリョク</t>
    </rPh>
    <rPh sb="4" eb="6">
      <t>カイハツ</t>
    </rPh>
    <rPh sb="6" eb="8">
      <t>シセツ</t>
    </rPh>
    <phoneticPr fontId="6"/>
  </si>
  <si>
    <t>教育研究施設</t>
    <rPh sb="0" eb="2">
      <t>キョウイク</t>
    </rPh>
    <rPh sb="2" eb="4">
      <t>ケンキュウ</t>
    </rPh>
    <rPh sb="4" eb="6">
      <t>シセツ</t>
    </rPh>
    <phoneticPr fontId="6"/>
  </si>
  <si>
    <t>国税局</t>
    <rPh sb="0" eb="3">
      <t>コクゼイキョク</t>
    </rPh>
    <phoneticPr fontId="6"/>
  </si>
  <si>
    <t>県事務所</t>
    <rPh sb="0" eb="1">
      <t>ケン</t>
    </rPh>
    <rPh sb="1" eb="4">
      <t>ジムショ</t>
    </rPh>
    <phoneticPr fontId="6"/>
  </si>
  <si>
    <t>図書館</t>
    <rPh sb="0" eb="3">
      <t>トショカン</t>
    </rPh>
    <phoneticPr fontId="6"/>
  </si>
  <si>
    <t>博物館・記念館</t>
    <rPh sb="0" eb="3">
      <t>ハクブツカン</t>
    </rPh>
    <rPh sb="4" eb="6">
      <t>キネン</t>
    </rPh>
    <rPh sb="6" eb="7">
      <t>カン</t>
    </rPh>
    <phoneticPr fontId="6"/>
  </si>
  <si>
    <t>文化・自然公園</t>
    <rPh sb="0" eb="2">
      <t>ブンカ</t>
    </rPh>
    <rPh sb="3" eb="5">
      <t>シゼン</t>
    </rPh>
    <rPh sb="5" eb="7">
      <t>コウエン</t>
    </rPh>
    <phoneticPr fontId="6"/>
  </si>
  <si>
    <t>スポーツ施設</t>
    <rPh sb="4" eb="6">
      <t>シセツ</t>
    </rPh>
    <phoneticPr fontId="6"/>
  </si>
  <si>
    <t>文化施設</t>
    <rPh sb="0" eb="2">
      <t>ブンカ</t>
    </rPh>
    <rPh sb="2" eb="4">
      <t>シセツ</t>
    </rPh>
    <phoneticPr fontId="6"/>
  </si>
  <si>
    <t>観光施設</t>
    <rPh sb="0" eb="2">
      <t>カンコウ</t>
    </rPh>
    <rPh sb="2" eb="4">
      <t>シセツ</t>
    </rPh>
    <phoneticPr fontId="6"/>
  </si>
  <si>
    <t>農林漁業関係機関</t>
    <rPh sb="0" eb="2">
      <t>ノウリン</t>
    </rPh>
    <rPh sb="2" eb="4">
      <t>ギョギョウ</t>
    </rPh>
    <rPh sb="4" eb="6">
      <t>カンケイ</t>
    </rPh>
    <rPh sb="6" eb="8">
      <t>キカン</t>
    </rPh>
    <phoneticPr fontId="6"/>
  </si>
  <si>
    <t>事務所</t>
    <rPh sb="0" eb="2">
      <t>ジム</t>
    </rPh>
    <rPh sb="2" eb="3">
      <t>ショ</t>
    </rPh>
    <phoneticPr fontId="6"/>
  </si>
  <si>
    <t>診療所</t>
    <rPh sb="0" eb="3">
      <t>シンリョウショ</t>
    </rPh>
    <phoneticPr fontId="6"/>
  </si>
  <si>
    <t>病院</t>
    <rPh sb="0" eb="2">
      <t>ビョウイン</t>
    </rPh>
    <phoneticPr fontId="6"/>
  </si>
  <si>
    <t>消防署</t>
    <rPh sb="0" eb="3">
      <t>ショウボウショ</t>
    </rPh>
    <phoneticPr fontId="6"/>
  </si>
  <si>
    <t>駐車場</t>
    <rPh sb="0" eb="3">
      <t>チュウシャジョウ</t>
    </rPh>
    <phoneticPr fontId="6"/>
  </si>
  <si>
    <t>ドラッグストアー</t>
    <phoneticPr fontId="6"/>
  </si>
  <si>
    <t>コンビニエンスストア</t>
    <phoneticPr fontId="6"/>
  </si>
  <si>
    <t>飲食</t>
    <rPh sb="0" eb="2">
      <t>インショク</t>
    </rPh>
    <phoneticPr fontId="6"/>
  </si>
  <si>
    <t>店舗</t>
    <rPh sb="0" eb="2">
      <t>テンポ</t>
    </rPh>
    <phoneticPr fontId="6"/>
  </si>
  <si>
    <t>ホテル</t>
    <phoneticPr fontId="6"/>
  </si>
  <si>
    <t>旅館</t>
    <rPh sb="0" eb="2">
      <t>リョカン</t>
    </rPh>
    <phoneticPr fontId="6"/>
  </si>
  <si>
    <t>神社境内</t>
    <rPh sb="0" eb="2">
      <t>ジンジャ</t>
    </rPh>
    <rPh sb="2" eb="4">
      <t>ケイダイ</t>
    </rPh>
    <phoneticPr fontId="6"/>
  </si>
  <si>
    <t>銀行</t>
    <rPh sb="0" eb="2">
      <t>ギンコウ</t>
    </rPh>
    <phoneticPr fontId="6"/>
  </si>
  <si>
    <t>信用金庫</t>
    <rPh sb="0" eb="2">
      <t>シンヨウ</t>
    </rPh>
    <rPh sb="2" eb="4">
      <t>キンコ</t>
    </rPh>
    <phoneticPr fontId="6"/>
  </si>
  <si>
    <t>車いす</t>
    <rPh sb="0" eb="1">
      <t>クルマ</t>
    </rPh>
    <phoneticPr fontId="4"/>
  </si>
  <si>
    <t>思いやり</t>
    <rPh sb="0" eb="1">
      <t>オモ</t>
    </rPh>
    <phoneticPr fontId="4"/>
  </si>
  <si>
    <t>合　計</t>
    <rPh sb="0" eb="1">
      <t>ア</t>
    </rPh>
    <rPh sb="2" eb="3">
      <t>ケイ</t>
    </rPh>
    <phoneticPr fontId="4"/>
  </si>
  <si>
    <t>県施設</t>
    <rPh sb="0" eb="1">
      <t>ケン</t>
    </rPh>
    <rPh sb="1" eb="3">
      <t>シセツ</t>
    </rPh>
    <phoneticPr fontId="1"/>
  </si>
  <si>
    <t>大津市瀬田大江町１７－３</t>
    <rPh sb="0" eb="3">
      <t>オオツシ</t>
    </rPh>
    <rPh sb="3" eb="5">
      <t>セタ</t>
    </rPh>
    <rPh sb="5" eb="7">
      <t>オオエ</t>
    </rPh>
    <rPh sb="7" eb="8">
      <t>チョウ</t>
    </rPh>
    <phoneticPr fontId="1"/>
  </si>
  <si>
    <t>病　院</t>
    <rPh sb="0" eb="1">
      <t>ヤマイ</t>
    </rPh>
    <rPh sb="2" eb="3">
      <t>イン</t>
    </rPh>
    <phoneticPr fontId="1"/>
  </si>
  <si>
    <t>独立行政法人 地域医療機能推進機構 滋賀病院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0">
      <t>シガ</t>
    </rPh>
    <rPh sb="20" eb="22">
      <t>ビョウイン</t>
    </rPh>
    <phoneticPr fontId="1"/>
  </si>
  <si>
    <t>医療法人 弘英会 琵琶湖大橋病院</t>
    <rPh sb="0" eb="2">
      <t>イリョウ</t>
    </rPh>
    <rPh sb="2" eb="4">
      <t>ホウジン</t>
    </rPh>
    <rPh sb="5" eb="6">
      <t>ヒロシ</t>
    </rPh>
    <rPh sb="6" eb="7">
      <t>エイ</t>
    </rPh>
    <rPh sb="7" eb="8">
      <t>カイ</t>
    </rPh>
    <rPh sb="9" eb="12">
      <t>ビワコ</t>
    </rPh>
    <rPh sb="12" eb="14">
      <t>オオハシ</t>
    </rPh>
    <rPh sb="14" eb="16">
      <t>ビョウイン</t>
    </rPh>
    <phoneticPr fontId="1"/>
  </si>
  <si>
    <t>公園</t>
    <rPh sb="0" eb="2">
      <t>コウエン</t>
    </rPh>
    <phoneticPr fontId="1"/>
  </si>
  <si>
    <t>商業店舗</t>
    <rPh sb="0" eb="2">
      <t>ショウギョウ</t>
    </rPh>
    <rPh sb="2" eb="4">
      <t>テンポ</t>
    </rPh>
    <phoneticPr fontId="1"/>
  </si>
  <si>
    <t>滋賀県大津市螢谷２－１５</t>
  </si>
  <si>
    <t>滋賀県大津市美崎町１４－１７</t>
  </si>
  <si>
    <t>滋賀県大津市松山町７４－６</t>
  </si>
  <si>
    <t>滋賀県大津市大江７丁目８－１１</t>
  </si>
  <si>
    <t>滋賀県大津市伊香立下在地町５６６－１</t>
  </si>
  <si>
    <t>滋賀県大津市鏡が浜１－５</t>
  </si>
  <si>
    <t>滋賀県大津市月輪５丁目２８－１</t>
  </si>
  <si>
    <t>滋賀県大津市大平一丁目３番４号</t>
  </si>
  <si>
    <t>来来亭　膳所店</t>
    <rPh sb="0" eb="1">
      <t>ク</t>
    </rPh>
    <rPh sb="1" eb="2">
      <t>ク</t>
    </rPh>
    <rPh sb="2" eb="3">
      <t>テイ</t>
    </rPh>
    <rPh sb="4" eb="6">
      <t>ゼゼ</t>
    </rPh>
    <rPh sb="6" eb="7">
      <t>テン</t>
    </rPh>
    <phoneticPr fontId="1"/>
  </si>
  <si>
    <t>大津市におの浜３－４－５８</t>
    <rPh sb="0" eb="3">
      <t>オオツシ</t>
    </rPh>
    <rPh sb="6" eb="7">
      <t>ハマ</t>
    </rPh>
    <phoneticPr fontId="1"/>
  </si>
  <si>
    <t>大津市本堅田４－１５－１</t>
    <rPh sb="0" eb="3">
      <t>オオツシ</t>
    </rPh>
    <phoneticPr fontId="1"/>
  </si>
  <si>
    <t>大津市本堅田５丁目２２番１７号</t>
    <rPh sb="0" eb="3">
      <t>オオツシ</t>
    </rPh>
    <rPh sb="7" eb="9">
      <t>チョウメ</t>
    </rPh>
    <rPh sb="11" eb="12">
      <t>バン</t>
    </rPh>
    <rPh sb="14" eb="15">
      <t>ゴウ</t>
    </rPh>
    <phoneticPr fontId="1"/>
  </si>
  <si>
    <t>湖東健康福祉事務所</t>
    <rPh sb="0" eb="2">
      <t>コトウ</t>
    </rPh>
    <rPh sb="2" eb="4">
      <t>ケンコウ</t>
    </rPh>
    <rPh sb="4" eb="6">
      <t>フクシ</t>
    </rPh>
    <rPh sb="6" eb="9">
      <t>ジムショ</t>
    </rPh>
    <phoneticPr fontId="1"/>
  </si>
  <si>
    <t>滋賀県立彦根総合運動場</t>
    <rPh sb="0" eb="4">
      <t>シガケンリツ</t>
    </rPh>
    <rPh sb="4" eb="6">
      <t>ヒコネ</t>
    </rPh>
    <rPh sb="6" eb="8">
      <t>ソウゴウ</t>
    </rPh>
    <rPh sb="8" eb="11">
      <t>ウンドウジョウ</t>
    </rPh>
    <phoneticPr fontId="1"/>
  </si>
  <si>
    <t>彦根市保健・医療複合施設くすのきセンター</t>
    <rPh sb="0" eb="3">
      <t>ヒコネシ</t>
    </rPh>
    <rPh sb="3" eb="5">
      <t>ホケン</t>
    </rPh>
    <rPh sb="6" eb="8">
      <t>イリョウ</t>
    </rPh>
    <rPh sb="8" eb="10">
      <t>フクゴウ</t>
    </rPh>
    <rPh sb="10" eb="12">
      <t>シセツ</t>
    </rPh>
    <phoneticPr fontId="1"/>
  </si>
  <si>
    <t>彦根市八坂町１９００番地４</t>
    <rPh sb="0" eb="3">
      <t>ヒコネシ</t>
    </rPh>
    <rPh sb="3" eb="4">
      <t>ハチ</t>
    </rPh>
    <rPh sb="4" eb="5">
      <t>サカ</t>
    </rPh>
    <rPh sb="5" eb="6">
      <t>チョウ</t>
    </rPh>
    <rPh sb="10" eb="12">
      <t>バンチ</t>
    </rPh>
    <phoneticPr fontId="1"/>
  </si>
  <si>
    <t>彦根市福祉センター</t>
    <rPh sb="0" eb="3">
      <t>ヒコネシ</t>
    </rPh>
    <rPh sb="3" eb="5">
      <t>フクシ</t>
    </rPh>
    <phoneticPr fontId="1"/>
  </si>
  <si>
    <t>彦根市小泉松６４８－３</t>
    <rPh sb="0" eb="3">
      <t>ヒコネシ</t>
    </rPh>
    <rPh sb="3" eb="5">
      <t>コイズミ</t>
    </rPh>
    <rPh sb="5" eb="6">
      <t>マツ</t>
    </rPh>
    <phoneticPr fontId="1"/>
  </si>
  <si>
    <t>彦根市日夏枚t４７９４－１</t>
    <rPh sb="0" eb="3">
      <t>ヒコネシ</t>
    </rPh>
    <rPh sb="3" eb="4">
      <t>ヒ</t>
    </rPh>
    <rPh sb="4" eb="5">
      <t>ナツ</t>
    </rPh>
    <rPh sb="5" eb="6">
      <t>マイ</t>
    </rPh>
    <phoneticPr fontId="1"/>
  </si>
  <si>
    <t>駐車場</t>
    <rPh sb="0" eb="3">
      <t>チュウシャバ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</si>
  <si>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彦根市</t>
    </r>
    <rPh sb="2" eb="4">
      <t>ヒコネ</t>
    </rPh>
    <rPh sb="4" eb="5">
      <t>シ</t>
    </rPh>
    <phoneticPr fontId="4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</si>
  <si>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大津市</t>
    </r>
    <rPh sb="2" eb="5">
      <t>オオツシ</t>
    </rPh>
    <phoneticPr fontId="4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</si>
  <si>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長浜市</t>
    </r>
    <rPh sb="2" eb="5">
      <t>ナガハマシ</t>
    </rPh>
    <phoneticPr fontId="4"/>
  </si>
  <si>
    <t>湖北健康福祉事務所</t>
    <rPh sb="0" eb="2">
      <t>コホク</t>
    </rPh>
    <rPh sb="2" eb="4">
      <t>ケンコウ</t>
    </rPh>
    <rPh sb="4" eb="6">
      <t>フクシ</t>
    </rPh>
    <rPh sb="6" eb="9">
      <t>ジムショ</t>
    </rPh>
    <phoneticPr fontId="1"/>
  </si>
  <si>
    <t>長浜市高田町１２番３４号</t>
    <rPh sb="0" eb="3">
      <t>ナガハマシ</t>
    </rPh>
    <rPh sb="3" eb="6">
      <t>タカタチョウ</t>
    </rPh>
    <rPh sb="8" eb="9">
      <t>バン</t>
    </rPh>
    <rPh sb="11" eb="12">
      <t>ゴウ</t>
    </rPh>
    <phoneticPr fontId="1"/>
  </si>
  <si>
    <t>長浜市木之本町木之本1710-1</t>
    <rPh sb="0" eb="3">
      <t>ナガハマシ</t>
    </rPh>
    <rPh sb="3" eb="7">
      <t>キノモトチョウ</t>
    </rPh>
    <rPh sb="7" eb="10">
      <t>キノモト</t>
    </rPh>
    <phoneticPr fontId="1"/>
  </si>
  <si>
    <t>あおば横井歯科医院</t>
    <rPh sb="3" eb="5">
      <t>ヨコイ</t>
    </rPh>
    <rPh sb="5" eb="7">
      <t>シカ</t>
    </rPh>
    <rPh sb="7" eb="9">
      <t>イイン</t>
    </rPh>
    <phoneticPr fontId="1"/>
  </si>
  <si>
    <t>長浜市西浅井町塩津浜1458番地</t>
    <rPh sb="0" eb="3">
      <t>ナガハマシ</t>
    </rPh>
    <rPh sb="3" eb="4">
      <t>ニシ</t>
    </rPh>
    <rPh sb="4" eb="6">
      <t>アサイ</t>
    </rPh>
    <rPh sb="6" eb="7">
      <t>チョウ</t>
    </rPh>
    <rPh sb="7" eb="9">
      <t>シオツ</t>
    </rPh>
    <rPh sb="9" eb="10">
      <t>ハマ</t>
    </rPh>
    <rPh sb="14" eb="16">
      <t>バンチ</t>
    </rPh>
    <phoneticPr fontId="1"/>
  </si>
  <si>
    <t>鈴乃や　清泉閣</t>
    <rPh sb="0" eb="2">
      <t>スズノ</t>
    </rPh>
    <rPh sb="4" eb="7">
      <t>セイセンカク</t>
    </rPh>
    <phoneticPr fontId="1"/>
  </si>
  <si>
    <t>長浜市木之本町木之本1325番地</t>
    <rPh sb="0" eb="3">
      <t>ナガハマシ</t>
    </rPh>
    <rPh sb="14" eb="15">
      <t>バン</t>
    </rPh>
    <rPh sb="15" eb="16">
      <t>チ</t>
    </rPh>
    <phoneticPr fontId="1"/>
  </si>
  <si>
    <t>道の駅</t>
    <rPh sb="0" eb="1">
      <t>ミチ</t>
    </rPh>
    <rPh sb="2" eb="3">
      <t>エキ</t>
    </rPh>
    <phoneticPr fontId="1"/>
  </si>
  <si>
    <r>
      <rPr>
        <b/>
        <sz val="11.5"/>
        <color theme="0"/>
        <rFont val="Segoe UI Symbol"/>
        <family val="3"/>
      </rPr>
      <t>🔻</t>
    </r>
    <r>
      <rPr>
        <b/>
        <sz val="11.5"/>
        <color theme="0"/>
        <rFont val="BIZ UDPゴシック"/>
        <family val="3"/>
        <charset val="128"/>
      </rPr>
      <t>近江八幡市</t>
    </r>
    <rPh sb="2" eb="6">
      <t>オウミハチマン</t>
    </rPh>
    <rPh sb="6" eb="7">
      <t>シ</t>
    </rPh>
    <phoneticPr fontId="4"/>
  </si>
  <si>
    <t>近江八幡警察署庁舎</t>
    <rPh sb="0" eb="4">
      <t>オウミハチマン</t>
    </rPh>
    <rPh sb="4" eb="7">
      <t>ケイサツショ</t>
    </rPh>
    <rPh sb="7" eb="9">
      <t>チョウシャ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</si>
  <si>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草津市</t>
    </r>
    <rPh sb="2" eb="4">
      <t>クサツ</t>
    </rPh>
    <rPh sb="4" eb="5">
      <t>シ</t>
    </rPh>
    <phoneticPr fontId="4"/>
  </si>
  <si>
    <t>滋賀県立高等技術専門校草津校舎</t>
    <rPh sb="0" eb="4">
      <t>シガケンリツ</t>
    </rPh>
    <rPh sb="4" eb="8">
      <t>コウトウギジュツ</t>
    </rPh>
    <rPh sb="8" eb="10">
      <t>センモン</t>
    </rPh>
    <rPh sb="10" eb="11">
      <t>コウ</t>
    </rPh>
    <rPh sb="11" eb="13">
      <t>クサツ</t>
    </rPh>
    <rPh sb="13" eb="15">
      <t>コウシャ</t>
    </rPh>
    <phoneticPr fontId="1"/>
  </si>
  <si>
    <t>草津市青地町1093</t>
    <rPh sb="0" eb="2">
      <t>クサツ</t>
    </rPh>
    <rPh sb="2" eb="3">
      <t>シ</t>
    </rPh>
    <rPh sb="3" eb="5">
      <t>アオチ</t>
    </rPh>
    <rPh sb="5" eb="6">
      <t>チョウ</t>
    </rPh>
    <phoneticPr fontId="1"/>
  </si>
  <si>
    <t>草津市民総合交流センター</t>
    <rPh sb="0" eb="4">
      <t>クサツシミン</t>
    </rPh>
    <rPh sb="4" eb="6">
      <t>ソウゴウ</t>
    </rPh>
    <rPh sb="6" eb="8">
      <t>コウリュウ</t>
    </rPh>
    <phoneticPr fontId="1"/>
  </si>
  <si>
    <t>駐車場</t>
    <rPh sb="0" eb="2">
      <t>チュウシャ</t>
    </rPh>
    <rPh sb="2" eb="3">
      <t>バ</t>
    </rPh>
    <phoneticPr fontId="1"/>
  </si>
  <si>
    <t>商業施設</t>
    <rPh sb="0" eb="2">
      <t>ショウギョウ</t>
    </rPh>
    <rPh sb="2" eb="4">
      <t>シセツ</t>
    </rPh>
    <phoneticPr fontId="1"/>
  </si>
  <si>
    <t>近鉄百貨店　草津店</t>
    <rPh sb="0" eb="5">
      <t>キンテツヒャッカテン</t>
    </rPh>
    <rPh sb="6" eb="9">
      <t>クサツテン</t>
    </rPh>
    <phoneticPr fontId="1"/>
  </si>
  <si>
    <t>草津市渋川1-1-50</t>
    <rPh sb="0" eb="3">
      <t>クサツシ</t>
    </rPh>
    <rPh sb="3" eb="5">
      <t>シブカワ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</si>
  <si>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守山市</t>
    </r>
    <rPh sb="2" eb="4">
      <t>モリヤマ</t>
    </rPh>
    <rPh sb="4" eb="5">
      <t>シ</t>
    </rPh>
    <phoneticPr fontId="4"/>
  </si>
  <si>
    <t>守山市今宿二丁目５番１５号</t>
    <rPh sb="0" eb="3">
      <t>モリヤマシ</t>
    </rPh>
    <rPh sb="5" eb="6">
      <t>フタ</t>
    </rPh>
    <rPh sb="6" eb="8">
      <t>チョウメ</t>
    </rPh>
    <rPh sb="9" eb="10">
      <t>バン</t>
    </rPh>
    <rPh sb="12" eb="13">
      <t>ゴウ</t>
    </rPh>
    <phoneticPr fontId="1"/>
  </si>
  <si>
    <t>守山市荒見町２６９－３</t>
    <rPh sb="0" eb="3">
      <t>モリヤマシ</t>
    </rPh>
    <rPh sb="3" eb="4">
      <t>アラ</t>
    </rPh>
    <rPh sb="4" eb="5">
      <t>ミ</t>
    </rPh>
    <rPh sb="5" eb="6">
      <t>マチ</t>
    </rPh>
    <phoneticPr fontId="2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</si>
  <si>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栗東市</t>
    </r>
    <rPh sb="2" eb="4">
      <t>リットウ</t>
    </rPh>
    <rPh sb="4" eb="5">
      <t>シ</t>
    </rPh>
    <phoneticPr fontId="4"/>
  </si>
  <si>
    <t>診療所</t>
    <rPh sb="0" eb="2">
      <t>シンリョウ</t>
    </rPh>
    <rPh sb="2" eb="3">
      <t>ジョ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</si>
  <si>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甲賀市</t>
    </r>
    <rPh sb="2" eb="4">
      <t>コウカ</t>
    </rPh>
    <rPh sb="4" eb="5">
      <t>シ</t>
    </rPh>
    <phoneticPr fontId="4"/>
  </si>
  <si>
    <t>医療法人社団　仁生会甲南病院</t>
  </si>
  <si>
    <t>甲賀市甲南町葛木958</t>
  </si>
  <si>
    <t>滋賀県甲賀市信楽町中野５９１－１</t>
  </si>
  <si>
    <t>滋賀県甲賀市水口町水口５９４４</t>
  </si>
  <si>
    <t>滋賀県甲賀市水口町泉１４１５</t>
  </si>
  <si>
    <t>滋賀県甲賀市水口町牛飼字流２２１６番１</t>
  </si>
  <si>
    <t>滋賀県甲賀市甲南町新治２０３７－１</t>
  </si>
  <si>
    <t>滋賀県甲賀市土山町北土山５４８－４</t>
  </si>
  <si>
    <t>滋賀県甲賀市甲南町葛木宇田１０１６番</t>
  </si>
  <si>
    <t>滋賀県甲賀市水口町水口字狐塚６０３５－７</t>
  </si>
  <si>
    <t>甲賀市水口町水口５９１６</t>
    <rPh sb="0" eb="2">
      <t>コウガ</t>
    </rPh>
    <rPh sb="2" eb="3">
      <t>シ</t>
    </rPh>
    <rPh sb="3" eb="6">
      <t>ミナクチマチ</t>
    </rPh>
    <rPh sb="6" eb="8">
      <t>ミナクチ</t>
    </rPh>
    <phoneticPr fontId="1"/>
  </si>
  <si>
    <t>甲賀市水口町本綾野５－２１</t>
    <rPh sb="0" eb="3">
      <t>コウカシ</t>
    </rPh>
    <rPh sb="3" eb="6">
      <t>ミナクチチョウ</t>
    </rPh>
    <rPh sb="6" eb="7">
      <t>ホン</t>
    </rPh>
    <rPh sb="7" eb="9">
      <t>アヤノ</t>
    </rPh>
    <phoneticPr fontId="1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</si>
  <si>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野洲市</t>
    </r>
    <rPh sb="2" eb="4">
      <t>ヤス</t>
    </rPh>
    <rPh sb="4" eb="5">
      <t>シ</t>
    </rPh>
    <phoneticPr fontId="4"/>
  </si>
  <si>
    <t>野洲市総合体育館　第一駐車場</t>
    <rPh sb="0" eb="2">
      <t>ヤス</t>
    </rPh>
    <rPh sb="2" eb="3">
      <t>シ</t>
    </rPh>
    <rPh sb="3" eb="5">
      <t>ソウゴウ</t>
    </rPh>
    <rPh sb="5" eb="8">
      <t>タイイクカン</t>
    </rPh>
    <rPh sb="9" eb="11">
      <t>ダイイチ</t>
    </rPh>
    <rPh sb="11" eb="14">
      <t>チュウシャジョウ</t>
    </rPh>
    <phoneticPr fontId="1"/>
  </si>
  <si>
    <t>野洲市冨波甲1339番地</t>
    <rPh sb="0" eb="3">
      <t>ヤスシ</t>
    </rPh>
    <rPh sb="3" eb="4">
      <t>トミ</t>
    </rPh>
    <rPh sb="4" eb="5">
      <t>ナミ</t>
    </rPh>
    <rPh sb="5" eb="6">
      <t>コウ</t>
    </rPh>
    <rPh sb="10" eb="12">
      <t>バンチ</t>
    </rPh>
    <phoneticPr fontId="1"/>
  </si>
  <si>
    <t>野洲市総合体育館　第二駐車場</t>
    <rPh sb="0" eb="2">
      <t>ヤス</t>
    </rPh>
    <rPh sb="2" eb="3">
      <t>シ</t>
    </rPh>
    <rPh sb="3" eb="5">
      <t>ソウゴウ</t>
    </rPh>
    <rPh sb="5" eb="8">
      <t>タイイクカン</t>
    </rPh>
    <rPh sb="9" eb="11">
      <t>ダイニ</t>
    </rPh>
    <rPh sb="11" eb="14">
      <t>チュウシャジョウ</t>
    </rPh>
    <phoneticPr fontId="1"/>
  </si>
  <si>
    <t>野洲市六条460番地</t>
    <rPh sb="0" eb="3">
      <t>ヤスシ</t>
    </rPh>
    <rPh sb="3" eb="5">
      <t>ロクジョウ</t>
    </rPh>
    <rPh sb="8" eb="10">
      <t>バンチ</t>
    </rPh>
    <phoneticPr fontId="1"/>
  </si>
  <si>
    <t>滋賀県野洲市小篠原１８２５－３</t>
  </si>
  <si>
    <t>滋賀県野洲市妙光寺２９６－１</t>
  </si>
  <si>
    <t>滋賀県野洲市吉地５９６－１０</t>
  </si>
  <si>
    <t>滋賀県野洲市小篠原字木ノ下２０５７－６</t>
  </si>
  <si>
    <t>滋賀県野洲市南桜１７９２－１</t>
  </si>
  <si>
    <t>滋賀県野洲市市三宅２６４２番</t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</si>
  <si>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湖南市</t>
    </r>
    <rPh sb="2" eb="5">
      <t>コナンシ</t>
    </rPh>
    <phoneticPr fontId="4"/>
  </si>
  <si>
    <r>
      <rPr>
        <b/>
        <sz val="16"/>
        <color theme="0"/>
        <rFont val="Segoe UI Symbol"/>
        <family val="3"/>
      </rPr>
      <t>🔻</t>
    </r>
    <r>
      <rPr>
        <b/>
        <sz val="16"/>
        <color theme="0"/>
        <rFont val="BIZ UDPゴシック"/>
        <family val="3"/>
        <charset val="128"/>
      </rPr>
      <t>高島市</t>
    </r>
    <rPh sb="2" eb="4">
      <t>タカシマ</t>
    </rPh>
    <rPh sb="4" eb="5">
      <t>シ</t>
    </rPh>
    <phoneticPr fontId="4"/>
  </si>
  <si>
    <t>高島市今津町今津１７５８</t>
    <rPh sb="0" eb="3">
      <t>タカシマシ</t>
    </rPh>
    <rPh sb="3" eb="6">
      <t>イマヅチョウ</t>
    </rPh>
    <rPh sb="6" eb="8">
      <t>イマヅ</t>
    </rPh>
    <phoneticPr fontId="1"/>
  </si>
  <si>
    <t>案内所</t>
    <rPh sb="0" eb="2">
      <t>アンナイ</t>
    </rPh>
    <rPh sb="2" eb="3">
      <t>ジョ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</si>
  <si>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東近江市</t>
    </r>
    <rPh sb="2" eb="6">
      <t>ヒガシオウミシ</t>
    </rPh>
    <phoneticPr fontId="4"/>
  </si>
  <si>
    <t>東近江健康福祉事務所</t>
    <rPh sb="0" eb="3">
      <t>ヒガシオウミ</t>
    </rPh>
    <rPh sb="3" eb="5">
      <t>ケンコウ</t>
    </rPh>
    <rPh sb="5" eb="7">
      <t>フクシ</t>
    </rPh>
    <rPh sb="7" eb="10">
      <t>ジムショ</t>
    </rPh>
    <phoneticPr fontId="1"/>
  </si>
  <si>
    <t>滋賀県平和祈念館</t>
    <rPh sb="0" eb="2">
      <t>シガ</t>
    </rPh>
    <rPh sb="2" eb="3">
      <t>ケン</t>
    </rPh>
    <rPh sb="3" eb="5">
      <t>ヘイワ</t>
    </rPh>
    <rPh sb="5" eb="7">
      <t>キネン</t>
    </rPh>
    <rPh sb="7" eb="8">
      <t>カン</t>
    </rPh>
    <phoneticPr fontId="1"/>
  </si>
  <si>
    <t>東近江市役所　永源寺支所（ｺﾐｾﾝ等共有）</t>
    <rPh sb="7" eb="10">
      <t>エイゲンジ</t>
    </rPh>
    <rPh sb="10" eb="12">
      <t>シショ</t>
    </rPh>
    <phoneticPr fontId="1"/>
  </si>
  <si>
    <t>東近江市能登川支所（ｺﾐｾﾝ等共有）</t>
  </si>
  <si>
    <t>東近江市蒲生支所（ｺﾐｾﾝ等共有）</t>
  </si>
  <si>
    <t>東近江市永源寺支所政所出張所（道の駅共有）</t>
  </si>
  <si>
    <t>コミュニティセンター</t>
  </si>
  <si>
    <t>東近江市下中野町４３１</t>
    <rPh sb="0" eb="4">
      <t>ヒガシオウミシ</t>
    </rPh>
    <rPh sb="4" eb="5">
      <t>シモ</t>
    </rPh>
    <rPh sb="5" eb="7">
      <t>ナカノ</t>
    </rPh>
    <rPh sb="7" eb="8">
      <t>チョウ</t>
    </rPh>
    <phoneticPr fontId="1"/>
  </si>
  <si>
    <t>自然公園</t>
    <rPh sb="0" eb="2">
      <t>シゼン</t>
    </rPh>
    <rPh sb="2" eb="4">
      <t>コウエン</t>
    </rPh>
    <phoneticPr fontId="1"/>
  </si>
  <si>
    <t>東近江市八日市東浜町１－５</t>
    <rPh sb="0" eb="4">
      <t>ヒガシオウミシ</t>
    </rPh>
    <rPh sb="4" eb="7">
      <t>ヨウカイチ</t>
    </rPh>
    <rPh sb="7" eb="10">
      <t>ヒガシハママチ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</si>
  <si>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米原市</t>
    </r>
    <rPh sb="2" eb="4">
      <t>マイバラ</t>
    </rPh>
    <rPh sb="4" eb="5">
      <t>シ</t>
    </rPh>
    <phoneticPr fontId="4"/>
  </si>
  <si>
    <t>米原市立近江図書館・米原市近江はにわ館</t>
    <rPh sb="0" eb="4">
      <t>マイバラシリツ</t>
    </rPh>
    <rPh sb="4" eb="6">
      <t>オウミ</t>
    </rPh>
    <rPh sb="6" eb="9">
      <t>トショカン</t>
    </rPh>
    <rPh sb="10" eb="13">
      <t>マイバラシ</t>
    </rPh>
    <rPh sb="13" eb="15">
      <t>オウミ</t>
    </rPh>
    <rPh sb="18" eb="19">
      <t>ヤカタ</t>
    </rPh>
    <phoneticPr fontId="1"/>
  </si>
  <si>
    <t>米原市顔戸1513番地</t>
    <rPh sb="0" eb="3">
      <t>マイバラシ</t>
    </rPh>
    <rPh sb="3" eb="5">
      <t>ゴウド</t>
    </rPh>
    <rPh sb="9" eb="11">
      <t>バンチ</t>
    </rPh>
    <phoneticPr fontId="1"/>
  </si>
  <si>
    <t>教育研究施設</t>
  </si>
  <si>
    <t>米原市春照５６番地</t>
    <rPh sb="0" eb="3">
      <t>マイバラシ</t>
    </rPh>
    <rPh sb="3" eb="4">
      <t>ハル</t>
    </rPh>
    <rPh sb="4" eb="5">
      <t>テル</t>
    </rPh>
    <rPh sb="7" eb="9">
      <t>バンチ</t>
    </rPh>
    <phoneticPr fontId="1"/>
  </si>
  <si>
    <t>米原市宇賀野２３９番地５</t>
  </si>
  <si>
    <t>米原市梅ヶ原３２６</t>
  </si>
  <si>
    <t>米原市一色字諏訪１２９－１</t>
  </si>
  <si>
    <t>米原市野一色４７１－２</t>
  </si>
  <si>
    <t>米原市顔戸６２２－１</t>
  </si>
  <si>
    <t>米原市樋口２２４</t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</si>
  <si>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日野町</t>
    </r>
    <rPh sb="2" eb="5">
      <t>ヒノチョウ</t>
    </rPh>
    <phoneticPr fontId="4"/>
  </si>
  <si>
    <t>市町</t>
    <rPh sb="0" eb="2">
      <t>シチョウ</t>
    </rPh>
    <phoneticPr fontId="1"/>
  </si>
  <si>
    <t>日野町林業センター</t>
    <rPh sb="0" eb="2">
      <t>ヒノ</t>
    </rPh>
    <rPh sb="2" eb="3">
      <t>チョウ</t>
    </rPh>
    <rPh sb="3" eb="5">
      <t>リンギョウ</t>
    </rPh>
    <phoneticPr fontId="1"/>
  </si>
  <si>
    <t>市民センター・公民館</t>
    <rPh sb="0" eb="2">
      <t>シミン</t>
    </rPh>
    <rPh sb="7" eb="10">
      <t>コウミンカン</t>
    </rPh>
    <phoneticPr fontId="1"/>
  </si>
  <si>
    <t>日野町中道2-12</t>
    <rPh sb="0" eb="2">
      <t>ヒノ</t>
    </rPh>
    <rPh sb="2" eb="3">
      <t>チョウ</t>
    </rPh>
    <rPh sb="3" eb="5">
      <t>ナカミチ</t>
    </rPh>
    <phoneticPr fontId="1"/>
  </si>
  <si>
    <t>西大路公民館</t>
    <rPh sb="0" eb="1">
      <t>ニシ</t>
    </rPh>
    <rPh sb="1" eb="3">
      <t>オオジ</t>
    </rPh>
    <rPh sb="3" eb="6">
      <t>コウミンカン</t>
    </rPh>
    <phoneticPr fontId="1"/>
  </si>
  <si>
    <t>日野町大字西大路48-1</t>
    <rPh sb="0" eb="2">
      <t>ヒノ</t>
    </rPh>
    <rPh sb="2" eb="3">
      <t>チョウ</t>
    </rPh>
    <rPh sb="3" eb="5">
      <t>オオアザ</t>
    </rPh>
    <rPh sb="5" eb="8">
      <t>ニシオオジ</t>
    </rPh>
    <phoneticPr fontId="1"/>
  </si>
  <si>
    <t>日野町大字三十坪1290</t>
    <rPh sb="0" eb="2">
      <t>ヒノ</t>
    </rPh>
    <rPh sb="2" eb="3">
      <t>チョウ</t>
    </rPh>
    <rPh sb="3" eb="5">
      <t>オオアザ</t>
    </rPh>
    <rPh sb="5" eb="6">
      <t>サン</t>
    </rPh>
    <rPh sb="6" eb="7">
      <t>ジュウ</t>
    </rPh>
    <rPh sb="7" eb="8">
      <t>ツボ</t>
    </rPh>
    <phoneticPr fontId="1"/>
  </si>
  <si>
    <t>日野町大字松尾1655</t>
    <rPh sb="0" eb="2">
      <t>ヒノ</t>
    </rPh>
    <rPh sb="2" eb="3">
      <t>チョウ</t>
    </rPh>
    <rPh sb="3" eb="5">
      <t>オオアザ</t>
    </rPh>
    <rPh sb="5" eb="7">
      <t>マツオ</t>
    </rPh>
    <phoneticPr fontId="1"/>
  </si>
  <si>
    <t>文化公園</t>
    <rPh sb="0" eb="2">
      <t>ブンカ</t>
    </rPh>
    <rPh sb="2" eb="4">
      <t>コウエン</t>
    </rPh>
    <phoneticPr fontId="1"/>
  </si>
  <si>
    <t>事務所　</t>
    <rPh sb="0" eb="2">
      <t>ジム</t>
    </rPh>
    <rPh sb="2" eb="3">
      <t>ショ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</si>
  <si>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竜王町</t>
    </r>
    <rPh sb="2" eb="4">
      <t>リュウオウ</t>
    </rPh>
    <rPh sb="4" eb="5">
      <t>チョウ</t>
    </rPh>
    <phoneticPr fontId="4"/>
  </si>
  <si>
    <t>町施設</t>
    <rPh sb="0" eb="1">
      <t>チョウ</t>
    </rPh>
    <rPh sb="1" eb="3">
      <t>シセツ</t>
    </rPh>
    <phoneticPr fontId="1"/>
  </si>
  <si>
    <t>蒲生郡竜王町大字小口4番地1</t>
    <rPh sb="0" eb="3">
      <t>ガモウグン</t>
    </rPh>
    <rPh sb="3" eb="6">
      <t>リュウオウチョウ</t>
    </rPh>
    <rPh sb="6" eb="8">
      <t>オオアザ</t>
    </rPh>
    <rPh sb="8" eb="10">
      <t>コグチ</t>
    </rPh>
    <rPh sb="11" eb="13">
      <t>バンチ</t>
    </rPh>
    <phoneticPr fontId="1"/>
  </si>
  <si>
    <t>蒲生郡竜王町弓削464番地3</t>
    <rPh sb="0" eb="3">
      <t>ガモウグン</t>
    </rPh>
    <rPh sb="3" eb="6">
      <t>リュウオウチョウ</t>
    </rPh>
    <rPh sb="6" eb="8">
      <t>ユゲ</t>
    </rPh>
    <rPh sb="11" eb="13">
      <t>バンチ</t>
    </rPh>
    <phoneticPr fontId="1"/>
  </si>
  <si>
    <t>岡屋ふれあいプラザ</t>
    <rPh sb="0" eb="2">
      <t>オカヤ</t>
    </rPh>
    <phoneticPr fontId="1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</si>
  <si>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甲良町</t>
    </r>
    <rPh sb="2" eb="4">
      <t>コウラ</t>
    </rPh>
    <rPh sb="4" eb="5">
      <t>チョウ</t>
    </rPh>
    <phoneticPr fontId="4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</si>
  <si>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豊郷町</t>
    </r>
    <rPh sb="2" eb="4">
      <t>トヨサト</t>
    </rPh>
    <rPh sb="4" eb="5">
      <t>チョウ</t>
    </rPh>
    <phoneticPr fontId="4"/>
  </si>
  <si>
    <t>滋賀県犬上郡豊郷町大字石畑375番地</t>
  </si>
  <si>
    <t>体育施設</t>
    <rPh sb="0" eb="2">
      <t>タイイク</t>
    </rPh>
    <rPh sb="2" eb="4">
      <t>シセツ</t>
    </rPh>
    <phoneticPr fontId="1"/>
  </si>
  <si>
    <t>滋賀県犬上郡豊郷町大字下枝147番地</t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</si>
  <si>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愛荘町</t>
    </r>
    <rPh sb="2" eb="4">
      <t>アイショウ</t>
    </rPh>
    <rPh sb="4" eb="5">
      <t>チョウ</t>
    </rPh>
    <phoneticPr fontId="4"/>
  </si>
  <si>
    <r>
      <rPr>
        <b/>
        <sz val="14"/>
        <color theme="0"/>
        <rFont val="Segoe UI Symbol"/>
        <family val="3"/>
      </rPr>
      <t>🔻</t>
    </r>
    <r>
      <rPr>
        <b/>
        <sz val="14"/>
        <color theme="0"/>
        <rFont val="BIZ UDPゴシック"/>
        <family val="3"/>
        <charset val="128"/>
      </rPr>
      <t>多賀町</t>
    </r>
    <rPh sb="2" eb="4">
      <t>タガ</t>
    </rPh>
    <rPh sb="4" eb="5">
      <t>チョウ</t>
    </rPh>
    <phoneticPr fontId="4"/>
  </si>
  <si>
    <t>公民館・障害者施設</t>
    <rPh sb="0" eb="2">
      <t>コウミン</t>
    </rPh>
    <rPh sb="2" eb="3">
      <t>ヤカタ</t>
    </rPh>
    <rPh sb="4" eb="6">
      <t>ショウガイ</t>
    </rPh>
    <rPh sb="6" eb="7">
      <t>シャ</t>
    </rPh>
    <rPh sb="7" eb="9">
      <t>シセツ</t>
    </rPh>
    <phoneticPr fontId="1"/>
  </si>
  <si>
    <t>犬上郡多賀町多賀604</t>
    <rPh sb="0" eb="3">
      <t>イヌカミグン</t>
    </rPh>
    <rPh sb="3" eb="5">
      <t>タガ</t>
    </rPh>
    <rPh sb="5" eb="6">
      <t>チョウ</t>
    </rPh>
    <rPh sb="6" eb="8">
      <t>タガ</t>
    </rPh>
    <phoneticPr fontId="1"/>
  </si>
  <si>
    <r>
      <t>合計</t>
    </r>
    <r>
      <rPr>
        <b/>
        <sz val="16"/>
        <color theme="0"/>
        <rFont val="Segoe UI Symbol"/>
        <family val="3"/>
      </rPr>
      <t>▷▷</t>
    </r>
    <rPh sb="0" eb="2">
      <t>ゴウケイ</t>
    </rPh>
    <phoneticPr fontId="4"/>
  </si>
  <si>
    <t>志津まちづくりセンター</t>
    <phoneticPr fontId="4"/>
  </si>
  <si>
    <t>セブンーイレブン草津南笠東店</t>
    <phoneticPr fontId="4"/>
  </si>
  <si>
    <t>米原市役所本庁舎</t>
    <phoneticPr fontId="1"/>
  </si>
  <si>
    <t>コンビニエンスストア</t>
    <phoneticPr fontId="4"/>
  </si>
  <si>
    <t>セブンーイレブン秦荘安孫子</t>
    <phoneticPr fontId="4"/>
  </si>
  <si>
    <t>県健康福祉事務所（県保健所）*甲賀合同庁舎は除く</t>
    <rPh sb="0" eb="1">
      <t>ケン</t>
    </rPh>
    <rPh sb="1" eb="3">
      <t>ケンコウ</t>
    </rPh>
    <rPh sb="3" eb="5">
      <t>フクシ</t>
    </rPh>
    <rPh sb="5" eb="7">
      <t>ジム</t>
    </rPh>
    <rPh sb="7" eb="8">
      <t>ショ</t>
    </rPh>
    <rPh sb="9" eb="10">
      <t>ケン</t>
    </rPh>
    <rPh sb="10" eb="12">
      <t>ホケン</t>
    </rPh>
    <rPh sb="15" eb="17">
      <t>コウカ</t>
    </rPh>
    <rPh sb="17" eb="19">
      <t>ゴウドウ</t>
    </rPh>
    <rPh sb="19" eb="21">
      <t>チョウシャ</t>
    </rPh>
    <rPh sb="22" eb="23">
      <t>ノゾショ</t>
    </rPh>
    <phoneticPr fontId="6"/>
  </si>
  <si>
    <t>滋賀県立膳所高等学校</t>
    <rPh sb="0" eb="4">
      <t>シガケンリツ</t>
    </rPh>
    <rPh sb="4" eb="6">
      <t>ゼゼ</t>
    </rPh>
    <rPh sb="6" eb="8">
      <t>コウトウ</t>
    </rPh>
    <rPh sb="8" eb="10">
      <t>ガッコウ</t>
    </rPh>
    <phoneticPr fontId="4"/>
  </si>
  <si>
    <t>滋賀県立堅田高等学校</t>
    <rPh sb="0" eb="4">
      <t>シガケンリツ</t>
    </rPh>
    <rPh sb="4" eb="6">
      <t>カタタ</t>
    </rPh>
    <rPh sb="6" eb="10">
      <t>コウトウガッコウ</t>
    </rPh>
    <phoneticPr fontId="4"/>
  </si>
  <si>
    <t>滋賀県立東大津高等学校</t>
    <rPh sb="0" eb="4">
      <t>シガケンリツ</t>
    </rPh>
    <rPh sb="4" eb="5">
      <t>ヒガシ</t>
    </rPh>
    <rPh sb="5" eb="7">
      <t>オオツ</t>
    </rPh>
    <rPh sb="7" eb="11">
      <t>コウトウガッコウ</t>
    </rPh>
    <phoneticPr fontId="4"/>
  </si>
  <si>
    <t>滋賀県立北大津高等学校</t>
    <rPh sb="0" eb="4">
      <t>シガケンリツ</t>
    </rPh>
    <rPh sb="4" eb="5">
      <t>キタ</t>
    </rPh>
    <rPh sb="5" eb="7">
      <t>オオツ</t>
    </rPh>
    <rPh sb="7" eb="11">
      <t>コウトウガッコウ</t>
    </rPh>
    <phoneticPr fontId="4"/>
  </si>
  <si>
    <t>滋賀県立大津高校</t>
    <rPh sb="0" eb="4">
      <t>シガケンリツ</t>
    </rPh>
    <rPh sb="4" eb="8">
      <t>オオツコウコウ</t>
    </rPh>
    <phoneticPr fontId="4"/>
  </si>
  <si>
    <t>滋賀県立石山高等学校</t>
    <rPh sb="0" eb="4">
      <t>シガケンリツ</t>
    </rPh>
    <rPh sb="4" eb="6">
      <t>イシヤマ</t>
    </rPh>
    <rPh sb="6" eb="10">
      <t>コウトウガッコウ</t>
    </rPh>
    <phoneticPr fontId="4"/>
  </si>
  <si>
    <t>滋賀県立瀬田工業高等学校</t>
    <rPh sb="0" eb="4">
      <t>シガケンリツ</t>
    </rPh>
    <rPh sb="4" eb="6">
      <t>セタ</t>
    </rPh>
    <rPh sb="6" eb="8">
      <t>コウギョウ</t>
    </rPh>
    <rPh sb="8" eb="10">
      <t>コウトウ</t>
    </rPh>
    <rPh sb="10" eb="12">
      <t>ガッコウ</t>
    </rPh>
    <phoneticPr fontId="4"/>
  </si>
  <si>
    <t>滋賀県立大津商業高等学校</t>
    <rPh sb="0" eb="4">
      <t>シガケンリツ</t>
    </rPh>
    <rPh sb="4" eb="6">
      <t>オオツ</t>
    </rPh>
    <rPh sb="6" eb="8">
      <t>ショウギョウ</t>
    </rPh>
    <rPh sb="8" eb="10">
      <t>コウトウ</t>
    </rPh>
    <rPh sb="10" eb="12">
      <t>ガッコウ</t>
    </rPh>
    <phoneticPr fontId="4"/>
  </si>
  <si>
    <t>滋賀県立彦根東高等学校</t>
    <rPh sb="0" eb="2">
      <t>シガ</t>
    </rPh>
    <rPh sb="2" eb="4">
      <t>ケンリツ</t>
    </rPh>
    <rPh sb="4" eb="6">
      <t>ヒコネ</t>
    </rPh>
    <rPh sb="6" eb="7">
      <t>ヒガシ</t>
    </rPh>
    <rPh sb="7" eb="9">
      <t>コウトウ</t>
    </rPh>
    <rPh sb="9" eb="11">
      <t>ガッコウ</t>
    </rPh>
    <phoneticPr fontId="4"/>
  </si>
  <si>
    <t>滋賀県立河瀬高等学校</t>
    <rPh sb="0" eb="4">
      <t>シガケンリツ</t>
    </rPh>
    <rPh sb="4" eb="6">
      <t>カワセ</t>
    </rPh>
    <rPh sb="6" eb="10">
      <t>コウトウガッコウ</t>
    </rPh>
    <phoneticPr fontId="4"/>
  </si>
  <si>
    <t>滋賀県立彦根工業高等学校</t>
    <rPh sb="0" eb="4">
      <t>シガケンリツ</t>
    </rPh>
    <rPh sb="4" eb="6">
      <t>ヒコネ</t>
    </rPh>
    <rPh sb="6" eb="8">
      <t>コウギョウ</t>
    </rPh>
    <rPh sb="8" eb="12">
      <t>コウトウガッコウ</t>
    </rPh>
    <phoneticPr fontId="4"/>
  </si>
  <si>
    <t>滋賀県立彦根翔西館高等学校</t>
    <rPh sb="0" eb="4">
      <t>シガケンリツ</t>
    </rPh>
    <rPh sb="9" eb="13">
      <t>コウトウガッコウ</t>
    </rPh>
    <phoneticPr fontId="4"/>
  </si>
  <si>
    <t>滋賀県立長浜北高等学校</t>
    <rPh sb="0" eb="4">
      <t>シガケンリツ</t>
    </rPh>
    <rPh sb="4" eb="6">
      <t>ナガハマ</t>
    </rPh>
    <rPh sb="6" eb="7">
      <t>キタ</t>
    </rPh>
    <rPh sb="7" eb="11">
      <t>コウトウガッコウ</t>
    </rPh>
    <phoneticPr fontId="4"/>
  </si>
  <si>
    <t>滋賀県立長浜農業高等学校</t>
    <rPh sb="0" eb="4">
      <t>シガケンリツ</t>
    </rPh>
    <rPh sb="4" eb="6">
      <t>ナガハマ</t>
    </rPh>
    <rPh sb="6" eb="8">
      <t>ノウギョウ</t>
    </rPh>
    <rPh sb="8" eb="12">
      <t>コウトウガッコウ</t>
    </rPh>
    <phoneticPr fontId="4"/>
  </si>
  <si>
    <t>滋賀県立長浜北星高等学校</t>
    <rPh sb="0" eb="4">
      <t>シガケンリツ</t>
    </rPh>
    <rPh sb="4" eb="6">
      <t>ナガハマ</t>
    </rPh>
    <rPh sb="6" eb="7">
      <t>キタ</t>
    </rPh>
    <rPh sb="7" eb="8">
      <t>ホシ</t>
    </rPh>
    <rPh sb="8" eb="12">
      <t>コウトウガッコウ</t>
    </rPh>
    <phoneticPr fontId="4"/>
  </si>
  <si>
    <t>滋賀県立八幡高等学校</t>
    <rPh sb="0" eb="4">
      <t>シガケンリツ</t>
    </rPh>
    <rPh sb="4" eb="6">
      <t>ハチマン</t>
    </rPh>
    <rPh sb="6" eb="10">
      <t>コウトウガッコウ</t>
    </rPh>
    <phoneticPr fontId="4"/>
  </si>
  <si>
    <t>滋賀県立八幡工業高等学校</t>
    <rPh sb="0" eb="4">
      <t>シガケンリツ</t>
    </rPh>
    <rPh sb="4" eb="6">
      <t>ハチマン</t>
    </rPh>
    <rPh sb="6" eb="8">
      <t>コウギョウ</t>
    </rPh>
    <rPh sb="8" eb="12">
      <t>コウトウガッコウ</t>
    </rPh>
    <phoneticPr fontId="4"/>
  </si>
  <si>
    <t>滋賀県立八幡商業高等学校</t>
    <rPh sb="0" eb="4">
      <t>シガケンリツ</t>
    </rPh>
    <rPh sb="4" eb="6">
      <t>ハチマン</t>
    </rPh>
    <rPh sb="6" eb="8">
      <t>ショウギョウ</t>
    </rPh>
    <rPh sb="8" eb="12">
      <t>コウトウガッコウ</t>
    </rPh>
    <phoneticPr fontId="4"/>
  </si>
  <si>
    <t>滋賀県立八日市高等学校</t>
    <rPh sb="0" eb="4">
      <t>シガケンリツ</t>
    </rPh>
    <rPh sb="4" eb="7">
      <t>ヨウカイチ</t>
    </rPh>
    <rPh sb="7" eb="11">
      <t>コウトウガッコウ</t>
    </rPh>
    <phoneticPr fontId="4"/>
  </si>
  <si>
    <t>滋賀県立八日市南高等学校</t>
    <rPh sb="0" eb="4">
      <t>シガケンリツ</t>
    </rPh>
    <rPh sb="4" eb="7">
      <t>ヨウカイチ</t>
    </rPh>
    <rPh sb="7" eb="8">
      <t>ミナミ</t>
    </rPh>
    <rPh sb="8" eb="12">
      <t>コウトウガッコウ</t>
    </rPh>
    <phoneticPr fontId="4"/>
  </si>
  <si>
    <t>滋賀県立草津高等学校</t>
    <rPh sb="0" eb="4">
      <t>シガケンリツ</t>
    </rPh>
    <rPh sb="4" eb="6">
      <t>クサツ</t>
    </rPh>
    <rPh sb="6" eb="10">
      <t>コウトウガッコウ</t>
    </rPh>
    <phoneticPr fontId="4"/>
  </si>
  <si>
    <t>滋賀県立玉川高等学校</t>
    <rPh sb="0" eb="4">
      <t>シガケンリツ</t>
    </rPh>
    <rPh sb="4" eb="6">
      <t>タマガワ</t>
    </rPh>
    <rPh sb="6" eb="8">
      <t>コウトウ</t>
    </rPh>
    <rPh sb="8" eb="10">
      <t>ガッコウ</t>
    </rPh>
    <phoneticPr fontId="4"/>
  </si>
  <si>
    <t>滋賀県立守山北高等学校</t>
    <rPh sb="0" eb="4">
      <t>シガケンリツ</t>
    </rPh>
    <rPh sb="4" eb="6">
      <t>モリヤマ</t>
    </rPh>
    <rPh sb="6" eb="7">
      <t>キタ</t>
    </rPh>
    <rPh sb="7" eb="9">
      <t>コウトウ</t>
    </rPh>
    <rPh sb="9" eb="11">
      <t>ガッコウ</t>
    </rPh>
    <phoneticPr fontId="4"/>
  </si>
  <si>
    <t>守山市笠原町１２６３</t>
    <phoneticPr fontId="4"/>
  </si>
  <si>
    <t>滋賀県立栗東高等学校</t>
    <rPh sb="0" eb="4">
      <t>シガケンリツ</t>
    </rPh>
    <rPh sb="4" eb="6">
      <t>リットウ</t>
    </rPh>
    <rPh sb="6" eb="8">
      <t>コウトウ</t>
    </rPh>
    <rPh sb="8" eb="10">
      <t>ガッコウ</t>
    </rPh>
    <phoneticPr fontId="4"/>
  </si>
  <si>
    <t>栗東市小野３６</t>
  </si>
  <si>
    <t>栗東市小野３６</t>
    <phoneticPr fontId="4"/>
  </si>
  <si>
    <t>滋賀県立国際情報高等学校</t>
    <rPh sb="0" eb="4">
      <t>シガケンリツ</t>
    </rPh>
    <rPh sb="8" eb="12">
      <t>コウトウガッコウ</t>
    </rPh>
    <phoneticPr fontId="4"/>
  </si>
  <si>
    <t>滋賀県立野洲高等学校</t>
    <rPh sb="0" eb="4">
      <t>シガケンリツ</t>
    </rPh>
    <rPh sb="4" eb="6">
      <t>ヤス</t>
    </rPh>
    <rPh sb="6" eb="10">
      <t>コウトウガッコウ</t>
    </rPh>
    <phoneticPr fontId="4"/>
  </si>
  <si>
    <t>滋賀県立石部高等学校</t>
    <rPh sb="0" eb="4">
      <t>シガケンリツ</t>
    </rPh>
    <rPh sb="4" eb="6">
      <t>イシベ</t>
    </rPh>
    <rPh sb="6" eb="10">
      <t>コウトウガッコウ</t>
    </rPh>
    <phoneticPr fontId="4"/>
  </si>
  <si>
    <t>滋賀県立甲西高等学校</t>
    <rPh sb="0" eb="4">
      <t>シガケンリツ</t>
    </rPh>
    <rPh sb="4" eb="6">
      <t>コウセイ</t>
    </rPh>
    <rPh sb="6" eb="10">
      <t>コウトウガッコウ</t>
    </rPh>
    <phoneticPr fontId="4"/>
  </si>
  <si>
    <t>滋賀県立水口高等学校</t>
    <rPh sb="0" eb="4">
      <t>シガケンリツ</t>
    </rPh>
    <rPh sb="4" eb="6">
      <t>ミナクチ</t>
    </rPh>
    <rPh sb="6" eb="10">
      <t>コウトウガッコウ</t>
    </rPh>
    <phoneticPr fontId="1"/>
  </si>
  <si>
    <t>滋賀県立水口東高等学校</t>
    <rPh sb="0" eb="4">
      <t>シガケンリツ</t>
    </rPh>
    <rPh sb="4" eb="6">
      <t>ミナクチ</t>
    </rPh>
    <rPh sb="6" eb="7">
      <t>ヒガシ</t>
    </rPh>
    <rPh sb="7" eb="11">
      <t>コウトウガッコウ</t>
    </rPh>
    <phoneticPr fontId="4"/>
  </si>
  <si>
    <t>滋賀県立甲南高等学校</t>
    <rPh sb="0" eb="4">
      <t>シガケンリツ</t>
    </rPh>
    <rPh sb="4" eb="6">
      <t>コウナン</t>
    </rPh>
    <rPh sb="6" eb="10">
      <t>コウトウガッコウ</t>
    </rPh>
    <phoneticPr fontId="4"/>
  </si>
  <si>
    <t>湖南市針１</t>
  </si>
  <si>
    <t>湖南市針１</t>
    <phoneticPr fontId="4"/>
  </si>
  <si>
    <t>犬上郡甲良町金屋１７９８</t>
    <phoneticPr fontId="4"/>
  </si>
  <si>
    <t>滋賀県立日野高等学校</t>
    <rPh sb="0" eb="4">
      <t>シガケンリツ</t>
    </rPh>
    <rPh sb="4" eb="6">
      <t>ヒノ</t>
    </rPh>
    <rPh sb="6" eb="10">
      <t>コウトウガッコウ</t>
    </rPh>
    <phoneticPr fontId="4"/>
  </si>
  <si>
    <t>滋賀県立能登川高等学校</t>
    <rPh sb="0" eb="4">
      <t>シガケンリツ</t>
    </rPh>
    <rPh sb="7" eb="11">
      <t>コウトウガッコウ</t>
    </rPh>
    <phoneticPr fontId="4"/>
  </si>
  <si>
    <t>滋賀県立愛知高等学校</t>
    <rPh sb="0" eb="4">
      <t>シガケンリツ</t>
    </rPh>
    <rPh sb="6" eb="10">
      <t>コウトウガッコウ</t>
    </rPh>
    <phoneticPr fontId="4"/>
  </si>
  <si>
    <t>滋賀県立伊吹高等学校</t>
    <rPh sb="0" eb="4">
      <t>シガケンリツ</t>
    </rPh>
    <rPh sb="6" eb="10">
      <t>コウトウガッコウ</t>
    </rPh>
    <phoneticPr fontId="4"/>
  </si>
  <si>
    <t>滋賀県立米原高等学校</t>
    <rPh sb="0" eb="4">
      <t>シガケンリツ</t>
    </rPh>
    <rPh sb="6" eb="10">
      <t>コウトウガッコウ</t>
    </rPh>
    <phoneticPr fontId="4"/>
  </si>
  <si>
    <t>滋賀県立虎姫高等学校</t>
    <rPh sb="0" eb="4">
      <t>シガケンリツ</t>
    </rPh>
    <rPh sb="6" eb="10">
      <t>コウトウガッコウ</t>
    </rPh>
    <phoneticPr fontId="4"/>
  </si>
  <si>
    <t>滋賀県立伊香高等学校</t>
    <rPh sb="0" eb="4">
      <t>シガケンリツ</t>
    </rPh>
    <rPh sb="6" eb="10">
      <t>コウトウガッコウ</t>
    </rPh>
    <phoneticPr fontId="4"/>
  </si>
  <si>
    <t>滋賀県立高島高等学校</t>
    <rPh sb="0" eb="4">
      <t>シガケンリツ</t>
    </rPh>
    <rPh sb="6" eb="10">
      <t>コウトウガッコウ</t>
    </rPh>
    <phoneticPr fontId="4"/>
  </si>
  <si>
    <t>滋賀県立安曇川高等学校</t>
    <rPh sb="0" eb="4">
      <t>シガケンリツ</t>
    </rPh>
    <rPh sb="7" eb="11">
      <t>コウトウガッコウ</t>
    </rPh>
    <phoneticPr fontId="4"/>
  </si>
  <si>
    <t>滋賀県立大津清陵高等学校</t>
    <rPh sb="0" eb="4">
      <t>シガケンリツ</t>
    </rPh>
    <rPh sb="8" eb="12">
      <t>コウトウガッコウ</t>
    </rPh>
    <phoneticPr fontId="4"/>
  </si>
  <si>
    <t>滋賀県立盲学校</t>
    <rPh sb="0" eb="4">
      <t>シガケンリツ</t>
    </rPh>
    <phoneticPr fontId="4"/>
  </si>
  <si>
    <t>滋賀県立聾話学校</t>
    <rPh sb="0" eb="4">
      <t>シガケンリツ</t>
    </rPh>
    <phoneticPr fontId="4"/>
  </si>
  <si>
    <t>滋賀県立北大津養護学校</t>
    <rPh sb="0" eb="4">
      <t>シガケンリツ</t>
    </rPh>
    <phoneticPr fontId="4"/>
  </si>
  <si>
    <t>滋賀県立鳥居本養護学校</t>
    <rPh sb="0" eb="4">
      <t>シガケンリツ</t>
    </rPh>
    <phoneticPr fontId="4"/>
  </si>
  <si>
    <t>滋賀県立長浜養護学校</t>
    <rPh sb="0" eb="4">
      <t>シガケンリツ</t>
    </rPh>
    <phoneticPr fontId="4"/>
  </si>
  <si>
    <t>滋賀県立野洲養護学校</t>
    <rPh sb="0" eb="4">
      <t>シガケンリツ</t>
    </rPh>
    <rPh sb="4" eb="6">
      <t>ヤス</t>
    </rPh>
    <phoneticPr fontId="1"/>
  </si>
  <si>
    <t>滋賀県立八日市養護学校</t>
    <rPh sb="0" eb="4">
      <t>シガケンリツ</t>
    </rPh>
    <rPh sb="4" eb="7">
      <t>ヨウカイチ</t>
    </rPh>
    <phoneticPr fontId="4"/>
  </si>
  <si>
    <t>滋賀県立草津養護学校</t>
    <rPh sb="0" eb="4">
      <t>シガケンリツ</t>
    </rPh>
    <rPh sb="4" eb="6">
      <t>クサツ</t>
    </rPh>
    <phoneticPr fontId="4"/>
  </si>
  <si>
    <t>滋賀県立守山養護学校</t>
    <rPh sb="0" eb="4">
      <t>シガケンリツ</t>
    </rPh>
    <rPh sb="4" eb="6">
      <t>モリヤマ</t>
    </rPh>
    <phoneticPr fontId="4"/>
  </si>
  <si>
    <t>滋賀県立三雲養護学校</t>
    <rPh sb="0" eb="4">
      <t>シガケンリツ</t>
    </rPh>
    <rPh sb="4" eb="6">
      <t>ミクモ</t>
    </rPh>
    <phoneticPr fontId="4"/>
  </si>
  <si>
    <t>滋賀県立甲良養護学校</t>
    <rPh sb="0" eb="4">
      <t>シガケンリツ</t>
    </rPh>
    <rPh sb="4" eb="6">
      <t>コウラ</t>
    </rPh>
    <phoneticPr fontId="4"/>
  </si>
  <si>
    <t>滋賀県立新旭養護学校</t>
    <rPh sb="0" eb="4">
      <t>シガケンリツ</t>
    </rPh>
    <rPh sb="4" eb="6">
      <t>シンアサヒ</t>
    </rPh>
    <phoneticPr fontId="4"/>
  </si>
  <si>
    <t>大津市瀬田南大萱町１７３２－２</t>
    <rPh sb="3" eb="5">
      <t>セタ</t>
    </rPh>
    <rPh sb="5" eb="6">
      <t>ミナミ</t>
    </rPh>
    <rPh sb="6" eb="8">
      <t>オオガヤ</t>
    </rPh>
    <rPh sb="8" eb="9">
      <t>チョウ</t>
    </rPh>
    <phoneticPr fontId="4"/>
  </si>
  <si>
    <t>大津市御陵町２－１</t>
    <rPh sb="0" eb="3">
      <t>オオツシ</t>
    </rPh>
    <rPh sb="3" eb="6">
      <t>ゴリョウチョウ</t>
    </rPh>
    <phoneticPr fontId="4"/>
  </si>
  <si>
    <t>彦根市金亀町４－７</t>
    <rPh sb="0" eb="3">
      <t>ヒコネシ</t>
    </rPh>
    <rPh sb="3" eb="4">
      <t>カネ</t>
    </rPh>
    <rPh sb="4" eb="5">
      <t>カメ</t>
    </rPh>
    <rPh sb="5" eb="6">
      <t>チョウ</t>
    </rPh>
    <phoneticPr fontId="4"/>
  </si>
  <si>
    <t>彦根市川瀬馬場町９７５</t>
    <rPh sb="0" eb="3">
      <t>ヒコネシ</t>
    </rPh>
    <rPh sb="3" eb="5">
      <t>カワセ</t>
    </rPh>
    <rPh sb="5" eb="8">
      <t>ババチョウ</t>
    </rPh>
    <phoneticPr fontId="4"/>
  </si>
  <si>
    <t>彦根市南川瀬町１３１０</t>
    <rPh sb="0" eb="3">
      <t>ヒコネシ</t>
    </rPh>
    <rPh sb="3" eb="4">
      <t>ミナミ</t>
    </rPh>
    <rPh sb="4" eb="6">
      <t>カワセ</t>
    </rPh>
    <rPh sb="6" eb="7">
      <t>チョウ</t>
    </rPh>
    <phoneticPr fontId="4"/>
  </si>
  <si>
    <t>彦根市芹川町５８０</t>
    <rPh sb="0" eb="3">
      <t>ヒコネシ</t>
    </rPh>
    <rPh sb="3" eb="5">
      <t>セリカワ</t>
    </rPh>
    <rPh sb="5" eb="6">
      <t>チョウ</t>
    </rPh>
    <phoneticPr fontId="4"/>
  </si>
  <si>
    <t>長浜市平方町２７０</t>
    <rPh sb="0" eb="3">
      <t>ナガハマシ</t>
    </rPh>
    <rPh sb="3" eb="5">
      <t>ヒラカタ</t>
    </rPh>
    <rPh sb="5" eb="6">
      <t>チョウ</t>
    </rPh>
    <phoneticPr fontId="4"/>
  </si>
  <si>
    <t>長浜市名越町６００</t>
    <rPh sb="0" eb="3">
      <t>ナガハマシ</t>
    </rPh>
    <rPh sb="3" eb="5">
      <t>ナゴシ</t>
    </rPh>
    <rPh sb="5" eb="6">
      <t>チョウ</t>
    </rPh>
    <phoneticPr fontId="4"/>
  </si>
  <si>
    <t>長浜市地福寺町３－３－７２</t>
    <rPh sb="0" eb="3">
      <t>ナガハマシ</t>
    </rPh>
    <rPh sb="3" eb="5">
      <t>チフク</t>
    </rPh>
    <rPh sb="5" eb="6">
      <t>テラ</t>
    </rPh>
    <rPh sb="6" eb="7">
      <t>チョウ</t>
    </rPh>
    <phoneticPr fontId="4"/>
  </si>
  <si>
    <t>近江八幡市堀上町１０５</t>
    <rPh sb="0" eb="5">
      <t>オウミハチマンシ</t>
    </rPh>
    <rPh sb="5" eb="8">
      <t>ホリカミチョウ</t>
    </rPh>
    <phoneticPr fontId="4"/>
  </si>
  <si>
    <t>近江八幡市西庄町５</t>
    <rPh sb="0" eb="5">
      <t>オウミハチマンシ</t>
    </rPh>
    <rPh sb="6" eb="7">
      <t>ショウ</t>
    </rPh>
    <rPh sb="7" eb="8">
      <t>チョウ</t>
    </rPh>
    <phoneticPr fontId="4"/>
  </si>
  <si>
    <t>近江八幡市宇津呂町１０</t>
    <rPh sb="0" eb="5">
      <t>オウミハチマンシ</t>
    </rPh>
    <rPh sb="5" eb="8">
      <t>ウツロ</t>
    </rPh>
    <rPh sb="8" eb="9">
      <t>チョウ</t>
    </rPh>
    <phoneticPr fontId="4"/>
  </si>
  <si>
    <t>東近江市八日市上之町１</t>
    <rPh sb="0" eb="4">
      <t>ヒガシオウミシ</t>
    </rPh>
    <rPh sb="4" eb="7">
      <t>ヨウカイチ</t>
    </rPh>
    <rPh sb="7" eb="10">
      <t>ウエノチョウ</t>
    </rPh>
    <phoneticPr fontId="4"/>
  </si>
  <si>
    <t>東近江市春日町１－１５</t>
    <rPh sb="0" eb="4">
      <t>ヒガシオウミシ</t>
    </rPh>
    <rPh sb="4" eb="6">
      <t>カスガ</t>
    </rPh>
    <rPh sb="6" eb="7">
      <t>チョウ</t>
    </rPh>
    <phoneticPr fontId="4"/>
  </si>
  <si>
    <t>草津市木川町９５５－１</t>
    <rPh sb="0" eb="3">
      <t>クサツシ</t>
    </rPh>
    <rPh sb="3" eb="5">
      <t>キガワ</t>
    </rPh>
    <rPh sb="5" eb="6">
      <t>チョウ</t>
    </rPh>
    <phoneticPr fontId="4"/>
  </si>
  <si>
    <t>栗東市小野</t>
  </si>
  <si>
    <t>栗東市小野</t>
    <phoneticPr fontId="4"/>
  </si>
  <si>
    <t>甲賀市水口町梅が丘３－１</t>
  </si>
  <si>
    <t>甲賀市水口町梅が丘３－１</t>
    <phoneticPr fontId="4"/>
  </si>
  <si>
    <t>甲賀市水口町古城が丘７－１</t>
  </si>
  <si>
    <t>甲賀市水口町古城が丘７－１</t>
    <phoneticPr fontId="4"/>
  </si>
  <si>
    <t>甲賀市甲南町寺庄４２７</t>
  </si>
  <si>
    <t>甲賀市甲南町寺庄４２７</t>
    <phoneticPr fontId="4"/>
  </si>
  <si>
    <t>日野町上野田１５０</t>
    <phoneticPr fontId="4"/>
  </si>
  <si>
    <t>東近江市伊庭町１３</t>
  </si>
  <si>
    <t>東近江市伊庭町１３</t>
    <phoneticPr fontId="4"/>
  </si>
  <si>
    <t>愛荘町愛知川１０２</t>
  </si>
  <si>
    <t>愛荘町愛知川１０２</t>
    <phoneticPr fontId="4"/>
  </si>
  <si>
    <t>米原市朝日３０２</t>
  </si>
  <si>
    <t>米原市朝日３０２</t>
    <phoneticPr fontId="4"/>
  </si>
  <si>
    <t>米原市西円寺１２００</t>
  </si>
  <si>
    <t>米原市西円寺１２００</t>
    <phoneticPr fontId="4"/>
  </si>
  <si>
    <t>長浜市宮部町２４１０</t>
  </si>
  <si>
    <t>長浜市宮部町２４１０</t>
    <phoneticPr fontId="4"/>
  </si>
  <si>
    <t>長浜市木之本町木之本２５１</t>
  </si>
  <si>
    <t>長浜市木之本町木之本２５１</t>
    <phoneticPr fontId="4"/>
  </si>
  <si>
    <t>高島市今津町今津１９３６</t>
  </si>
  <si>
    <t>高島市今津町今津１９３６</t>
    <phoneticPr fontId="4"/>
  </si>
  <si>
    <t>高島市安曇川町西万木１１６８</t>
  </si>
  <si>
    <t>高島市安曇川町西万木１１６８</t>
    <phoneticPr fontId="4"/>
  </si>
  <si>
    <t>彦根市西今町８００</t>
    <rPh sb="0" eb="3">
      <t>ヒコネシ</t>
    </rPh>
    <rPh sb="3" eb="4">
      <t>ニシ</t>
    </rPh>
    <rPh sb="4" eb="6">
      <t>イマチョウ</t>
    </rPh>
    <phoneticPr fontId="4"/>
  </si>
  <si>
    <t>栗東市川辺６６４</t>
    <rPh sb="0" eb="3">
      <t>リットウシ</t>
    </rPh>
    <rPh sb="3" eb="5">
      <t>カワベ</t>
    </rPh>
    <phoneticPr fontId="4"/>
  </si>
  <si>
    <t>彦根市鳥居本町１４３１－２</t>
    <rPh sb="0" eb="3">
      <t>ヒコネシ</t>
    </rPh>
    <rPh sb="3" eb="7">
      <t>トリイモトチョウ</t>
    </rPh>
    <phoneticPr fontId="4"/>
  </si>
  <si>
    <t>長浜市今町９２０</t>
    <rPh sb="0" eb="3">
      <t>ナガハマシ</t>
    </rPh>
    <rPh sb="3" eb="5">
      <t>イマチョウ</t>
    </rPh>
    <phoneticPr fontId="4"/>
  </si>
  <si>
    <t>野洲市小南５８８</t>
    <rPh sb="0" eb="3">
      <t>ヤスシ</t>
    </rPh>
    <rPh sb="3" eb="4">
      <t>コ</t>
    </rPh>
    <rPh sb="4" eb="5">
      <t>ミナミ</t>
    </rPh>
    <phoneticPr fontId="4"/>
  </si>
  <si>
    <t>東近江市上平木町２９０</t>
    <rPh sb="0" eb="4">
      <t>ヒガシオウミシ</t>
    </rPh>
    <rPh sb="4" eb="5">
      <t>ウエ</t>
    </rPh>
    <rPh sb="5" eb="6">
      <t>ヒラ</t>
    </rPh>
    <rPh sb="6" eb="7">
      <t>キ</t>
    </rPh>
    <rPh sb="7" eb="8">
      <t>チョウ</t>
    </rPh>
    <phoneticPr fontId="4"/>
  </si>
  <si>
    <t>草津市笠山８丁目３－１１１</t>
    <rPh sb="0" eb="3">
      <t>クサツシ</t>
    </rPh>
    <rPh sb="3" eb="5">
      <t>カサヤマ</t>
    </rPh>
    <rPh sb="5" eb="7">
      <t>ハッチョウ</t>
    </rPh>
    <rPh sb="7" eb="8">
      <t>メ</t>
    </rPh>
    <phoneticPr fontId="4"/>
  </si>
  <si>
    <t>守山市守山５丁目６番２０号</t>
    <rPh sb="0" eb="2">
      <t>モリヤマ</t>
    </rPh>
    <rPh sb="2" eb="3">
      <t>シ</t>
    </rPh>
    <rPh sb="3" eb="5">
      <t>モリヤマ</t>
    </rPh>
    <rPh sb="5" eb="7">
      <t>ゴチョウ</t>
    </rPh>
    <rPh sb="7" eb="8">
      <t>メ</t>
    </rPh>
    <rPh sb="9" eb="10">
      <t>バン</t>
    </rPh>
    <rPh sb="12" eb="13">
      <t>ゴウ</t>
    </rPh>
    <phoneticPr fontId="4"/>
  </si>
  <si>
    <t>湖南市柑子袋１５４６</t>
    <rPh sb="0" eb="3">
      <t>コナンシ</t>
    </rPh>
    <rPh sb="4" eb="5">
      <t>コ</t>
    </rPh>
    <rPh sb="5" eb="6">
      <t>フクロ</t>
    </rPh>
    <phoneticPr fontId="4"/>
  </si>
  <si>
    <t>高島市新旭町太田９８８－６</t>
    <rPh sb="0" eb="3">
      <t>タカシマシ</t>
    </rPh>
    <rPh sb="3" eb="5">
      <t>シンアサヒ</t>
    </rPh>
    <rPh sb="5" eb="6">
      <t>チョウ</t>
    </rPh>
    <rPh sb="6" eb="8">
      <t>オオタ</t>
    </rPh>
    <phoneticPr fontId="4"/>
  </si>
  <si>
    <t>県施設</t>
    <rPh sb="0" eb="1">
      <t>ケン</t>
    </rPh>
    <rPh sb="1" eb="3">
      <t>シセツ</t>
    </rPh>
    <phoneticPr fontId="4"/>
  </si>
  <si>
    <t>安土町総合支所</t>
    <rPh sb="0" eb="3">
      <t>アヅチチョウ</t>
    </rPh>
    <rPh sb="3" eb="5">
      <t>ソウゴウ</t>
    </rPh>
    <rPh sb="5" eb="7">
      <t>シショ</t>
    </rPh>
    <phoneticPr fontId="4"/>
  </si>
  <si>
    <t>近江八幡市安土町小中１番地８</t>
    <rPh sb="0" eb="5">
      <t>オウミハチマンシ</t>
    </rPh>
    <rPh sb="8" eb="9">
      <t>ショウ</t>
    </rPh>
    <rPh sb="9" eb="10">
      <t>チュウ</t>
    </rPh>
    <rPh sb="11" eb="13">
      <t>バンチ</t>
    </rPh>
    <phoneticPr fontId="4"/>
  </si>
  <si>
    <t>安土町総合支所</t>
    <rPh sb="0" eb="7">
      <t>アヅチチョウソウゴウシショ</t>
    </rPh>
    <phoneticPr fontId="4"/>
  </si>
  <si>
    <t>近江八幡市安土町下小中１番地８</t>
    <rPh sb="0" eb="5">
      <t>オウミハチマンシ</t>
    </rPh>
    <rPh sb="9" eb="11">
      <t>ショウチュウ</t>
    </rPh>
    <rPh sb="12" eb="14">
      <t>バンチ</t>
    </rPh>
    <phoneticPr fontId="4"/>
  </si>
  <si>
    <t>淡海環境プラザ</t>
    <rPh sb="0" eb="2">
      <t>タンカイ</t>
    </rPh>
    <rPh sb="2" eb="4">
      <t>カンキョウ</t>
    </rPh>
    <phoneticPr fontId="4"/>
  </si>
  <si>
    <t>草津市矢橋町字帰帆２１０８番地</t>
    <rPh sb="0" eb="3">
      <t>クサツシ</t>
    </rPh>
    <rPh sb="3" eb="5">
      <t>ヤバシ</t>
    </rPh>
    <rPh sb="5" eb="6">
      <t>チョウ</t>
    </rPh>
    <rPh sb="6" eb="7">
      <t>アザ</t>
    </rPh>
    <rPh sb="7" eb="9">
      <t>キハン</t>
    </rPh>
    <rPh sb="13" eb="15">
      <t>バンチ</t>
    </rPh>
    <phoneticPr fontId="4"/>
  </si>
  <si>
    <t>淡海環境プラザ</t>
    <rPh sb="0" eb="4">
      <t>タンカイカンキョウ</t>
    </rPh>
    <phoneticPr fontId="4"/>
  </si>
  <si>
    <t>滋賀県立ダイハツアリーナ</t>
    <rPh sb="0" eb="4">
      <t>シガケンリツ</t>
    </rPh>
    <phoneticPr fontId="4"/>
  </si>
  <si>
    <t>大津市上田上中野町７７９番地</t>
    <rPh sb="0" eb="3">
      <t>オオツシ</t>
    </rPh>
    <rPh sb="3" eb="6">
      <t>カミタナカミ</t>
    </rPh>
    <rPh sb="6" eb="9">
      <t>ナカノチョウ</t>
    </rPh>
    <rPh sb="12" eb="14">
      <t>バンチ</t>
    </rPh>
    <phoneticPr fontId="4"/>
  </si>
  <si>
    <t>滋賀ダイハツアリーナ</t>
    <rPh sb="0" eb="2">
      <t>シガ</t>
    </rPh>
    <phoneticPr fontId="4"/>
  </si>
  <si>
    <t>日野町上野田１５０</t>
  </si>
  <si>
    <t>大津市瀬田小学校</t>
    <rPh sb="0" eb="3">
      <t>オオツシ</t>
    </rPh>
    <rPh sb="3" eb="5">
      <t>セタ</t>
    </rPh>
    <rPh sb="5" eb="8">
      <t>ショウガッコウ</t>
    </rPh>
    <phoneticPr fontId="4"/>
  </si>
  <si>
    <t>大津市北部地域文化センター</t>
    <rPh sb="0" eb="3">
      <t>オオツシ</t>
    </rPh>
    <rPh sb="3" eb="5">
      <t>ホクブ</t>
    </rPh>
    <rPh sb="5" eb="7">
      <t>チイキ</t>
    </rPh>
    <rPh sb="7" eb="9">
      <t>ブンカ</t>
    </rPh>
    <phoneticPr fontId="4"/>
  </si>
  <si>
    <t>大津市生涯学習センター</t>
    <rPh sb="0" eb="3">
      <t>オオツシ</t>
    </rPh>
    <rPh sb="3" eb="7">
      <t>ショウガイガクシュウ</t>
    </rPh>
    <phoneticPr fontId="4"/>
  </si>
  <si>
    <t>大津市本丸町６番５０号</t>
    <rPh sb="0" eb="3">
      <t>オオツシ</t>
    </rPh>
    <rPh sb="3" eb="6">
      <t>ホンマルチョウ</t>
    </rPh>
    <rPh sb="7" eb="8">
      <t>バン</t>
    </rPh>
    <rPh sb="10" eb="11">
      <t>ゴウ</t>
    </rPh>
    <phoneticPr fontId="4"/>
  </si>
  <si>
    <t>大津市東部学校給食共同調理場</t>
    <rPh sb="0" eb="3">
      <t>オオツシ</t>
    </rPh>
    <rPh sb="3" eb="5">
      <t>トウブ</t>
    </rPh>
    <rPh sb="5" eb="7">
      <t>ガッコウ</t>
    </rPh>
    <rPh sb="7" eb="9">
      <t>キュウショク</t>
    </rPh>
    <rPh sb="9" eb="11">
      <t>キョウドウ</t>
    </rPh>
    <rPh sb="11" eb="13">
      <t>チョウリ</t>
    </rPh>
    <rPh sb="13" eb="14">
      <t>ジョウ</t>
    </rPh>
    <phoneticPr fontId="4"/>
  </si>
  <si>
    <t>大津市栗林町１番１号</t>
    <rPh sb="0" eb="3">
      <t>オオツシ</t>
    </rPh>
    <rPh sb="3" eb="5">
      <t>クリバヤシ</t>
    </rPh>
    <rPh sb="5" eb="6">
      <t>チョウ</t>
    </rPh>
    <rPh sb="7" eb="8">
      <t>バン</t>
    </rPh>
    <rPh sb="9" eb="10">
      <t>ゴウ</t>
    </rPh>
    <phoneticPr fontId="4"/>
  </si>
  <si>
    <t>大津市小松児童クラブ</t>
    <rPh sb="0" eb="3">
      <t>オオツシ</t>
    </rPh>
    <rPh sb="3" eb="5">
      <t>コマツ</t>
    </rPh>
    <rPh sb="5" eb="7">
      <t>ジドウ</t>
    </rPh>
    <phoneticPr fontId="4"/>
  </si>
  <si>
    <t>大津市南小松１１５６番地の２</t>
    <rPh sb="0" eb="3">
      <t>オオツシ</t>
    </rPh>
    <rPh sb="3" eb="4">
      <t>ミナミ</t>
    </rPh>
    <rPh sb="4" eb="6">
      <t>コマツ</t>
    </rPh>
    <rPh sb="10" eb="12">
      <t>バンチ</t>
    </rPh>
    <phoneticPr fontId="4"/>
  </si>
  <si>
    <t>大津市動物愛護センター</t>
    <rPh sb="0" eb="3">
      <t>オオツシ</t>
    </rPh>
    <rPh sb="3" eb="5">
      <t>ドウブツ</t>
    </rPh>
    <rPh sb="5" eb="7">
      <t>アイゴ</t>
    </rPh>
    <phoneticPr fontId="4"/>
  </si>
  <si>
    <t>さがみ川老人憩の家</t>
    <rPh sb="3" eb="4">
      <t>カワ</t>
    </rPh>
    <rPh sb="4" eb="6">
      <t>ロウジン</t>
    </rPh>
    <rPh sb="6" eb="7">
      <t>イコイ</t>
    </rPh>
    <rPh sb="8" eb="9">
      <t>イエ</t>
    </rPh>
    <phoneticPr fontId="4"/>
  </si>
  <si>
    <t>大津市膳所二丁目５番５号</t>
    <rPh sb="0" eb="3">
      <t>オオツシ</t>
    </rPh>
    <rPh sb="3" eb="5">
      <t>ゼゼ</t>
    </rPh>
    <rPh sb="5" eb="8">
      <t>ニチョウメ</t>
    </rPh>
    <rPh sb="9" eb="10">
      <t>バン</t>
    </rPh>
    <rPh sb="11" eb="12">
      <t>ゴウ</t>
    </rPh>
    <phoneticPr fontId="4"/>
  </si>
  <si>
    <t>大津市唐崎一丁目３４－３</t>
    <rPh sb="0" eb="3">
      <t>オオツシ</t>
    </rPh>
    <rPh sb="3" eb="5">
      <t>カラサキ</t>
    </rPh>
    <phoneticPr fontId="1"/>
  </si>
  <si>
    <t>大津市仰木の里一丁目２３－１</t>
    <rPh sb="0" eb="3">
      <t>オオツシ</t>
    </rPh>
    <rPh sb="3" eb="5">
      <t>オオギ</t>
    </rPh>
    <rPh sb="6" eb="7">
      <t>サト</t>
    </rPh>
    <phoneticPr fontId="4"/>
  </si>
  <si>
    <t>大津市馬場一丁目１－１</t>
    <rPh sb="0" eb="3">
      <t>オオツシ</t>
    </rPh>
    <rPh sb="3" eb="5">
      <t>ババ</t>
    </rPh>
    <phoneticPr fontId="4"/>
  </si>
  <si>
    <t>大津市国分一丁目１５－１</t>
    <rPh sb="0" eb="3">
      <t>オオツシ</t>
    </rPh>
    <rPh sb="3" eb="5">
      <t>コクブン</t>
    </rPh>
    <phoneticPr fontId="4"/>
  </si>
  <si>
    <t>大津市大平一丁目１４－１</t>
    <phoneticPr fontId="4"/>
  </si>
  <si>
    <t>大津市仰木の里一丁目２４番２号</t>
    <rPh sb="0" eb="3">
      <t>オオツシ</t>
    </rPh>
    <rPh sb="3" eb="5">
      <t>オウギ</t>
    </rPh>
    <rPh sb="6" eb="7">
      <t>サト</t>
    </rPh>
    <rPh sb="12" eb="13">
      <t>バン</t>
    </rPh>
    <rPh sb="14" eb="15">
      <t>ゴウ</t>
    </rPh>
    <phoneticPr fontId="4"/>
  </si>
  <si>
    <t>滋賀県大津市苗鹿一丁目１－８</t>
  </si>
  <si>
    <t>滋賀県大津市比叡辻一丁目１５－１１</t>
  </si>
  <si>
    <t>セブンーイレブン彦根城町一丁目</t>
  </si>
  <si>
    <t>滋賀県彦根市城町一丁目６０－１</t>
  </si>
  <si>
    <t>滋賀県近江八幡市鷹飼町南一丁目３－９</t>
  </si>
  <si>
    <t>滋賀県草津市野路一丁目９－１４</t>
  </si>
  <si>
    <t>滋賀県草津市平井一丁目１０－２</t>
  </si>
  <si>
    <t>滋賀県草津市追分一丁目５番２１号</t>
  </si>
  <si>
    <t>滋賀県草津市南笠東一丁目５番２７号</t>
  </si>
  <si>
    <t>滋賀県草津市野路一丁目１７－２７</t>
  </si>
  <si>
    <t>滋賀県草津市若草一丁目６－５</t>
  </si>
  <si>
    <t>滋賀県守山市下之郷一丁目１５番２１号</t>
  </si>
  <si>
    <t>滋賀県守山市吉身一丁目１１－３８</t>
  </si>
  <si>
    <t>栗東市霊仙寺一丁目４番６号</t>
  </si>
  <si>
    <t>セブンーイレブン野洲北野一丁目店</t>
  </si>
  <si>
    <t>滋賀県野洲市北野一丁目２２－１</t>
  </si>
  <si>
    <t>セブンーイレブン野洲行畑一丁目店</t>
  </si>
  <si>
    <t>滋賀県野洲市行畑一丁目７－３</t>
  </si>
  <si>
    <t>高島市今津町住吉一丁目5番10</t>
    <rPh sb="0" eb="3">
      <t>タカシマシ</t>
    </rPh>
    <rPh sb="3" eb="5">
      <t>イマヅ</t>
    </rPh>
    <rPh sb="5" eb="6">
      <t>チョウ</t>
    </rPh>
    <rPh sb="6" eb="8">
      <t>スミヨシ</t>
    </rPh>
    <rPh sb="12" eb="13">
      <t>バン</t>
    </rPh>
    <phoneticPr fontId="1"/>
  </si>
  <si>
    <t>滋賀県高島市今津町中沼一丁目３－５</t>
  </si>
  <si>
    <t>日野町河原一丁目１</t>
    <rPh sb="0" eb="2">
      <t>ヒノ</t>
    </rPh>
    <rPh sb="2" eb="3">
      <t>チョウ</t>
    </rPh>
    <rPh sb="3" eb="5">
      <t>カワラ</t>
    </rPh>
    <phoneticPr fontId="1"/>
  </si>
  <si>
    <t>大津市苗鹿一丁目１－８</t>
  </si>
  <si>
    <t>大津市比叡辻一丁目１５－１１</t>
  </si>
  <si>
    <t>野洲市北野一丁目２２－１</t>
  </si>
  <si>
    <t>野洲市行畑一丁目７－３</t>
  </si>
  <si>
    <t>草津市大路二丁目１１－１６</t>
    <rPh sb="0" eb="3">
      <t>クサツシ</t>
    </rPh>
    <rPh sb="3" eb="5">
      <t>オオジ</t>
    </rPh>
    <phoneticPr fontId="1"/>
  </si>
  <si>
    <t>高島市今津町中沼二丁目４</t>
    <rPh sb="0" eb="3">
      <t>タカシマシ</t>
    </rPh>
    <rPh sb="3" eb="6">
      <t>イマヅチョウ</t>
    </rPh>
    <rPh sb="6" eb="8">
      <t>ナカヌマ</t>
    </rPh>
    <phoneticPr fontId="1"/>
  </si>
  <si>
    <t>大津市真野二丁目２０－２３</t>
    <rPh sb="0" eb="3">
      <t>オオツシ</t>
    </rPh>
    <rPh sb="3" eb="5">
      <t>マノ</t>
    </rPh>
    <phoneticPr fontId="1"/>
  </si>
  <si>
    <t>草津市大路二丁目１－３６</t>
    <rPh sb="0" eb="3">
      <t>クサツシ</t>
    </rPh>
    <rPh sb="3" eb="5">
      <t>オオジ</t>
    </rPh>
    <phoneticPr fontId="1"/>
  </si>
  <si>
    <t>大津市膳所二丁目１１－１</t>
    <rPh sb="0" eb="3">
      <t>オオツシ</t>
    </rPh>
    <rPh sb="3" eb="5">
      <t>ゼゼ</t>
    </rPh>
    <phoneticPr fontId="4"/>
  </si>
  <si>
    <t>草津市西渋川二丁目８－６５</t>
    <rPh sb="0" eb="2">
      <t>クサツ</t>
    </rPh>
    <rPh sb="2" eb="3">
      <t>シ</t>
    </rPh>
    <rPh sb="3" eb="4">
      <t>ニシ</t>
    </rPh>
    <phoneticPr fontId="1"/>
  </si>
  <si>
    <t>野洲市行畑二丁目９－１</t>
  </si>
  <si>
    <t>湖南市丸山二丁目３－１</t>
  </si>
  <si>
    <t>草津市大路二丁目3番45号</t>
    <rPh sb="0" eb="3">
      <t>クサツシ</t>
    </rPh>
    <rPh sb="3" eb="5">
      <t>オオジ</t>
    </rPh>
    <rPh sb="9" eb="10">
      <t>バン</t>
    </rPh>
    <rPh sb="12" eb="13">
      <t>ゴウ</t>
    </rPh>
    <phoneticPr fontId="1"/>
  </si>
  <si>
    <t>米原市下多良二丁目１３７</t>
    <rPh sb="0" eb="3">
      <t>マイバラシ</t>
    </rPh>
    <rPh sb="3" eb="4">
      <t>シタ</t>
    </rPh>
    <rPh sb="4" eb="5">
      <t>オオ</t>
    </rPh>
    <rPh sb="5" eb="6">
      <t>ヨ</t>
    </rPh>
    <phoneticPr fontId="1"/>
  </si>
  <si>
    <t>栗東市大橋二丁目２９１番１－１</t>
    <rPh sb="0" eb="3">
      <t>リットウシ</t>
    </rPh>
    <rPh sb="3" eb="5">
      <t>オオハシ</t>
    </rPh>
    <rPh sb="11" eb="12">
      <t>バン</t>
    </rPh>
    <phoneticPr fontId="1"/>
  </si>
  <si>
    <t>滋賀県草津市川原二丁目１６番３３</t>
  </si>
  <si>
    <t>セブンーイレブン大津真野二丁目店</t>
  </si>
  <si>
    <t>大津市真野二丁目２３９９－２</t>
  </si>
  <si>
    <t>大津市月輪二丁目６２２－１</t>
  </si>
  <si>
    <t>セブンーイレブン草津大路二丁目店</t>
  </si>
  <si>
    <t>滋賀県草津市大路二丁目１２－１１</t>
  </si>
  <si>
    <t>大津市比叡辻二丁目３８２</t>
  </si>
  <si>
    <t>大津市馬場二丁目１２－６６</t>
    <rPh sb="0" eb="3">
      <t>オオツシ</t>
    </rPh>
    <rPh sb="3" eb="5">
      <t>ババ</t>
    </rPh>
    <phoneticPr fontId="1"/>
  </si>
  <si>
    <t>大津市月輪二丁目字大黒地２４１－１</t>
    <rPh sb="0" eb="3">
      <t>オオツシ</t>
    </rPh>
    <rPh sb="3" eb="4">
      <t>ツキ</t>
    </rPh>
    <rPh sb="4" eb="5">
      <t>ワ</t>
    </rPh>
    <rPh sb="8" eb="9">
      <t>アザ</t>
    </rPh>
    <rPh sb="9" eb="11">
      <t>ダイコク</t>
    </rPh>
    <rPh sb="11" eb="12">
      <t>チ</t>
    </rPh>
    <phoneticPr fontId="1"/>
  </si>
  <si>
    <t>大津市堅田二丁目１－１１</t>
    <rPh sb="0" eb="3">
      <t>オオツシ</t>
    </rPh>
    <rPh sb="3" eb="5">
      <t>カタタ</t>
    </rPh>
    <phoneticPr fontId="4"/>
  </si>
  <si>
    <t>滋賀県大津市真野二丁目２３９９－２</t>
  </si>
  <si>
    <t>滋賀県大津市月輪二丁目６２２－１</t>
  </si>
  <si>
    <t>草津市大路二丁目１－３６</t>
    <rPh sb="0" eb="2">
      <t>クサツ</t>
    </rPh>
    <rPh sb="2" eb="3">
      <t>シ</t>
    </rPh>
    <rPh sb="3" eb="5">
      <t>オオジ</t>
    </rPh>
    <phoneticPr fontId="1"/>
  </si>
  <si>
    <t>大津市本堅田三丁目９－１</t>
  </si>
  <si>
    <t>大津市神領三丁目１８－１</t>
    <rPh sb="0" eb="3">
      <t>オオツシ</t>
    </rPh>
    <rPh sb="3" eb="5">
      <t>ジンリョウ</t>
    </rPh>
    <phoneticPr fontId="4"/>
  </si>
  <si>
    <t>草津市野路東三丁目２－１</t>
    <rPh sb="0" eb="3">
      <t>クサツシ</t>
    </rPh>
    <rPh sb="3" eb="6">
      <t>ノジヒガシ</t>
    </rPh>
    <phoneticPr fontId="4"/>
  </si>
  <si>
    <t>草津市野村三丁目３番２７号</t>
  </si>
  <si>
    <t>大津市一里山三丁目１５－１</t>
  </si>
  <si>
    <t>セブンーイレブン大津大萱三丁目店</t>
  </si>
  <si>
    <t>大津市大萱三丁目１５－１８</t>
  </si>
  <si>
    <t>滋賀県高島市安曇川町末広三丁目２－１</t>
  </si>
  <si>
    <t>大津市瀬田三丁目２４－６</t>
  </si>
  <si>
    <t>大津市神領三丁目８－１４</t>
  </si>
  <si>
    <t>滋賀県草津市草津三丁目１４番１６号</t>
  </si>
  <si>
    <t>セブンーイレブン大津坂本三丁目店</t>
  </si>
  <si>
    <t>大津市坂本三丁目１４５１－１</t>
  </si>
  <si>
    <t>滋賀県栗東市綣三丁目７番１２</t>
  </si>
  <si>
    <t>滋賀県湖南市岩根中央三丁目４２</t>
  </si>
  <si>
    <t>滋賀県湖南市石部口三丁目６－１</t>
  </si>
  <si>
    <t>滋賀県栗東市中沢三丁目２－２</t>
  </si>
  <si>
    <t>大津市皇子が丘三丁目１１－１</t>
    <rPh sb="0" eb="3">
      <t>オオツシ</t>
    </rPh>
    <rPh sb="3" eb="5">
      <t>オウジ</t>
    </rPh>
    <rPh sb="6" eb="7">
      <t>オカ</t>
    </rPh>
    <phoneticPr fontId="1"/>
  </si>
  <si>
    <t>大津市月輪三丁目３１番１号</t>
    <rPh sb="0" eb="3">
      <t>オオツシ</t>
    </rPh>
    <rPh sb="3" eb="5">
      <t>ツキノワ</t>
    </rPh>
    <rPh sb="10" eb="11">
      <t>バン</t>
    </rPh>
    <rPh sb="12" eb="13">
      <t>ゴウ</t>
    </rPh>
    <phoneticPr fontId="1"/>
  </si>
  <si>
    <t>大津市月輪三丁目３１番１号</t>
    <rPh sb="0" eb="3">
      <t>オオツシ</t>
    </rPh>
    <rPh sb="3" eb="4">
      <t>ツキ</t>
    </rPh>
    <rPh sb="4" eb="5">
      <t>ワ</t>
    </rPh>
    <rPh sb="10" eb="11">
      <t>バン</t>
    </rPh>
    <rPh sb="12" eb="13">
      <t>ゴウ</t>
    </rPh>
    <phoneticPr fontId="1"/>
  </si>
  <si>
    <t>滋賀県大津市一里山三丁目１５－１</t>
  </si>
  <si>
    <t>滋賀県大津市大萱三丁目１５－１８</t>
  </si>
  <si>
    <t>滋賀県大津市瀬田三丁目２４－６</t>
  </si>
  <si>
    <t>滋賀県大津市神領三丁目８－１４</t>
  </si>
  <si>
    <t>滋賀県大津市坂本三丁目１４５１－１</t>
  </si>
  <si>
    <t>湖南市東寺四丁目１－１</t>
    <rPh sb="0" eb="3">
      <t>コナンシ</t>
    </rPh>
    <rPh sb="3" eb="4">
      <t>ヒガシ</t>
    </rPh>
    <rPh sb="4" eb="5">
      <t>テラ</t>
    </rPh>
    <phoneticPr fontId="1"/>
  </si>
  <si>
    <t>大津市雄琴四丁目４９４－１</t>
  </si>
  <si>
    <t>セブンーイレブン大津南志賀四丁目店</t>
  </si>
  <si>
    <t>大津市南志賀四丁目１８－７</t>
  </si>
  <si>
    <t>滋賀県近江八幡市鷹飼町北四丁目１－１２</t>
  </si>
  <si>
    <t>滋賀県守山市守山四丁目１３－１８</t>
  </si>
  <si>
    <t>大津市大江四丁目２番１号</t>
    <rPh sb="0" eb="3">
      <t>オオツシ</t>
    </rPh>
    <rPh sb="3" eb="5">
      <t>オオエ</t>
    </rPh>
    <rPh sb="9" eb="10">
      <t>バン</t>
    </rPh>
    <rPh sb="11" eb="12">
      <t>ゴウ</t>
    </rPh>
    <phoneticPr fontId="4"/>
  </si>
  <si>
    <t>滋賀県大津市雄琴四丁目４９４－１</t>
  </si>
  <si>
    <t>滋賀県大津市南志賀四丁目１８－７</t>
  </si>
  <si>
    <t>北老人福祉センター</t>
    <rPh sb="0" eb="1">
      <t>キタ</t>
    </rPh>
    <rPh sb="1" eb="3">
      <t>ロウジン</t>
    </rPh>
    <rPh sb="3" eb="5">
      <t>フクシ</t>
    </rPh>
    <phoneticPr fontId="4"/>
  </si>
  <si>
    <t>大津市今堅田二丁目４番１号</t>
    <rPh sb="0" eb="3">
      <t>オオツシ</t>
    </rPh>
    <rPh sb="3" eb="4">
      <t>イマ</t>
    </rPh>
    <rPh sb="4" eb="6">
      <t>カタタ</t>
    </rPh>
    <rPh sb="6" eb="9">
      <t>ニチョウメ</t>
    </rPh>
    <rPh sb="10" eb="11">
      <t>バン</t>
    </rPh>
    <rPh sb="12" eb="13">
      <t>ゴウ</t>
    </rPh>
    <phoneticPr fontId="4"/>
  </si>
  <si>
    <t>中老人福祉センター</t>
    <rPh sb="0" eb="1">
      <t>チュウ</t>
    </rPh>
    <rPh sb="1" eb="5">
      <t>ロウジンフクシ</t>
    </rPh>
    <phoneticPr fontId="4"/>
  </si>
  <si>
    <t>大津市打出浜１番５号</t>
    <rPh sb="0" eb="3">
      <t>オオツシ</t>
    </rPh>
    <rPh sb="3" eb="6">
      <t>ウチデハマ</t>
    </rPh>
    <rPh sb="7" eb="8">
      <t>バン</t>
    </rPh>
    <rPh sb="9" eb="10">
      <t>ゴウ</t>
    </rPh>
    <phoneticPr fontId="4"/>
  </si>
  <si>
    <t>南老人福祉センター</t>
    <rPh sb="0" eb="1">
      <t>ミナミ</t>
    </rPh>
    <rPh sb="1" eb="3">
      <t>ロウジン</t>
    </rPh>
    <rPh sb="3" eb="5">
      <t>フクシ</t>
    </rPh>
    <phoneticPr fontId="4"/>
  </si>
  <si>
    <t>大津市南郷一丁目１４番３０号</t>
    <rPh sb="0" eb="3">
      <t>オオツシ</t>
    </rPh>
    <rPh sb="3" eb="5">
      <t>ナンゴウ</t>
    </rPh>
    <rPh sb="5" eb="8">
      <t>イッチョウメ</t>
    </rPh>
    <rPh sb="10" eb="11">
      <t>バン</t>
    </rPh>
    <rPh sb="13" eb="14">
      <t>ゴウ</t>
    </rPh>
    <phoneticPr fontId="4"/>
  </si>
  <si>
    <t>東老人福祉センター</t>
    <rPh sb="0" eb="1">
      <t>ヒガシ</t>
    </rPh>
    <rPh sb="1" eb="5">
      <t>ロウジンフクシ</t>
    </rPh>
    <phoneticPr fontId="4"/>
  </si>
  <si>
    <t>大津市玉野浦６番３３号</t>
    <rPh sb="0" eb="3">
      <t>オオツシ</t>
    </rPh>
    <rPh sb="3" eb="6">
      <t>タマノウラ</t>
    </rPh>
    <rPh sb="7" eb="8">
      <t>バン</t>
    </rPh>
    <rPh sb="10" eb="11">
      <t>ゴウ</t>
    </rPh>
    <phoneticPr fontId="4"/>
  </si>
  <si>
    <t>大津京駅前公共駐車場</t>
    <rPh sb="0" eb="2">
      <t>オオツ</t>
    </rPh>
    <rPh sb="2" eb="3">
      <t>キョウ</t>
    </rPh>
    <rPh sb="3" eb="5">
      <t>エキマエ</t>
    </rPh>
    <rPh sb="5" eb="7">
      <t>コウキョウ</t>
    </rPh>
    <rPh sb="7" eb="10">
      <t>チュウシャジョウ</t>
    </rPh>
    <phoneticPr fontId="4"/>
  </si>
  <si>
    <t>大津市皇子が丘二丁目７番２４号</t>
    <rPh sb="0" eb="3">
      <t>オオツシ</t>
    </rPh>
    <rPh sb="3" eb="5">
      <t>オウジ</t>
    </rPh>
    <rPh sb="6" eb="7">
      <t>オカ</t>
    </rPh>
    <rPh sb="7" eb="10">
      <t>ニチョウメ</t>
    </rPh>
    <rPh sb="11" eb="12">
      <t>バン</t>
    </rPh>
    <rPh sb="14" eb="15">
      <t>ゴウ</t>
    </rPh>
    <phoneticPr fontId="4"/>
  </si>
  <si>
    <t>明日都浜大津公共駐車場</t>
    <rPh sb="0" eb="2">
      <t>アス</t>
    </rPh>
    <rPh sb="2" eb="3">
      <t>ト</t>
    </rPh>
    <rPh sb="3" eb="6">
      <t>ハマオオツ</t>
    </rPh>
    <rPh sb="6" eb="8">
      <t>コウキョウ</t>
    </rPh>
    <rPh sb="8" eb="10">
      <t>チュウシャ</t>
    </rPh>
    <rPh sb="10" eb="11">
      <t>ジョウ</t>
    </rPh>
    <phoneticPr fontId="4"/>
  </si>
  <si>
    <t>大津市浜大津四丁目１番１号</t>
    <rPh sb="0" eb="3">
      <t>オオツシ</t>
    </rPh>
    <rPh sb="10" eb="11">
      <t>バン</t>
    </rPh>
    <rPh sb="12" eb="13">
      <t>ゴウ</t>
    </rPh>
    <phoneticPr fontId="4"/>
  </si>
  <si>
    <t>大津市浜大津公共駐車場</t>
    <rPh sb="0" eb="3">
      <t>オオツシ</t>
    </rPh>
    <rPh sb="3" eb="6">
      <t>ハマオオツ</t>
    </rPh>
    <rPh sb="6" eb="8">
      <t>コウキョウ</t>
    </rPh>
    <rPh sb="8" eb="11">
      <t>チュウシャジョウ</t>
    </rPh>
    <phoneticPr fontId="4"/>
  </si>
  <si>
    <t>大津市浜大津一丁目３番３２号</t>
    <rPh sb="0" eb="3">
      <t>オオツシ</t>
    </rPh>
    <rPh sb="3" eb="6">
      <t>ハマオオツ</t>
    </rPh>
    <rPh sb="6" eb="9">
      <t>イッチョウメ</t>
    </rPh>
    <rPh sb="10" eb="11">
      <t>バン</t>
    </rPh>
    <rPh sb="13" eb="14">
      <t>ゴウ</t>
    </rPh>
    <phoneticPr fontId="4"/>
  </si>
  <si>
    <t>大津駅北口公共駐車場</t>
    <rPh sb="0" eb="2">
      <t>オオツ</t>
    </rPh>
    <rPh sb="2" eb="3">
      <t>エキ</t>
    </rPh>
    <rPh sb="3" eb="5">
      <t>キタグチ</t>
    </rPh>
    <rPh sb="5" eb="7">
      <t>コウキョウ</t>
    </rPh>
    <rPh sb="7" eb="9">
      <t>チュウシャ</t>
    </rPh>
    <rPh sb="9" eb="10">
      <t>ジョウ</t>
    </rPh>
    <phoneticPr fontId="4"/>
  </si>
  <si>
    <t>大津市京町三丁目１番３号</t>
    <rPh sb="0" eb="3">
      <t>オオツシ</t>
    </rPh>
    <rPh sb="3" eb="5">
      <t>キョウマチ</t>
    </rPh>
    <rPh sb="5" eb="8">
      <t>サンチョウメ</t>
    </rPh>
    <rPh sb="9" eb="10">
      <t>バン</t>
    </rPh>
    <rPh sb="11" eb="12">
      <t>ゴウ</t>
    </rPh>
    <phoneticPr fontId="4"/>
  </si>
  <si>
    <t>膳所駅前公共駐車場</t>
    <rPh sb="0" eb="2">
      <t>ゼゼ</t>
    </rPh>
    <rPh sb="2" eb="3">
      <t>エキ</t>
    </rPh>
    <rPh sb="3" eb="4">
      <t>マエ</t>
    </rPh>
    <rPh sb="4" eb="6">
      <t>コウキョウ</t>
    </rPh>
    <rPh sb="6" eb="8">
      <t>チュウシャ</t>
    </rPh>
    <rPh sb="8" eb="9">
      <t>ジョウ</t>
    </rPh>
    <phoneticPr fontId="4"/>
  </si>
  <si>
    <t>大津市馬場二丁目１１番３０号</t>
    <rPh sb="0" eb="3">
      <t>オオツシ</t>
    </rPh>
    <rPh sb="3" eb="5">
      <t>ババ</t>
    </rPh>
    <rPh sb="5" eb="8">
      <t>ニチョウメ</t>
    </rPh>
    <rPh sb="10" eb="11">
      <t>バン</t>
    </rPh>
    <rPh sb="13" eb="14">
      <t>ゴウ</t>
    </rPh>
    <phoneticPr fontId="4"/>
  </si>
  <si>
    <t>伊香立公園</t>
    <rPh sb="0" eb="2">
      <t>イカ</t>
    </rPh>
    <rPh sb="2" eb="3">
      <t>ダ</t>
    </rPh>
    <rPh sb="3" eb="5">
      <t>コウエン</t>
    </rPh>
    <phoneticPr fontId="4"/>
  </si>
  <si>
    <t>大津市山百合の丘</t>
    <rPh sb="0" eb="3">
      <t>オオツシ</t>
    </rPh>
    <rPh sb="3" eb="4">
      <t>ヤマ</t>
    </rPh>
    <rPh sb="4" eb="6">
      <t>ユリ</t>
    </rPh>
    <rPh sb="7" eb="8">
      <t>オカ</t>
    </rPh>
    <phoneticPr fontId="4"/>
  </si>
  <si>
    <t>皇子が丘公園</t>
    <rPh sb="0" eb="2">
      <t>オウジ</t>
    </rPh>
    <rPh sb="3" eb="4">
      <t>オカ</t>
    </rPh>
    <rPh sb="4" eb="6">
      <t>コウエン</t>
    </rPh>
    <phoneticPr fontId="4"/>
  </si>
  <si>
    <t>大津市皇子が丘一丁目ほか</t>
    <rPh sb="0" eb="3">
      <t>オオツシ</t>
    </rPh>
    <rPh sb="3" eb="5">
      <t>オウジ</t>
    </rPh>
    <rPh sb="6" eb="7">
      <t>オカ</t>
    </rPh>
    <rPh sb="7" eb="10">
      <t>イッチョウメ</t>
    </rPh>
    <phoneticPr fontId="4"/>
  </si>
  <si>
    <t>皇子山総合運動公園</t>
    <rPh sb="0" eb="3">
      <t>オウジヤマ</t>
    </rPh>
    <rPh sb="3" eb="5">
      <t>ソウゴウ</t>
    </rPh>
    <rPh sb="5" eb="7">
      <t>ウンドウ</t>
    </rPh>
    <rPh sb="7" eb="9">
      <t>コウエン</t>
    </rPh>
    <phoneticPr fontId="4"/>
  </si>
  <si>
    <t>大津市御陵町</t>
    <rPh sb="0" eb="3">
      <t>オオツシ</t>
    </rPh>
    <rPh sb="3" eb="6">
      <t>ゴリョウチョウ</t>
    </rPh>
    <phoneticPr fontId="4"/>
  </si>
  <si>
    <t>大津湖岸なぎさ公園</t>
    <rPh sb="0" eb="2">
      <t>オオツ</t>
    </rPh>
    <rPh sb="2" eb="4">
      <t>コガン</t>
    </rPh>
    <rPh sb="7" eb="9">
      <t>コウエン</t>
    </rPh>
    <phoneticPr fontId="4"/>
  </si>
  <si>
    <t>大津市島の関ほか</t>
    <rPh sb="0" eb="3">
      <t>オオツシ</t>
    </rPh>
    <rPh sb="3" eb="4">
      <t>シマ</t>
    </rPh>
    <rPh sb="5" eb="6">
      <t>セキ</t>
    </rPh>
    <phoneticPr fontId="4"/>
  </si>
  <si>
    <t>におの浜ふれあいスポーツセンター</t>
    <rPh sb="3" eb="4">
      <t>ハマ</t>
    </rPh>
    <phoneticPr fontId="4"/>
  </si>
  <si>
    <t>大津市におの浜四丁目</t>
    <rPh sb="0" eb="3">
      <t>オオツシ</t>
    </rPh>
    <rPh sb="6" eb="7">
      <t>ハマ</t>
    </rPh>
    <rPh sb="7" eb="10">
      <t>ヨンチョウメ</t>
    </rPh>
    <phoneticPr fontId="4"/>
  </si>
  <si>
    <t>一里山公園</t>
    <rPh sb="0" eb="3">
      <t>イチリヤマ</t>
    </rPh>
    <rPh sb="3" eb="5">
      <t>コウエン</t>
    </rPh>
    <phoneticPr fontId="4"/>
  </si>
  <si>
    <t>大津市一里山三丁目</t>
    <rPh sb="0" eb="3">
      <t>オオツシ</t>
    </rPh>
    <rPh sb="3" eb="6">
      <t>イチリヤマ</t>
    </rPh>
    <rPh sb="6" eb="9">
      <t>サンチョウメ</t>
    </rPh>
    <phoneticPr fontId="4"/>
  </si>
  <si>
    <t>瀬田公園</t>
    <rPh sb="0" eb="2">
      <t>セタ</t>
    </rPh>
    <rPh sb="2" eb="4">
      <t>コウエン</t>
    </rPh>
    <phoneticPr fontId="4"/>
  </si>
  <si>
    <t>大津市一里山六丁目</t>
    <rPh sb="0" eb="3">
      <t>オオツシ</t>
    </rPh>
    <rPh sb="3" eb="6">
      <t>イチリヤマ</t>
    </rPh>
    <rPh sb="6" eb="9">
      <t>ロクチョウメ</t>
    </rPh>
    <phoneticPr fontId="4"/>
  </si>
  <si>
    <t>大石緑地スポーツ村</t>
    <rPh sb="0" eb="2">
      <t>オオイシ</t>
    </rPh>
    <rPh sb="2" eb="4">
      <t>リョクチ</t>
    </rPh>
    <rPh sb="8" eb="9">
      <t>ムラ</t>
    </rPh>
    <phoneticPr fontId="4"/>
  </si>
  <si>
    <t>大津市大石淀一丁目ほか</t>
    <rPh sb="0" eb="3">
      <t>オオツシ</t>
    </rPh>
    <rPh sb="3" eb="5">
      <t>オオイシ</t>
    </rPh>
    <rPh sb="5" eb="6">
      <t>ヨド</t>
    </rPh>
    <rPh sb="6" eb="9">
      <t>イッチョウメ</t>
    </rPh>
    <phoneticPr fontId="4"/>
  </si>
  <si>
    <t>柳が﨑湖畔公園</t>
    <rPh sb="0" eb="1">
      <t>ヤナギ</t>
    </rPh>
    <rPh sb="2" eb="3">
      <t>サキ</t>
    </rPh>
    <rPh sb="3" eb="5">
      <t>コハン</t>
    </rPh>
    <rPh sb="5" eb="7">
      <t>コウエン</t>
    </rPh>
    <phoneticPr fontId="4"/>
  </si>
  <si>
    <t>大津市柳が﨑五丁目</t>
    <rPh sb="0" eb="3">
      <t>オオツシ</t>
    </rPh>
    <rPh sb="3" eb="4">
      <t>ヤナギ</t>
    </rPh>
    <rPh sb="5" eb="6">
      <t>サキ</t>
    </rPh>
    <rPh sb="6" eb="9">
      <t>ゴチョウメ</t>
    </rPh>
    <phoneticPr fontId="4"/>
  </si>
  <si>
    <t>近江神宮外苑公園</t>
    <rPh sb="0" eb="4">
      <t>オウミジングウ</t>
    </rPh>
    <rPh sb="4" eb="6">
      <t>ガイエン</t>
    </rPh>
    <rPh sb="6" eb="8">
      <t>コウエン</t>
    </rPh>
    <phoneticPr fontId="4"/>
  </si>
  <si>
    <t>大津市二本松</t>
    <rPh sb="0" eb="3">
      <t>オオツシ</t>
    </rPh>
    <rPh sb="3" eb="6">
      <t>ニホンマツ</t>
    </rPh>
    <phoneticPr fontId="4"/>
  </si>
  <si>
    <t>大津市環境美化センター焼却施設</t>
    <rPh sb="0" eb="3">
      <t>オオツシ</t>
    </rPh>
    <rPh sb="3" eb="5">
      <t>カンキョウ</t>
    </rPh>
    <rPh sb="5" eb="7">
      <t>ビカ</t>
    </rPh>
    <rPh sb="11" eb="13">
      <t>ショウキャク</t>
    </rPh>
    <rPh sb="13" eb="15">
      <t>シセツ</t>
    </rPh>
    <phoneticPr fontId="4"/>
  </si>
  <si>
    <t>大津市膳所上別保町７８５－１</t>
    <rPh sb="0" eb="3">
      <t>オオツシ</t>
    </rPh>
    <rPh sb="3" eb="5">
      <t>ゼゼ</t>
    </rPh>
    <rPh sb="5" eb="9">
      <t>カミベッポチョウ</t>
    </rPh>
    <phoneticPr fontId="4"/>
  </si>
  <si>
    <t>比叡ふれあいセンター</t>
    <rPh sb="0" eb="2">
      <t>ヒエイ</t>
    </rPh>
    <phoneticPr fontId="4"/>
  </si>
  <si>
    <t>大津市坂本六丁目３３番１９号</t>
    <rPh sb="0" eb="3">
      <t>オオツシ</t>
    </rPh>
    <rPh sb="3" eb="5">
      <t>サカモト</t>
    </rPh>
    <rPh sb="5" eb="8">
      <t>ロクチョウメ</t>
    </rPh>
    <rPh sb="10" eb="11">
      <t>バン</t>
    </rPh>
    <rPh sb="13" eb="14">
      <t>ゴウ</t>
    </rPh>
    <phoneticPr fontId="4"/>
  </si>
  <si>
    <t>和邇文化センター</t>
    <rPh sb="0" eb="2">
      <t>ワニ</t>
    </rPh>
    <rPh sb="2" eb="4">
      <t>ブンカ</t>
    </rPh>
    <phoneticPr fontId="4"/>
  </si>
  <si>
    <t>大津市和邇高城１２番地</t>
    <rPh sb="0" eb="3">
      <t>オオツシ</t>
    </rPh>
    <rPh sb="3" eb="5">
      <t>ワニ</t>
    </rPh>
    <rPh sb="5" eb="7">
      <t>タカシロ</t>
    </rPh>
    <rPh sb="9" eb="11">
      <t>バンチ</t>
    </rPh>
    <phoneticPr fontId="4"/>
  </si>
  <si>
    <t>大津市北消防署</t>
    <rPh sb="0" eb="3">
      <t>オオツシ</t>
    </rPh>
    <rPh sb="3" eb="4">
      <t>キタ</t>
    </rPh>
    <rPh sb="4" eb="7">
      <t>ショウボウショ</t>
    </rPh>
    <phoneticPr fontId="4"/>
  </si>
  <si>
    <t>大津市真野二丁目２３番１号</t>
    <rPh sb="0" eb="3">
      <t>オオツシ</t>
    </rPh>
    <rPh sb="3" eb="5">
      <t>マノ</t>
    </rPh>
    <rPh sb="10" eb="11">
      <t>バン</t>
    </rPh>
    <rPh sb="12" eb="13">
      <t>ゴウ</t>
    </rPh>
    <phoneticPr fontId="1"/>
  </si>
  <si>
    <t>大津市南消防署</t>
    <rPh sb="0" eb="3">
      <t>オオツシ</t>
    </rPh>
    <rPh sb="3" eb="4">
      <t>ミナミ</t>
    </rPh>
    <rPh sb="4" eb="7">
      <t>ショウボウショ</t>
    </rPh>
    <phoneticPr fontId="4"/>
  </si>
  <si>
    <t>大津市光が丘町５番７号</t>
    <rPh sb="0" eb="3">
      <t>オオツシ</t>
    </rPh>
    <rPh sb="3" eb="4">
      <t>ヒカリ</t>
    </rPh>
    <rPh sb="5" eb="6">
      <t>オカ</t>
    </rPh>
    <rPh sb="6" eb="7">
      <t>チョウ</t>
    </rPh>
    <rPh sb="8" eb="9">
      <t>バン</t>
    </rPh>
    <rPh sb="10" eb="11">
      <t>ゴウ</t>
    </rPh>
    <phoneticPr fontId="4"/>
  </si>
  <si>
    <t>大津市木戸市民センター</t>
    <rPh sb="0" eb="3">
      <t>オオツシ</t>
    </rPh>
    <rPh sb="3" eb="5">
      <t>キド</t>
    </rPh>
    <rPh sb="5" eb="7">
      <t>シミン</t>
    </rPh>
    <phoneticPr fontId="4"/>
  </si>
  <si>
    <t>大津市木戸５８番地</t>
    <rPh sb="0" eb="3">
      <t>オオツシ</t>
    </rPh>
    <rPh sb="3" eb="5">
      <t>キド</t>
    </rPh>
    <rPh sb="7" eb="9">
      <t>バンチ</t>
    </rPh>
    <phoneticPr fontId="4"/>
  </si>
  <si>
    <t>大津市小野市民センター</t>
    <rPh sb="0" eb="3">
      <t>オオツシ</t>
    </rPh>
    <rPh sb="3" eb="5">
      <t>オノ</t>
    </rPh>
    <rPh sb="5" eb="7">
      <t>シミン</t>
    </rPh>
    <phoneticPr fontId="4"/>
  </si>
  <si>
    <t>大津市湖青一丁目１番地２</t>
    <rPh sb="0" eb="3">
      <t>オオツシ</t>
    </rPh>
    <rPh sb="3" eb="4">
      <t>コ</t>
    </rPh>
    <rPh sb="4" eb="5">
      <t>アオ</t>
    </rPh>
    <rPh sb="5" eb="8">
      <t>イッチョウメ</t>
    </rPh>
    <rPh sb="9" eb="11">
      <t>バンチ</t>
    </rPh>
    <phoneticPr fontId="4"/>
  </si>
  <si>
    <t>大津市葛川市民センター</t>
    <rPh sb="0" eb="3">
      <t>オオツシ</t>
    </rPh>
    <rPh sb="3" eb="4">
      <t>クズ</t>
    </rPh>
    <rPh sb="4" eb="5">
      <t>カワ</t>
    </rPh>
    <rPh sb="5" eb="7">
      <t>シミン</t>
    </rPh>
    <phoneticPr fontId="4"/>
  </si>
  <si>
    <t>大津市葛川坊村町２３７番地３７</t>
    <rPh sb="0" eb="3">
      <t>オオツシ</t>
    </rPh>
    <rPh sb="3" eb="7">
      <t>カツラガワボウムラ</t>
    </rPh>
    <rPh sb="7" eb="8">
      <t>チョウ</t>
    </rPh>
    <rPh sb="11" eb="13">
      <t>バンチ</t>
    </rPh>
    <phoneticPr fontId="4"/>
  </si>
  <si>
    <t>大津市真野市民センター</t>
    <rPh sb="0" eb="3">
      <t>オオツシ</t>
    </rPh>
    <rPh sb="3" eb="5">
      <t>マノ</t>
    </rPh>
    <rPh sb="5" eb="7">
      <t>シミン</t>
    </rPh>
    <phoneticPr fontId="4"/>
  </si>
  <si>
    <t>大津市真野四丁目６番２号</t>
    <rPh sb="0" eb="3">
      <t>オオツシ</t>
    </rPh>
    <rPh sb="3" eb="5">
      <t>マノ</t>
    </rPh>
    <rPh sb="5" eb="8">
      <t>ヨンチョウメ</t>
    </rPh>
    <rPh sb="9" eb="10">
      <t>バン</t>
    </rPh>
    <rPh sb="11" eb="12">
      <t>ゴウ</t>
    </rPh>
    <phoneticPr fontId="4"/>
  </si>
  <si>
    <t>大津市真野北市民センター</t>
    <rPh sb="0" eb="3">
      <t>オオツシ</t>
    </rPh>
    <rPh sb="3" eb="5">
      <t>マノ</t>
    </rPh>
    <rPh sb="5" eb="6">
      <t>キタ</t>
    </rPh>
    <rPh sb="6" eb="8">
      <t>シミン</t>
    </rPh>
    <phoneticPr fontId="4"/>
  </si>
  <si>
    <t>大津市緑町４番１号</t>
    <rPh sb="0" eb="3">
      <t>オオツシ</t>
    </rPh>
    <rPh sb="3" eb="4">
      <t>ミドリ</t>
    </rPh>
    <rPh sb="4" eb="5">
      <t>マチ</t>
    </rPh>
    <rPh sb="6" eb="7">
      <t>バン</t>
    </rPh>
    <rPh sb="8" eb="9">
      <t>ゴウ</t>
    </rPh>
    <phoneticPr fontId="4"/>
  </si>
  <si>
    <t>大津市日吉台市民センター</t>
    <rPh sb="0" eb="3">
      <t>オオツシ</t>
    </rPh>
    <rPh sb="3" eb="6">
      <t>ヒヨシダイ</t>
    </rPh>
    <rPh sb="6" eb="8">
      <t>シミン</t>
    </rPh>
    <phoneticPr fontId="4"/>
  </si>
  <si>
    <t>大津市日吉台一丁目１５番１号</t>
    <rPh sb="0" eb="3">
      <t>オオツシ</t>
    </rPh>
    <rPh sb="3" eb="6">
      <t>ヒヨシダイ</t>
    </rPh>
    <rPh sb="6" eb="9">
      <t>イッチョウメ</t>
    </rPh>
    <rPh sb="11" eb="12">
      <t>バン</t>
    </rPh>
    <rPh sb="13" eb="14">
      <t>ゴウ</t>
    </rPh>
    <phoneticPr fontId="4"/>
  </si>
  <si>
    <t>大津市平野市民センター</t>
    <rPh sb="0" eb="3">
      <t>オオツシ</t>
    </rPh>
    <rPh sb="3" eb="5">
      <t>ヒラノ</t>
    </rPh>
    <rPh sb="5" eb="7">
      <t>シミン</t>
    </rPh>
    <phoneticPr fontId="4"/>
  </si>
  <si>
    <t>大津市馬場三丁目１５番４５号</t>
    <rPh sb="0" eb="3">
      <t>オオツシ</t>
    </rPh>
    <rPh sb="3" eb="5">
      <t>バンバ</t>
    </rPh>
    <rPh sb="5" eb="8">
      <t>サンチョウメ</t>
    </rPh>
    <rPh sb="10" eb="11">
      <t>バン</t>
    </rPh>
    <rPh sb="13" eb="14">
      <t>ゴウ</t>
    </rPh>
    <phoneticPr fontId="4"/>
  </si>
  <si>
    <t>大津市膳所市民センター</t>
    <rPh sb="0" eb="3">
      <t>オオツシ</t>
    </rPh>
    <rPh sb="3" eb="5">
      <t>ゼゼ</t>
    </rPh>
    <rPh sb="5" eb="7">
      <t>シミン</t>
    </rPh>
    <phoneticPr fontId="4"/>
  </si>
  <si>
    <t>大津市本丸町６番４０号</t>
    <rPh sb="0" eb="3">
      <t>オオツシ</t>
    </rPh>
    <rPh sb="3" eb="6">
      <t>ホンマルチョウ</t>
    </rPh>
    <rPh sb="7" eb="8">
      <t>バン</t>
    </rPh>
    <rPh sb="10" eb="11">
      <t>ゴウ</t>
    </rPh>
    <phoneticPr fontId="4"/>
  </si>
  <si>
    <t>大津市富士見市民センター</t>
    <rPh sb="0" eb="3">
      <t>オオツシ</t>
    </rPh>
    <rPh sb="3" eb="6">
      <t>フジミ</t>
    </rPh>
    <rPh sb="6" eb="8">
      <t>シミン</t>
    </rPh>
    <phoneticPr fontId="4"/>
  </si>
  <si>
    <t>大津市園山二丁目１５番３３号</t>
    <rPh sb="0" eb="3">
      <t>オオツシ</t>
    </rPh>
    <rPh sb="3" eb="5">
      <t>ソノヤマ</t>
    </rPh>
    <rPh sb="5" eb="8">
      <t>ニチョウメ</t>
    </rPh>
    <rPh sb="10" eb="11">
      <t>バン</t>
    </rPh>
    <rPh sb="13" eb="14">
      <t>ゴウ</t>
    </rPh>
    <phoneticPr fontId="4"/>
  </si>
  <si>
    <t>大津市晴嵐市民センター</t>
    <rPh sb="0" eb="3">
      <t>オオツシ</t>
    </rPh>
    <rPh sb="3" eb="5">
      <t>セイラン</t>
    </rPh>
    <rPh sb="5" eb="7">
      <t>シミン</t>
    </rPh>
    <phoneticPr fontId="4"/>
  </si>
  <si>
    <t>大津市北大路一丁目９番５号</t>
    <rPh sb="0" eb="3">
      <t>オオツシ</t>
    </rPh>
    <rPh sb="3" eb="6">
      <t>キタオオジ</t>
    </rPh>
    <rPh sb="6" eb="9">
      <t>イッチョウメ</t>
    </rPh>
    <rPh sb="10" eb="11">
      <t>バン</t>
    </rPh>
    <rPh sb="12" eb="13">
      <t>ゴウ</t>
    </rPh>
    <phoneticPr fontId="4"/>
  </si>
  <si>
    <t>大津市上田上市民センター</t>
    <rPh sb="0" eb="3">
      <t>オオツシ</t>
    </rPh>
    <rPh sb="3" eb="6">
      <t>カミタナカミ</t>
    </rPh>
    <rPh sb="6" eb="8">
      <t>シミン</t>
    </rPh>
    <phoneticPr fontId="4"/>
  </si>
  <si>
    <t>大津市牧一丁目１番２４号</t>
    <rPh sb="0" eb="3">
      <t>オオツシ</t>
    </rPh>
    <rPh sb="3" eb="4">
      <t>マキ</t>
    </rPh>
    <rPh sb="4" eb="7">
      <t>イッチョウメ</t>
    </rPh>
    <rPh sb="8" eb="9">
      <t>バン</t>
    </rPh>
    <rPh sb="11" eb="12">
      <t>ゴウ</t>
    </rPh>
    <phoneticPr fontId="4"/>
  </si>
  <si>
    <t>大津市瀬田南市民センター</t>
    <rPh sb="0" eb="3">
      <t>オオツシ</t>
    </rPh>
    <rPh sb="3" eb="5">
      <t>セタ</t>
    </rPh>
    <rPh sb="5" eb="6">
      <t>ミナミ</t>
    </rPh>
    <rPh sb="6" eb="8">
      <t>シミン</t>
    </rPh>
    <phoneticPr fontId="4"/>
  </si>
  <si>
    <t>大津市神領三丁目８番９号</t>
    <rPh sb="0" eb="3">
      <t>オオツシ</t>
    </rPh>
    <rPh sb="3" eb="5">
      <t>ジンリョウ</t>
    </rPh>
    <rPh sb="5" eb="8">
      <t>サンチョウメ</t>
    </rPh>
    <rPh sb="9" eb="10">
      <t>バン</t>
    </rPh>
    <rPh sb="11" eb="12">
      <t>ゴウ</t>
    </rPh>
    <phoneticPr fontId="4"/>
  </si>
  <si>
    <t>大津市瀬田東市民センター</t>
    <rPh sb="0" eb="3">
      <t>オオツシ</t>
    </rPh>
    <rPh sb="3" eb="5">
      <t>セタ</t>
    </rPh>
    <rPh sb="5" eb="6">
      <t>ヒガシ</t>
    </rPh>
    <rPh sb="6" eb="8">
      <t>シミン</t>
    </rPh>
    <phoneticPr fontId="4"/>
  </si>
  <si>
    <t>大津市一里山三丁目１６番１号</t>
    <rPh sb="0" eb="3">
      <t>オオツシ</t>
    </rPh>
    <rPh sb="3" eb="6">
      <t>イチリヤマ</t>
    </rPh>
    <rPh sb="6" eb="9">
      <t>サンチョウメ</t>
    </rPh>
    <rPh sb="11" eb="12">
      <t>バン</t>
    </rPh>
    <rPh sb="13" eb="14">
      <t>ゴウ</t>
    </rPh>
    <phoneticPr fontId="4"/>
  </si>
  <si>
    <t>大津市大石市民センター</t>
    <rPh sb="0" eb="3">
      <t>オオツシ</t>
    </rPh>
    <rPh sb="3" eb="5">
      <t>オオイシ</t>
    </rPh>
    <rPh sb="5" eb="7">
      <t>シミン</t>
    </rPh>
    <phoneticPr fontId="4"/>
  </si>
  <si>
    <t>大津市大石中一丁目１番１号</t>
    <rPh sb="0" eb="3">
      <t>オオツシ</t>
    </rPh>
    <rPh sb="3" eb="5">
      <t>オオイシ</t>
    </rPh>
    <rPh sb="5" eb="6">
      <t>ナカ</t>
    </rPh>
    <rPh sb="6" eb="9">
      <t>イッチョウメ</t>
    </rPh>
    <rPh sb="10" eb="11">
      <t>バン</t>
    </rPh>
    <rPh sb="12" eb="13">
      <t>ゴウ</t>
    </rPh>
    <phoneticPr fontId="4"/>
  </si>
  <si>
    <t>大津市北部クリーンセンター</t>
    <rPh sb="0" eb="3">
      <t>オオツシ</t>
    </rPh>
    <rPh sb="3" eb="5">
      <t>ホクブ</t>
    </rPh>
    <phoneticPr fontId="4"/>
  </si>
  <si>
    <t>大津市伊香立北在地町２７２番地</t>
    <rPh sb="0" eb="3">
      <t>オオツシ</t>
    </rPh>
    <rPh sb="6" eb="7">
      <t>キタ</t>
    </rPh>
    <rPh sb="7" eb="9">
      <t>ザイチ</t>
    </rPh>
    <rPh sb="9" eb="10">
      <t>チョウ</t>
    </rPh>
    <rPh sb="13" eb="15">
      <t>バンチ</t>
    </rPh>
    <phoneticPr fontId="1"/>
  </si>
  <si>
    <t>やまびこ総合支援センター</t>
    <rPh sb="4" eb="6">
      <t>ソウゴウ</t>
    </rPh>
    <rPh sb="6" eb="8">
      <t>シエン</t>
    </rPh>
    <phoneticPr fontId="1"/>
  </si>
  <si>
    <t>北部子ども療育センター</t>
    <rPh sb="0" eb="2">
      <t>ホクブ</t>
    </rPh>
    <rPh sb="2" eb="3">
      <t>コ</t>
    </rPh>
    <rPh sb="5" eb="7">
      <t>リョウイク</t>
    </rPh>
    <phoneticPr fontId="1"/>
  </si>
  <si>
    <t>東部子ども療育センター</t>
    <rPh sb="0" eb="2">
      <t>トウブ</t>
    </rPh>
    <rPh sb="2" eb="3">
      <t>コ</t>
    </rPh>
    <rPh sb="5" eb="7">
      <t>リョウイク</t>
    </rPh>
    <phoneticPr fontId="1"/>
  </si>
  <si>
    <t>野洲川歴史公園サッカー場　ビッグレイク</t>
    <rPh sb="0" eb="2">
      <t>ヤス</t>
    </rPh>
    <rPh sb="2" eb="3">
      <t>ガワ</t>
    </rPh>
    <rPh sb="3" eb="5">
      <t>レキシ</t>
    </rPh>
    <rPh sb="5" eb="7">
      <t>コウエン</t>
    </rPh>
    <rPh sb="11" eb="12">
      <t>ジョウ</t>
    </rPh>
    <phoneticPr fontId="4"/>
  </si>
  <si>
    <t>守山市運動公園</t>
    <rPh sb="0" eb="3">
      <t>モリヤマシ</t>
    </rPh>
    <rPh sb="3" eb="5">
      <t>ウンドウ</t>
    </rPh>
    <rPh sb="5" eb="7">
      <t>コウエン</t>
    </rPh>
    <phoneticPr fontId="4"/>
  </si>
  <si>
    <t>守山市運動公園</t>
    <rPh sb="0" eb="2">
      <t>モリヤマ</t>
    </rPh>
    <rPh sb="2" eb="3">
      <t>シ</t>
    </rPh>
    <rPh sb="3" eb="5">
      <t>ウンドウ</t>
    </rPh>
    <rPh sb="5" eb="7">
      <t>コウエン</t>
    </rPh>
    <phoneticPr fontId="4"/>
  </si>
  <si>
    <t>守山市服部町２４３９番地</t>
    <rPh sb="0" eb="3">
      <t>モリヤマシ</t>
    </rPh>
    <rPh sb="3" eb="6">
      <t>ハットリチョウ</t>
    </rPh>
    <rPh sb="10" eb="12">
      <t>バンチ</t>
    </rPh>
    <phoneticPr fontId="4"/>
  </si>
  <si>
    <t>守山市服部町２４３９番地</t>
    <rPh sb="0" eb="3">
      <t>モリヤマシ</t>
    </rPh>
    <rPh sb="3" eb="5">
      <t>ハットリ</t>
    </rPh>
    <rPh sb="5" eb="6">
      <t>チョウ</t>
    </rPh>
    <rPh sb="10" eb="12">
      <t>バンチ</t>
    </rPh>
    <phoneticPr fontId="4"/>
  </si>
  <si>
    <t>守山市三宅１００番地</t>
    <rPh sb="0" eb="3">
      <t>モリヤマシ</t>
    </rPh>
    <rPh sb="3" eb="5">
      <t>ミヤケ</t>
    </rPh>
    <rPh sb="8" eb="10">
      <t>バンチ</t>
    </rPh>
    <phoneticPr fontId="4"/>
  </si>
  <si>
    <t>国施設</t>
    <rPh sb="0" eb="1">
      <t>クニ</t>
    </rPh>
    <rPh sb="1" eb="3">
      <t>シセツ</t>
    </rPh>
    <phoneticPr fontId="6"/>
  </si>
  <si>
    <t>滋賀労働総合庁舎</t>
    <rPh sb="0" eb="2">
      <t>シガ</t>
    </rPh>
    <rPh sb="2" eb="4">
      <t>ロウドウ</t>
    </rPh>
    <rPh sb="4" eb="6">
      <t>ソウゴウ</t>
    </rPh>
    <rPh sb="6" eb="8">
      <t>チョウシャ</t>
    </rPh>
    <phoneticPr fontId="4"/>
  </si>
  <si>
    <t>大津市打出浜14-15</t>
    <rPh sb="0" eb="3">
      <t>オオツシ</t>
    </rPh>
    <rPh sb="3" eb="6">
      <t>ウチデハマ</t>
    </rPh>
    <phoneticPr fontId="4"/>
  </si>
  <si>
    <t>国施設</t>
    <rPh sb="0" eb="1">
      <t>クニ</t>
    </rPh>
    <rPh sb="1" eb="3">
      <t>シセツ</t>
    </rPh>
    <phoneticPr fontId="4"/>
  </si>
  <si>
    <t>大津市打出浜１４－１５</t>
    <rPh sb="0" eb="3">
      <t>オオツシ</t>
    </rPh>
    <rPh sb="3" eb="6">
      <t>ウチデハマ</t>
    </rPh>
    <phoneticPr fontId="4"/>
  </si>
  <si>
    <t>東近江公共職業安定所</t>
    <rPh sb="0" eb="3">
      <t>ヒガシオウミ</t>
    </rPh>
    <rPh sb="3" eb="5">
      <t>コウキョウ</t>
    </rPh>
    <rPh sb="5" eb="7">
      <t>ショクギョウ</t>
    </rPh>
    <rPh sb="7" eb="9">
      <t>アンテイ</t>
    </rPh>
    <rPh sb="9" eb="10">
      <t>ショ</t>
    </rPh>
    <phoneticPr fontId="4"/>
  </si>
  <si>
    <t>東近江市八日市緑町１１番１９号</t>
    <rPh sb="0" eb="3">
      <t>ヒガシオウミ</t>
    </rPh>
    <rPh sb="3" eb="4">
      <t>シ</t>
    </rPh>
    <rPh sb="4" eb="7">
      <t>ヨウカイチ</t>
    </rPh>
    <rPh sb="7" eb="9">
      <t>ミドリマチ</t>
    </rPh>
    <rPh sb="11" eb="12">
      <t>バン</t>
    </rPh>
    <rPh sb="14" eb="15">
      <t>ゴウ</t>
    </rPh>
    <phoneticPr fontId="4"/>
  </si>
  <si>
    <t>東近江市八日市緑町11番19号</t>
    <rPh sb="0" eb="4">
      <t>ヒガシオウミシ</t>
    </rPh>
    <rPh sb="4" eb="7">
      <t>ヨウカイチ</t>
    </rPh>
    <rPh sb="7" eb="8">
      <t>ミドリ</t>
    </rPh>
    <rPh sb="8" eb="9">
      <t>チョウ</t>
    </rPh>
    <rPh sb="11" eb="12">
      <t>バン</t>
    </rPh>
    <rPh sb="14" eb="15">
      <t>ゴウ</t>
    </rPh>
    <phoneticPr fontId="4"/>
  </si>
  <si>
    <t>エイスクエア</t>
    <phoneticPr fontId="4"/>
  </si>
  <si>
    <t>草津市西渋川一丁目２３番１号</t>
    <rPh sb="0" eb="3">
      <t>クサツシ</t>
    </rPh>
    <rPh sb="3" eb="4">
      <t>ニシ</t>
    </rPh>
    <rPh sb="4" eb="6">
      <t>シブカワ</t>
    </rPh>
    <rPh sb="6" eb="9">
      <t>イッチョウメ</t>
    </rPh>
    <rPh sb="11" eb="12">
      <t>バン</t>
    </rPh>
    <rPh sb="13" eb="14">
      <t>ゴウ</t>
    </rPh>
    <phoneticPr fontId="4"/>
  </si>
  <si>
    <t>彦根市スポーツ・文化交流センター</t>
    <rPh sb="0" eb="3">
      <t>ヒコネシ</t>
    </rPh>
    <rPh sb="8" eb="10">
      <t>ブンカ</t>
    </rPh>
    <rPh sb="10" eb="12">
      <t>コウリュウ</t>
    </rPh>
    <phoneticPr fontId="4"/>
  </si>
  <si>
    <t>彦根市小泉町６４０番地</t>
    <rPh sb="0" eb="3">
      <t>ヒコネシ</t>
    </rPh>
    <rPh sb="3" eb="6">
      <t>コイズミチョウ</t>
    </rPh>
    <rPh sb="9" eb="11">
      <t>バンチ</t>
    </rPh>
    <phoneticPr fontId="4"/>
  </si>
  <si>
    <t>スポーツ・文化施設</t>
    <rPh sb="5" eb="7">
      <t>ブンカ</t>
    </rPh>
    <rPh sb="7" eb="9">
      <t>シセツ</t>
    </rPh>
    <phoneticPr fontId="1"/>
  </si>
  <si>
    <t>草津市野村三丁目３番２７号</t>
    <phoneticPr fontId="4"/>
  </si>
  <si>
    <t>彦根市松原町３０２８</t>
    <rPh sb="0" eb="3">
      <t>ヒコネシ</t>
    </rPh>
    <rPh sb="3" eb="6">
      <t>マツバラチョウ</t>
    </rPh>
    <phoneticPr fontId="1"/>
  </si>
  <si>
    <t>協力施設一覧表（最終更新日　令和７年７月１日）</t>
    <rPh sb="0" eb="2">
      <t>キョウリョク</t>
    </rPh>
    <rPh sb="2" eb="4">
      <t>シセツ</t>
    </rPh>
    <rPh sb="4" eb="7">
      <t>イチランヒョウ</t>
    </rPh>
    <rPh sb="8" eb="10">
      <t>サイシュウ</t>
    </rPh>
    <rPh sb="10" eb="13">
      <t>コウシンビ</t>
    </rPh>
    <rPh sb="14" eb="16">
      <t>レイワ</t>
    </rPh>
    <rPh sb="17" eb="18">
      <t>ネン</t>
    </rPh>
    <rPh sb="19" eb="20">
      <t>ガツ</t>
    </rPh>
    <rPh sb="21" eb="22">
      <t>ニチ</t>
    </rPh>
    <phoneticPr fontId="4"/>
  </si>
  <si>
    <t>協力施設一覧表（最終更新日　令和７年７月１日）</t>
    <rPh sb="0" eb="2">
      <t>キョウリョク</t>
    </rPh>
    <rPh sb="2" eb="4">
      <t>シセツ</t>
    </rPh>
    <rPh sb="4" eb="7">
      <t>イチランヒョウ</t>
    </rPh>
    <rPh sb="8" eb="10">
      <t>サイシュウ</t>
    </rPh>
    <rPh sb="10" eb="12">
      <t>レイワ</t>
    </rPh>
    <rPh sb="13" eb="14">
      <t>ネン</t>
    </rPh>
    <rPh sb="15" eb="16">
      <t>ガツ</t>
    </rPh>
    <rPh sb="17" eb="1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</si>
</sst>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3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11"/>
      <color theme="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4"/>
      <color theme="0"/>
      <name val="Segoe UI Symbol"/>
      <family val="3"/>
    </font>
    <font>
      <b/>
      <sz val="16"/>
      <color theme="0"/>
      <name val="BIZ UDPゴシック"/>
      <family val="3"/>
      <charset val="128"/>
    </font>
    <font>
      <b/>
      <sz val="16"/>
      <color theme="0"/>
      <name val="Segoe UI Symbol"/>
      <family val="3"/>
    </font>
    <font>
      <b/>
      <sz val="11.5"/>
      <color theme="0"/>
      <name val="BIZ UDPゴシック"/>
      <family val="3"/>
      <charset val="128"/>
    </font>
    <font>
      <b/>
      <sz val="11.5"/>
      <color theme="0"/>
      <name val="Segoe UI Symbol"/>
      <family val="3"/>
    </font>
    <font>
      <sz val="9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BIZ UDゴシック"/>
      <family val="3"/>
      <charset val="128"/>
    </font>
    <font>
      <sz val="11"/>
      <color theme="10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3" fillId="0" borderId="0" applyNumberForma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38" fontId="15" fillId="6" borderId="1" xfId="1" applyFont="1" applyFill="1" applyBorder="1" applyAlignment="1">
      <alignment horizontal="center" vertical="center"/>
    </xf>
    <xf numFmtId="38" fontId="15" fillId="7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 shrinkToFit="1"/>
    </xf>
    <xf numFmtId="0" fontId="13" fillId="0" borderId="1" xfId="2" applyFont="1" applyBorder="1" applyAlignment="1">
      <alignment vertical="top" wrapText="1"/>
    </xf>
    <xf numFmtId="0" fontId="5" fillId="0" borderId="7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left" vertical="center"/>
    </xf>
    <xf numFmtId="0" fontId="8" fillId="8" borderId="0" xfId="0" applyFont="1" applyFill="1"/>
    <xf numFmtId="0" fontId="16" fillId="8" borderId="1" xfId="0" applyFont="1" applyFill="1" applyBorder="1" applyAlignment="1">
      <alignment horizontal="left" vertical="center" wrapText="1" shrinkToFit="1"/>
    </xf>
    <xf numFmtId="0" fontId="18" fillId="8" borderId="1" xfId="0" applyFont="1" applyFill="1" applyBorder="1" applyAlignment="1">
      <alignment horizontal="left" vertical="center" wrapText="1" shrinkToFit="1"/>
    </xf>
    <xf numFmtId="0" fontId="20" fillId="8" borderId="1" xfId="0" applyFont="1" applyFill="1" applyBorder="1" applyAlignment="1">
      <alignment horizontal="left" vertical="center" wrapText="1" shrinkToFit="1"/>
    </xf>
    <xf numFmtId="0" fontId="18" fillId="8" borderId="4" xfId="0" applyFont="1" applyFill="1" applyBorder="1" applyAlignment="1">
      <alignment horizontal="left" vertical="center" wrapText="1" shrinkToFit="1"/>
    </xf>
    <xf numFmtId="0" fontId="8" fillId="8" borderId="9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right" vertical="center" wrapText="1" shrinkToFit="1"/>
    </xf>
    <xf numFmtId="0" fontId="11" fillId="2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 shrinkToFit="1"/>
    </xf>
    <xf numFmtId="0" fontId="22" fillId="0" borderId="1" xfId="0" applyFont="1" applyBorder="1" applyAlignment="1">
      <alignment vertical="top" wrapText="1" shrinkToFit="1"/>
    </xf>
    <xf numFmtId="38" fontId="14" fillId="9" borderId="10" xfId="1" applyFont="1" applyFill="1" applyBorder="1" applyAlignment="1">
      <alignment horizontal="center" vertical="center"/>
    </xf>
    <xf numFmtId="38" fontId="14" fillId="10" borderId="11" xfId="1" applyFont="1" applyFill="1" applyBorder="1" applyAlignment="1">
      <alignment horizontal="center" vertical="center"/>
    </xf>
    <xf numFmtId="0" fontId="23" fillId="0" borderId="0" xfId="3"/>
    <xf numFmtId="0" fontId="24" fillId="0" borderId="1" xfId="3" applyFont="1" applyBorder="1" applyAlignment="1">
      <alignment horizontal="left" vertical="center"/>
    </xf>
    <xf numFmtId="0" fontId="24" fillId="0" borderId="7" xfId="3" applyFont="1" applyBorder="1" applyAlignment="1">
      <alignment horizontal="left" vertical="center"/>
    </xf>
    <xf numFmtId="0" fontId="24" fillId="0" borderId="0" xfId="3" applyFont="1"/>
    <xf numFmtId="0" fontId="23" fillId="0" borderId="7" xfId="3" applyFill="1" applyBorder="1" applyAlignment="1">
      <alignment horizontal="left" vertical="center"/>
    </xf>
    <xf numFmtId="0" fontId="5" fillId="0" borderId="0" xfId="0" applyFont="1" applyAlignment="1"/>
    <xf numFmtId="0" fontId="5" fillId="11" borderId="7" xfId="0" applyFont="1" applyFill="1" applyBorder="1" applyAlignment="1">
      <alignment horizontal="left" vertical="center"/>
    </xf>
    <xf numFmtId="0" fontId="5" fillId="11" borderId="0" xfId="0" applyFont="1" applyFill="1"/>
    <xf numFmtId="0" fontId="5" fillId="11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  <xf numFmtId="0" fontId="25" fillId="0" borderId="1" xfId="3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8" borderId="2" xfId="0" applyFont="1" applyFill="1" applyBorder="1" applyAlignment="1">
      <alignment horizontal="left" vertical="center" wrapText="1" shrinkToFit="1"/>
    </xf>
    <xf numFmtId="0" fontId="8" fillId="8" borderId="12" xfId="0" applyFont="1" applyFill="1" applyBorder="1" applyAlignment="1">
      <alignment horizontal="left" vertical="center"/>
    </xf>
    <xf numFmtId="0" fontId="18" fillId="8" borderId="13" xfId="0" applyFont="1" applyFill="1" applyBorder="1" applyAlignment="1">
      <alignment horizontal="right" vertical="center" wrapText="1" shrinkToFit="1"/>
    </xf>
    <xf numFmtId="38" fontId="14" fillId="9" borderId="14" xfId="1" applyFont="1" applyFill="1" applyBorder="1" applyAlignment="1">
      <alignment horizontal="center" vertical="center"/>
    </xf>
    <xf numFmtId="38" fontId="14" fillId="10" borderId="15" xfId="1" applyFont="1" applyFill="1" applyBorder="1" applyAlignment="1">
      <alignment horizontal="center" vertical="center"/>
    </xf>
    <xf numFmtId="0" fontId="26" fillId="0" borderId="1" xfId="0" applyFont="1" applyBorder="1" applyAlignme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25" fillId="0" borderId="7" xfId="3" applyFont="1" applyBorder="1" applyAlignment="1">
      <alignment horizontal="left" vertical="center"/>
    </xf>
    <xf numFmtId="0" fontId="26" fillId="0" borderId="1" xfId="0" applyFont="1" applyBorder="1" applyAlignment="1">
      <alignment horizontal="left" vertical="top"/>
    </xf>
    <xf numFmtId="0" fontId="18" fillId="8" borderId="16" xfId="0" applyFont="1" applyFill="1" applyBorder="1" applyAlignment="1">
      <alignment horizontal="right" vertical="center" wrapText="1" shrinkToFit="1"/>
    </xf>
    <xf numFmtId="38" fontId="14" fillId="9" borderId="17" xfId="1" applyFont="1" applyFill="1" applyBorder="1" applyAlignment="1">
      <alignment horizontal="center" vertical="center"/>
    </xf>
    <xf numFmtId="38" fontId="14" fillId="10" borderId="18" xfId="1" applyFont="1" applyFill="1" applyBorder="1" applyAlignment="1">
      <alignment horizontal="center" vertical="center"/>
    </xf>
    <xf numFmtId="0" fontId="23" fillId="0" borderId="1" xfId="3" applyBorder="1" applyAlignment="1">
      <alignment horizontal="left" vertical="center"/>
    </xf>
    <xf numFmtId="0" fontId="13" fillId="0" borderId="2" xfId="0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 shrinkToFit="1"/>
    </xf>
    <xf numFmtId="0" fontId="13" fillId="0" borderId="4" xfId="0" applyFont="1" applyBorder="1" applyAlignment="1">
      <alignment horizontal="left" vertical="top" wrapText="1" shrinkToFi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0" borderId="1" xfId="2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 shrinkToFit="1"/>
    </xf>
    <xf numFmtId="0" fontId="13" fillId="0" borderId="3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vertical="top" wrapText="1" shrinkToFit="1"/>
    </xf>
    <xf numFmtId="0" fontId="13" fillId="0" borderId="3" xfId="0" applyFont="1" applyBorder="1" applyAlignment="1">
      <alignment vertical="top" wrapText="1" shrinkToFit="1"/>
    </xf>
    <xf numFmtId="0" fontId="13" fillId="0" borderId="4" xfId="0" applyFont="1" applyBorder="1" applyAlignment="1">
      <alignment vertical="top" wrapText="1" shrinkToFit="1"/>
    </xf>
    <xf numFmtId="0" fontId="13" fillId="0" borderId="2" xfId="2" applyFont="1" applyBorder="1" applyAlignment="1">
      <alignment horizontal="left" vertical="top" wrapText="1"/>
    </xf>
    <xf numFmtId="0" fontId="13" fillId="0" borderId="3" xfId="2" applyFont="1" applyBorder="1" applyAlignment="1">
      <alignment horizontal="left" vertical="top" wrapText="1"/>
    </xf>
    <xf numFmtId="0" fontId="13" fillId="0" borderId="4" xfId="2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 shrinkToFi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10ECF1AF-3047-4EA4-B15F-C73F0DABD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58831</xdr:colOff>
      <xdr:row>2</xdr:row>
      <xdr:rowOff>17598</xdr:rowOff>
    </xdr:from>
    <xdr:to>
      <xdr:col>3</xdr:col>
      <xdr:colOff>790401</xdr:colOff>
      <xdr:row>2</xdr:row>
      <xdr:rowOff>734919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53905AF-8BDC-4E68-99AC-4EA34342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1684" y="858039"/>
          <a:ext cx="731570" cy="71732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2</xdr:row>
      <xdr:rowOff>37881</xdr:rowOff>
    </xdr:from>
    <xdr:to>
      <xdr:col>4</xdr:col>
      <xdr:colOff>751026</xdr:colOff>
      <xdr:row>2</xdr:row>
      <xdr:rowOff>732769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0F15E8E-8382-49ED-ADCB-5C5DDACFE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9574" y="609381"/>
          <a:ext cx="703400" cy="701238"/>
        </a:xfrm>
        <a:prstGeom prst="rect">
          <a:avLst/>
        </a:prstGeom>
      </xdr:spPr>
    </xdr:pic>
    <xdr:clientData/>
  </xdr:twoCellAnchor>
  <xdr:oneCellAnchor>
    <xdr:from>
      <xdr:col>0</xdr:col>
      <xdr:colOff>180537</xdr:colOff>
      <xdr:row>0</xdr:row>
      <xdr:rowOff>88739</xdr:rowOff>
    </xdr:from>
    <xdr:ext cx="1592866" cy="50224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D4EC9CB-95EB-4A33-A538-C1305AFB4654}"/>
            </a:ext>
          </a:extLst>
        </xdr:cNvPr>
        <xdr:cNvSpPr txBox="1"/>
      </xdr:nvSpPr>
      <xdr:spPr>
        <a:xfrm>
          <a:off x="180537" y="88739"/>
          <a:ext cx="1592866" cy="502249"/>
        </a:xfrm>
        <a:prstGeom prst="round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2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施設別</a:t>
          </a:r>
        </a:p>
      </xdr:txBody>
    </xdr:sp>
    <xdr:clientData/>
  </xdr:oneCellAnchor>
  <xdr:twoCellAnchor editAs="oneCell">
    <xdr:from>
      <xdr:col>0</xdr:col>
      <xdr:colOff>245134</xdr:colOff>
      <xdr:row>0</xdr:row>
      <xdr:rowOff>107840</xdr:rowOff>
    </xdr:from>
    <xdr:to>
      <xdr:col>0</xdr:col>
      <xdr:colOff>719631</xdr:colOff>
      <xdr:row>0</xdr:row>
      <xdr:rowOff>571954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5BE8B19-E3C4-4C9D-BD02-077E34C7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34" y="107840"/>
          <a:ext cx="474497" cy="464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58831</xdr:colOff>
      <xdr:row>2</xdr:row>
      <xdr:rowOff>17598</xdr:rowOff>
    </xdr:from>
    <xdr:to>
      <xdr:col>3</xdr:col>
      <xdr:colOff>793576</xdr:colOff>
      <xdr:row>2</xdr:row>
      <xdr:rowOff>731744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B01256-54E0-4F8E-9A2D-C9BDA9965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6081" y="855798"/>
          <a:ext cx="731570" cy="717321"/>
        </a:xfrm>
        <a:prstGeom prst="rect">
          <a:avLst/>
        </a:prstGeom>
      </xdr:spPr>
    </xdr:pic>
    <xdr:clientData/>
  </xdr:twoCellAnchor>
  <xdr:twoCellAnchor editAs="oneCell">
    <xdr:from>
      <xdr:col>4</xdr:col>
      <xdr:colOff>47626</xdr:colOff>
      <xdr:row>2</xdr:row>
      <xdr:rowOff>37881</xdr:rowOff>
    </xdr:from>
    <xdr:to>
      <xdr:col>4</xdr:col>
      <xdr:colOff>754201</xdr:colOff>
      <xdr:row>2</xdr:row>
      <xdr:rowOff>735944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C026BE-34EF-4919-86BA-618FA27B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326" y="876081"/>
          <a:ext cx="706575" cy="694888"/>
        </a:xfrm>
        <a:prstGeom prst="rect">
          <a:avLst/>
        </a:prstGeom>
      </xdr:spPr>
    </xdr:pic>
    <xdr:clientData/>
  </xdr:twoCellAnchor>
  <xdr:oneCellAnchor>
    <xdr:from>
      <xdr:col>0</xdr:col>
      <xdr:colOff>216087</xdr:colOff>
      <xdr:row>0</xdr:row>
      <xdr:rowOff>89647</xdr:rowOff>
    </xdr:from>
    <xdr:ext cx="1592866" cy="50224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5E311A3-50ED-42BD-80A3-774A0054AF0C}"/>
            </a:ext>
          </a:extLst>
        </xdr:cNvPr>
        <xdr:cNvSpPr txBox="1"/>
      </xdr:nvSpPr>
      <xdr:spPr>
        <a:xfrm>
          <a:off x="216087" y="89647"/>
          <a:ext cx="1592866" cy="502249"/>
        </a:xfrm>
        <a:prstGeom prst="round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r"/>
          <a:r>
            <a:rPr kumimoji="1" lang="ja-JP" altLang="en-US" sz="24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市町別</a:t>
          </a:r>
        </a:p>
      </xdr:txBody>
    </xdr:sp>
    <xdr:clientData/>
  </xdr:oneCellAnchor>
  <xdr:twoCellAnchor editAs="oneCell">
    <xdr:from>
      <xdr:col>0</xdr:col>
      <xdr:colOff>277509</xdr:colOff>
      <xdr:row>0</xdr:row>
      <xdr:rowOff>103892</xdr:rowOff>
    </xdr:from>
    <xdr:to>
      <xdr:col>0</xdr:col>
      <xdr:colOff>745656</xdr:colOff>
      <xdr:row>0</xdr:row>
      <xdr:rowOff>571181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50E8640-C618-4012-B017-6E32371DF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09" y="103892"/>
          <a:ext cx="468147" cy="467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ta.go.jp/osaka/guide/zeimusho/shiga/nagahama/index.htm" TargetMode="External"/><Relationship Id="rId21" Type="http://schemas.openxmlformats.org/officeDocument/2006/relationships/hyperlink" Target="http://www.machikyou.jp/kasanui/" TargetMode="External"/><Relationship Id="rId42" Type="http://schemas.openxmlformats.org/officeDocument/2006/relationships/hyperlink" Target="http://kiriharacc.racms.jp/" TargetMode="External"/><Relationship Id="rId63" Type="http://schemas.openxmlformats.org/officeDocument/2006/relationships/hyperlink" Target="http://www.town.ryuoh.shiga.jp/index.html" TargetMode="External"/><Relationship Id="rId84" Type="http://schemas.openxmlformats.org/officeDocument/2006/relationships/hyperlink" Target="http://www.nagahama-shakyo.or.jp/shisetu/4/index.htm" TargetMode="External"/><Relationship Id="rId138" Type="http://schemas.openxmlformats.org/officeDocument/2006/relationships/hyperlink" Target="https://www.seibu-la.co.jp/kusatsugawa-atochi-park/" TargetMode="External"/><Relationship Id="rId159" Type="http://schemas.openxmlformats.org/officeDocument/2006/relationships/hyperlink" Target="http://www.ohmitetudo.co.jp/kogan/index.html/" TargetMode="External"/><Relationship Id="rId170" Type="http://schemas.openxmlformats.org/officeDocument/2006/relationships/hyperlink" Target="http://www.yasu-bs.jp/sotai" TargetMode="External"/><Relationship Id="rId191" Type="http://schemas.openxmlformats.org/officeDocument/2006/relationships/hyperlink" Target="https://jadecom.or.jp/jadecomhp/ibuki/" TargetMode="External"/><Relationship Id="rId205" Type="http://schemas.openxmlformats.org/officeDocument/2006/relationships/hyperlink" Target="http://www.hino-hp.jp/" TargetMode="External"/><Relationship Id="rId226" Type="http://schemas.openxmlformats.org/officeDocument/2006/relationships/hyperlink" Target="http://www.komeri.bit.or.jp/" TargetMode="External"/><Relationship Id="rId247" Type="http://schemas.openxmlformats.org/officeDocument/2006/relationships/hyperlink" Target="http://www.moriyama-s-p.com/" TargetMode="External"/><Relationship Id="rId107" Type="http://schemas.openxmlformats.org/officeDocument/2006/relationships/hyperlink" Target="http://www.city.takashima.lg.jp/www/contents/1363050251366/index.html" TargetMode="External"/><Relationship Id="rId11" Type="http://schemas.openxmlformats.org/officeDocument/2006/relationships/hyperlink" Target="http://www.pref.shiga.lg.jp/e/n-hwc/index.html" TargetMode="External"/><Relationship Id="rId32" Type="http://schemas.openxmlformats.org/officeDocument/2006/relationships/hyperlink" Target="http://www.city.higashiomi.shiga.jp/0000000954.html" TargetMode="External"/><Relationship Id="rId53" Type="http://schemas.openxmlformats.org/officeDocument/2006/relationships/hyperlink" Target="http://nishikuroda.sakura.ne.jp/" TargetMode="External"/><Relationship Id="rId74" Type="http://schemas.openxmlformats.org/officeDocument/2006/relationships/hyperlink" Target="https://www.city.higashiomi.shiga.jp/0000009376.html" TargetMode="External"/><Relationship Id="rId128" Type="http://schemas.openxmlformats.org/officeDocument/2006/relationships/hyperlink" Target="https://www.city.maibara.lg.jp/soshiki/kyoiku/plaza/index.html" TargetMode="External"/><Relationship Id="rId149" Type="http://schemas.openxmlformats.org/officeDocument/2006/relationships/hyperlink" Target="http://www.ohmitetudo.co.jp/kogan/index.html/" TargetMode="External"/><Relationship Id="rId5" Type="http://schemas.openxmlformats.org/officeDocument/2006/relationships/hyperlink" Target="http://www.pref.shiga.lg.jp/map/gyosei/4.html" TargetMode="External"/><Relationship Id="rId95" Type="http://schemas.openxmlformats.org/officeDocument/2006/relationships/hyperlink" Target="http://greenpark-kusatsu.co.jp/" TargetMode="External"/><Relationship Id="rId160" Type="http://schemas.openxmlformats.org/officeDocument/2006/relationships/hyperlink" Target="http://www.ohmitetudo.co.jp/kogan/index.html/" TargetMode="External"/><Relationship Id="rId181" Type="http://schemas.openxmlformats.org/officeDocument/2006/relationships/hyperlink" Target="http://www.creahall.net/" TargetMode="External"/><Relationship Id="rId216" Type="http://schemas.openxmlformats.org/officeDocument/2006/relationships/hyperlink" Target="http://mitinoeki-adogawa.com/" TargetMode="External"/><Relationship Id="rId237" Type="http://schemas.openxmlformats.org/officeDocument/2006/relationships/hyperlink" Target="http://kyotobank.co.jp/" TargetMode="External"/><Relationship Id="rId22" Type="http://schemas.openxmlformats.org/officeDocument/2006/relationships/hyperlink" Target="http://www.machikyou.jp/kasanuihigashi/center/" TargetMode="External"/><Relationship Id="rId43" Type="http://schemas.openxmlformats.org/officeDocument/2006/relationships/hyperlink" Target="http://www.city.ritto.shiga.jp/" TargetMode="External"/><Relationship Id="rId64" Type="http://schemas.openxmlformats.org/officeDocument/2006/relationships/hyperlink" Target="http://www.sity.otsu.lg.jp/" TargetMode="External"/><Relationship Id="rId118" Type="http://schemas.openxmlformats.org/officeDocument/2006/relationships/hyperlink" Target="https://www.nta.go.jp/osaka/guide/zeimusho/shiga/omihachiman/index.htm" TargetMode="External"/><Relationship Id="rId139" Type="http://schemas.openxmlformats.org/officeDocument/2006/relationships/hyperlink" Target="https://www.city.kusatsu.shiga.jp/" TargetMode="External"/><Relationship Id="rId85" Type="http://schemas.openxmlformats.org/officeDocument/2006/relationships/hyperlink" Target="http://www.nagahama-shakyo.or.jp/shisetu/7/index.htm" TargetMode="External"/><Relationship Id="rId150" Type="http://schemas.openxmlformats.org/officeDocument/2006/relationships/hyperlink" Target="http://www.ohmitetudo.co.jp/kogan/index.html/" TargetMode="External"/><Relationship Id="rId171" Type="http://schemas.openxmlformats.org/officeDocument/2006/relationships/hyperlink" Target="http://www.yasu-bs.jp/sotai" TargetMode="External"/><Relationship Id="rId192" Type="http://schemas.openxmlformats.org/officeDocument/2006/relationships/hyperlink" Target="http://www.pref.shiga.lg.jp/e/seijin/" TargetMode="External"/><Relationship Id="rId206" Type="http://schemas.openxmlformats.org/officeDocument/2006/relationships/hyperlink" Target="http://www.yokoidental/" TargetMode="External"/><Relationship Id="rId227" Type="http://schemas.openxmlformats.org/officeDocument/2006/relationships/hyperlink" Target="http://www.komeri.bit.or.jp/" TargetMode="External"/><Relationship Id="rId248" Type="http://schemas.openxmlformats.org/officeDocument/2006/relationships/hyperlink" Target="https://asquare.ayaha.co.jp/" TargetMode="External"/><Relationship Id="rId12" Type="http://schemas.openxmlformats.org/officeDocument/2006/relationships/hyperlink" Target="http://www.pref.shiga.lg.jp/e/i-hwc/" TargetMode="External"/><Relationship Id="rId33" Type="http://schemas.openxmlformats.org/officeDocument/2006/relationships/hyperlink" Target="http://www.city.higashiomi.shiga.jp/0000000957.html" TargetMode="External"/><Relationship Id="rId108" Type="http://schemas.openxmlformats.org/officeDocument/2006/relationships/hyperlink" Target="https://www.town.taga.lg.jp/" TargetMode="External"/><Relationship Id="rId129" Type="http://schemas.openxmlformats.org/officeDocument/2006/relationships/hyperlink" Target="https://www.lics-saas.nexs-service.jp/maibara/" TargetMode="External"/><Relationship Id="rId54" Type="http://schemas.openxmlformats.org/officeDocument/2006/relationships/hyperlink" Target="https://sites.google.com/view/kitagouri" TargetMode="External"/><Relationship Id="rId75" Type="http://schemas.openxmlformats.org/officeDocument/2006/relationships/hyperlink" Target="https://www.city.higashiomi.shiga.jp/0000009376.html" TargetMode="External"/><Relationship Id="rId96" Type="http://schemas.openxmlformats.org/officeDocument/2006/relationships/hyperlink" Target="http://www.yasu-clen.jp/" TargetMode="External"/><Relationship Id="rId140" Type="http://schemas.openxmlformats.org/officeDocument/2006/relationships/hyperlink" Target="http://www.shiga-bunshin.or.jp/kibougaoka/" TargetMode="External"/><Relationship Id="rId161" Type="http://schemas.openxmlformats.org/officeDocument/2006/relationships/hyperlink" Target="http://www.ohmitetudo.co.jp/kogan/index.html/" TargetMode="External"/><Relationship Id="rId182" Type="http://schemas.openxmlformats.org/officeDocument/2006/relationships/hyperlink" Target="http://www.shiga-bunshin.or.jp/bunsan/" TargetMode="External"/><Relationship Id="rId217" Type="http://schemas.openxmlformats.org/officeDocument/2006/relationships/hyperlink" Target="http://www.kusuri-aoki.co.jp/" TargetMode="External"/><Relationship Id="rId6" Type="http://schemas.openxmlformats.org/officeDocument/2006/relationships/hyperlink" Target="http://www.pref.shiga.lg.jp/map/gyosei/5.html" TargetMode="External"/><Relationship Id="rId238" Type="http://schemas.openxmlformats.org/officeDocument/2006/relationships/hyperlink" Target="http://kyotobank.co.jp/" TargetMode="External"/><Relationship Id="rId23" Type="http://schemas.openxmlformats.org/officeDocument/2006/relationships/hyperlink" Target="http://www.machikyou.jp/tokiwa/center/" TargetMode="External"/><Relationship Id="rId119" Type="http://schemas.openxmlformats.org/officeDocument/2006/relationships/hyperlink" Target="https://www.nta.go.jp/osaka/guide/zeimusho/shiga/kusatsu/index.htm" TargetMode="External"/><Relationship Id="rId44" Type="http://schemas.openxmlformats.org/officeDocument/2006/relationships/hyperlink" Target="https://www.city.hikone.lg.jp/" TargetMode="External"/><Relationship Id="rId65" Type="http://schemas.openxmlformats.org/officeDocument/2006/relationships/hyperlink" Target="https://www.city.otsu.lg.jp/" TargetMode="External"/><Relationship Id="rId86" Type="http://schemas.openxmlformats.org/officeDocument/2006/relationships/hyperlink" Target="http://www.nagahama-shakyo.or.jp/shisetu/9/index.htm" TargetMode="External"/><Relationship Id="rId130" Type="http://schemas.openxmlformats.org/officeDocument/2006/relationships/hyperlink" Target="http://azuchi-museum.or.jp/" TargetMode="External"/><Relationship Id="rId151" Type="http://schemas.openxmlformats.org/officeDocument/2006/relationships/hyperlink" Target="http://www.city.higashiomi.shiga.jp/0000011652.html" TargetMode="External"/><Relationship Id="rId172" Type="http://schemas.openxmlformats.org/officeDocument/2006/relationships/hyperlink" Target="http://www.yasu-bs.jp/bg" TargetMode="External"/><Relationship Id="rId193" Type="http://schemas.openxmlformats.org/officeDocument/2006/relationships/hyperlink" Target="http://shiga.jcho.go.jp/" TargetMode="External"/><Relationship Id="rId207" Type="http://schemas.openxmlformats.org/officeDocument/2006/relationships/hyperlink" Target="http://aoba-yokoi-dental.com/" TargetMode="External"/><Relationship Id="rId228" Type="http://schemas.openxmlformats.org/officeDocument/2006/relationships/hyperlink" Target="http://www.lalaport-moriyama.com/" TargetMode="External"/><Relationship Id="rId249" Type="http://schemas.openxmlformats.org/officeDocument/2006/relationships/hyperlink" Target="https://shisetsu.mizuno.jp/m-7227" TargetMode="External"/><Relationship Id="rId13" Type="http://schemas.openxmlformats.org/officeDocument/2006/relationships/hyperlink" Target="https://www.city.otsu.lg.jp/" TargetMode="External"/><Relationship Id="rId109" Type="http://schemas.openxmlformats.org/officeDocument/2006/relationships/hyperlink" Target="http://www.hik.shiga-irc.go.jp/" TargetMode="External"/><Relationship Id="rId34" Type="http://schemas.openxmlformats.org/officeDocument/2006/relationships/hyperlink" Target="http://www.city.higashiomi.shiga.jp/0000000960.html" TargetMode="External"/><Relationship Id="rId55" Type="http://schemas.openxmlformats.org/officeDocument/2006/relationships/hyperlink" Target="http://www.city.takashima.lg.jp/" TargetMode="External"/><Relationship Id="rId76" Type="http://schemas.openxmlformats.org/officeDocument/2006/relationships/hyperlink" Target="http://maibara-shakyo.or.jp/" TargetMode="External"/><Relationship Id="rId97" Type="http://schemas.openxmlformats.org/officeDocument/2006/relationships/hyperlink" Target="http://www.city.yasu.lg.jp/i/soshiki/nourinsuisan/pshirase/siminnouenbosyu.html" TargetMode="External"/><Relationship Id="rId120" Type="http://schemas.openxmlformats.org/officeDocument/2006/relationships/hyperlink" Target="https://www.nta.go.jp/osaka/guide/zeimusho/shiga/minakuchi/index.htm" TargetMode="External"/><Relationship Id="rId141" Type="http://schemas.openxmlformats.org/officeDocument/2006/relationships/hyperlink" Target="http://www.yasu-clean.jp/" TargetMode="External"/><Relationship Id="rId7" Type="http://schemas.openxmlformats.org/officeDocument/2006/relationships/hyperlink" Target="http://www.pref.shiga.lg.jp/nagahama-pbo" TargetMode="External"/><Relationship Id="rId162" Type="http://schemas.openxmlformats.org/officeDocument/2006/relationships/hyperlink" Target="http://www.ohmitetudo.co.jp/kogan/index.html/" TargetMode="External"/><Relationship Id="rId183" Type="http://schemas.openxmlformats.org/officeDocument/2006/relationships/hyperlink" Target="http://www.shiga-bunshin.or.jp/bunsan/" TargetMode="External"/><Relationship Id="rId218" Type="http://schemas.openxmlformats.org/officeDocument/2006/relationships/hyperlink" Target="http://www.kusuri-aoki.co.jp/" TargetMode="External"/><Relationship Id="rId239" Type="http://schemas.openxmlformats.org/officeDocument/2006/relationships/hyperlink" Target="http://kyotobank.co.jp/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www.city.kusatsu.shiga.jp/shisei/sisetsuannai/jinken/nishiichi/gaiyo.html" TargetMode="External"/><Relationship Id="rId45" Type="http://schemas.openxmlformats.org/officeDocument/2006/relationships/hyperlink" Target="http://www.city.hikone.lg.jp/kurashi/shisetsu/5/5236.html" TargetMode="External"/><Relationship Id="rId66" Type="http://schemas.openxmlformats.org/officeDocument/2006/relationships/hyperlink" Target="https://www.city.otsu.lg.jp/" TargetMode="External"/><Relationship Id="rId87" Type="http://schemas.openxmlformats.org/officeDocument/2006/relationships/hyperlink" Target="http://www.nagahama-shakyo.or.jp/shisetu/10/index.htm" TargetMode="External"/><Relationship Id="rId110" Type="http://schemas.openxmlformats.org/officeDocument/2006/relationships/hyperlink" Target="http://www.hik.shiga-irc.go.jp/" TargetMode="External"/><Relationship Id="rId131" Type="http://schemas.openxmlformats.org/officeDocument/2006/relationships/hyperlink" Target="http://www.pref.shiga.lg.jp/heiwa/heiwamuseum/index.html" TargetMode="External"/><Relationship Id="rId152" Type="http://schemas.openxmlformats.org/officeDocument/2006/relationships/hyperlink" Target="http://www.ohmitetudo.co.jp/kogan/index.html/" TargetMode="External"/><Relationship Id="rId173" Type="http://schemas.openxmlformats.org/officeDocument/2006/relationships/hyperlink" Target="http://www.sun-village.info/" TargetMode="External"/><Relationship Id="rId194" Type="http://schemas.openxmlformats.org/officeDocument/2006/relationships/hyperlink" Target="http://www.boh.or.jp/" TargetMode="External"/><Relationship Id="rId208" Type="http://schemas.openxmlformats.org/officeDocument/2006/relationships/hyperlink" Target="http://www.city.takashima.lg.jp/" TargetMode="External"/><Relationship Id="rId229" Type="http://schemas.openxmlformats.org/officeDocument/2006/relationships/hyperlink" Target="http://www.manacs.com/" TargetMode="External"/><Relationship Id="rId240" Type="http://schemas.openxmlformats.org/officeDocument/2006/relationships/hyperlink" Target="http://kyotobank.co.jp/" TargetMode="External"/><Relationship Id="rId14" Type="http://schemas.openxmlformats.org/officeDocument/2006/relationships/hyperlink" Target="https://www.city.otsu.lg.jp/" TargetMode="External"/><Relationship Id="rId35" Type="http://schemas.openxmlformats.org/officeDocument/2006/relationships/hyperlink" Target="http://www.city.higashiomi.shiga.jp/0000000963.html" TargetMode="External"/><Relationship Id="rId56" Type="http://schemas.openxmlformats.org/officeDocument/2006/relationships/hyperlink" Target="http://www.city.takashima.lg.jp/" TargetMode="External"/><Relationship Id="rId77" Type="http://schemas.openxmlformats.org/officeDocument/2006/relationships/hyperlink" Target="http://maibara-shakyo.or.jp/" TargetMode="External"/><Relationship Id="rId100" Type="http://schemas.openxmlformats.org/officeDocument/2006/relationships/hyperlink" Target="http://www.hikone-sanparesu.ecnet.jp/" TargetMode="External"/><Relationship Id="rId8" Type="http://schemas.openxmlformats.org/officeDocument/2006/relationships/hyperlink" Target="http://www.pref.shiga.lg.jp/map/gyosei/8.html" TargetMode="External"/><Relationship Id="rId98" Type="http://schemas.openxmlformats.org/officeDocument/2006/relationships/hyperlink" Target="http://www.city.yasu.lg.jp/i/gyousei/soshiki/map/bunka/1454461763374.html" TargetMode="External"/><Relationship Id="rId121" Type="http://schemas.openxmlformats.org/officeDocument/2006/relationships/hyperlink" Target="https://www.nta.go.jp/osaka/guide/zeimusho/shiga/imazu/index.htm" TargetMode="External"/><Relationship Id="rId142" Type="http://schemas.openxmlformats.org/officeDocument/2006/relationships/hyperlink" Target="http://www.yasu-clean.jp/" TargetMode="External"/><Relationship Id="rId163" Type="http://schemas.openxmlformats.org/officeDocument/2006/relationships/hyperlink" Target="http://www.bungei.or.jp/" TargetMode="External"/><Relationship Id="rId184" Type="http://schemas.openxmlformats.org/officeDocument/2006/relationships/hyperlink" Target="https://www.bunpla.jp/" TargetMode="External"/><Relationship Id="rId219" Type="http://schemas.openxmlformats.org/officeDocument/2006/relationships/hyperlink" Target="http://www.kusuri-aoki.co.jp/" TargetMode="External"/><Relationship Id="rId230" Type="http://schemas.openxmlformats.org/officeDocument/2006/relationships/hyperlink" Target="https://www.mv-chubu.co.jp/" TargetMode="External"/><Relationship Id="rId251" Type="http://schemas.openxmlformats.org/officeDocument/2006/relationships/drawing" Target="../drawings/drawing1.xml"/><Relationship Id="rId25" Type="http://schemas.openxmlformats.org/officeDocument/2006/relationships/hyperlink" Target="http://www.city.kusatsu.shiga.jp/shisei/sisetsuannai/jinken/hashioka/gaiyo.html" TargetMode="External"/><Relationship Id="rId46" Type="http://schemas.openxmlformats.org/officeDocument/2006/relationships/hyperlink" Target="https:///www.cit.hikone.lg.jp/kurashi/shisetsu/15/index.html" TargetMode="External"/><Relationship Id="rId67" Type="http://schemas.openxmlformats.org/officeDocument/2006/relationships/hyperlink" Target="http://www.city.moriyama.lg.jp/" TargetMode="External"/><Relationship Id="rId88" Type="http://schemas.openxmlformats.org/officeDocument/2006/relationships/hyperlink" Target="http://www.nagahama-shakyo.or.jp/shisetu/11/index.htm" TargetMode="External"/><Relationship Id="rId111" Type="http://schemas.openxmlformats.org/officeDocument/2006/relationships/hyperlink" Target="https://www.city.kusatsu.shiga.jp/" TargetMode="External"/><Relationship Id="rId132" Type="http://schemas.openxmlformats.org/officeDocument/2006/relationships/hyperlink" Target="http://www.city.ritto.lg.jp/hakubutsukan/" TargetMode="External"/><Relationship Id="rId153" Type="http://schemas.openxmlformats.org/officeDocument/2006/relationships/hyperlink" Target="http://www.ohmitetudo.co.jp/kogan/index.html/" TargetMode="External"/><Relationship Id="rId174" Type="http://schemas.openxmlformats.org/officeDocument/2006/relationships/hyperlink" Target="https://joyibuki.info/facilities/1st-ground/" TargetMode="External"/><Relationship Id="rId195" Type="http://schemas.openxmlformats.org/officeDocument/2006/relationships/hyperlink" Target="https://www.yasu-hp.jp/" TargetMode="External"/><Relationship Id="rId209" Type="http://schemas.openxmlformats.org/officeDocument/2006/relationships/hyperlink" Target="http://www.city.takashima.lg.jp/" TargetMode="External"/><Relationship Id="rId220" Type="http://schemas.openxmlformats.org/officeDocument/2006/relationships/hyperlink" Target="http://www.rairaitei.co.jp/" TargetMode="External"/><Relationship Id="rId241" Type="http://schemas.openxmlformats.org/officeDocument/2006/relationships/hyperlink" Target="http://www.chushin.co.jp/" TargetMode="External"/><Relationship Id="rId15" Type="http://schemas.openxmlformats.org/officeDocument/2006/relationships/hyperlink" Target="https://www.city.kusatsu.shiga.jp/" TargetMode="External"/><Relationship Id="rId36" Type="http://schemas.openxmlformats.org/officeDocument/2006/relationships/hyperlink" Target="http://www.city.higashiomi.shiga.jp/0000000971.html" TargetMode="External"/><Relationship Id="rId57" Type="http://schemas.openxmlformats.org/officeDocument/2006/relationships/hyperlink" Target="http://www.city.takashima.lg.jp/" TargetMode="External"/><Relationship Id="rId78" Type="http://schemas.openxmlformats.org/officeDocument/2006/relationships/hyperlink" Target="http://aisho-shakyo.or.jp/" TargetMode="External"/><Relationship Id="rId99" Type="http://schemas.openxmlformats.org/officeDocument/2006/relationships/hyperlink" Target="http://www.kojinyama-housse.com/" TargetMode="External"/><Relationship Id="rId101" Type="http://schemas.openxmlformats.org/officeDocument/2006/relationships/hyperlink" Target="http://joyibuki.info/" TargetMode="External"/><Relationship Id="rId122" Type="http://schemas.openxmlformats.org/officeDocument/2006/relationships/hyperlink" Target="http://www.shiga-pref-library.jp/" TargetMode="External"/><Relationship Id="rId143" Type="http://schemas.openxmlformats.org/officeDocument/2006/relationships/hyperlink" Target="http://okubiwa.ppp-shiga.com/" TargetMode="External"/><Relationship Id="rId164" Type="http://schemas.openxmlformats.org/officeDocument/2006/relationships/hyperlink" Target="http://www.bsn.or.jp/ice/" TargetMode="External"/><Relationship Id="rId185" Type="http://schemas.openxmlformats.org/officeDocument/2006/relationships/hyperlink" Target="https://www.mizuho-bunka.jp/" TargetMode="External"/><Relationship Id="rId4" Type="http://schemas.openxmlformats.org/officeDocument/2006/relationships/hyperlink" Target="http://www.pref.shiga.lg.jp/map/gyosei/3.html" TargetMode="External"/><Relationship Id="rId9" Type="http://schemas.openxmlformats.org/officeDocument/2006/relationships/hyperlink" Target="http://www.pref.shiga.lg.jp/e/y-hwc/index.html" TargetMode="External"/><Relationship Id="rId180" Type="http://schemas.openxmlformats.org/officeDocument/2006/relationships/hyperlink" Target="http://taga-sports.heteml.net/" TargetMode="External"/><Relationship Id="rId210" Type="http://schemas.openxmlformats.org/officeDocument/2006/relationships/hyperlink" Target="http://www.karasuma.co.jp/" TargetMode="External"/><Relationship Id="rId215" Type="http://schemas.openxmlformats.org/officeDocument/2006/relationships/hyperlink" Target="http://ossaka-touge.com/" TargetMode="External"/><Relationship Id="rId236" Type="http://schemas.openxmlformats.org/officeDocument/2006/relationships/hyperlink" Target="http://kyotobank.co.jp/" TargetMode="External"/><Relationship Id="rId26" Type="http://schemas.openxmlformats.org/officeDocument/2006/relationships/hyperlink" Target="http://www.city.kusatsu.shiga.jp/shisei/sisetsuannai/jinken/shinden/gaiyo.html" TargetMode="External"/><Relationship Id="rId231" Type="http://schemas.openxmlformats.org/officeDocument/2006/relationships/hyperlink" Target="http://www.ayaha.co.jp/lakeside" TargetMode="External"/><Relationship Id="rId47" Type="http://schemas.openxmlformats.org/officeDocument/2006/relationships/hyperlink" Target="https://www.city.hikone.lg.jp./kurashi/shisetsu/9/6218.html" TargetMode="External"/><Relationship Id="rId68" Type="http://schemas.openxmlformats.org/officeDocument/2006/relationships/hyperlink" Target="http://www.pref.shiga.lg.jp/e/jido/" TargetMode="External"/><Relationship Id="rId89" Type="http://schemas.openxmlformats.org/officeDocument/2006/relationships/hyperlink" Target="http://www.nagahama-shakyo.or.jp/shisetu/12/index.htm" TargetMode="External"/><Relationship Id="rId112" Type="http://schemas.openxmlformats.org/officeDocument/2006/relationships/hyperlink" Target="https://www.city.kusatsu.shiga.jp/" TargetMode="External"/><Relationship Id="rId133" Type="http://schemas.openxmlformats.org/officeDocument/2006/relationships/hyperlink" Target="https://www.town.taga.lg.jp/" TargetMode="External"/><Relationship Id="rId154" Type="http://schemas.openxmlformats.org/officeDocument/2006/relationships/hyperlink" Target="http://www.ohmitetudo.co.jp/kogan/index.html/" TargetMode="External"/><Relationship Id="rId175" Type="http://schemas.openxmlformats.org/officeDocument/2006/relationships/hyperlink" Target="http://www.za.ztv.ne.jp/npomos/spark_maibara.html" TargetMode="External"/><Relationship Id="rId196" Type="http://schemas.openxmlformats.org/officeDocument/2006/relationships/hyperlink" Target="https://www.seikoukai-sc.or.jp/omi-mc" TargetMode="External"/><Relationship Id="rId200" Type="http://schemas.openxmlformats.org/officeDocument/2006/relationships/hyperlink" Target="https://www.keiaikai.or.jp/" TargetMode="External"/><Relationship Id="rId16" Type="http://schemas.openxmlformats.org/officeDocument/2006/relationships/hyperlink" Target="http://www.machikyou.jp/shizu/center/" TargetMode="External"/><Relationship Id="rId221" Type="http://schemas.openxmlformats.org/officeDocument/2006/relationships/hyperlink" Target="http://www.rairaitei.co.jp/" TargetMode="External"/><Relationship Id="rId242" Type="http://schemas.openxmlformats.org/officeDocument/2006/relationships/hyperlink" Target="http://www.chushin.co.jp/" TargetMode="External"/><Relationship Id="rId37" Type="http://schemas.openxmlformats.org/officeDocument/2006/relationships/hyperlink" Target="http://www.city.higashiomi.shiga.jp/0000000974.html" TargetMode="External"/><Relationship Id="rId58" Type="http://schemas.openxmlformats.org/officeDocument/2006/relationships/hyperlink" Target="http://www.city.takashima.lg.jp/" TargetMode="External"/><Relationship Id="rId79" Type="http://schemas.openxmlformats.org/officeDocument/2006/relationships/hyperlink" Target="http://aisho-shakyo.or.jp/" TargetMode="External"/><Relationship Id="rId102" Type="http://schemas.openxmlformats.org/officeDocument/2006/relationships/hyperlink" Target="http://blog.livedoor.jp/maibarak" TargetMode="External"/><Relationship Id="rId123" Type="http://schemas.openxmlformats.org/officeDocument/2006/relationships/hyperlink" Target="http://www.city.kusatsu.shiga.jp/" TargetMode="External"/><Relationship Id="rId144" Type="http://schemas.openxmlformats.org/officeDocument/2006/relationships/hyperlink" Target="http://www.ohmitetudo.co.jp/kogan/index.html/" TargetMode="External"/><Relationship Id="rId90" Type="http://schemas.openxmlformats.org/officeDocument/2006/relationships/hyperlink" Target="http://www.nagahama-shakyo.or.jp/shisetu/14/index.htm" TargetMode="External"/><Relationship Id="rId165" Type="http://schemas.openxmlformats.org/officeDocument/2006/relationships/hyperlink" Target="http://www.bsn.or.jp/hikone/" TargetMode="External"/><Relationship Id="rId186" Type="http://schemas.openxmlformats.org/officeDocument/2006/relationships/hyperlink" Target="http://www.sazanami-town.com/wp/" TargetMode="External"/><Relationship Id="rId211" Type="http://schemas.openxmlformats.org/officeDocument/2006/relationships/hyperlink" Target="http://www.aito-ms.or.jp/" TargetMode="External"/><Relationship Id="rId232" Type="http://schemas.openxmlformats.org/officeDocument/2006/relationships/hyperlink" Target="http://www.kaitorou.com/" TargetMode="External"/><Relationship Id="rId27" Type="http://schemas.openxmlformats.org/officeDocument/2006/relationships/hyperlink" Target="http://www.city.kusatsu.shiga.jp/shisei/sisetsuannai/jinken/tokiwahigashi/gaiyo.html" TargetMode="External"/><Relationship Id="rId48" Type="http://schemas.openxmlformats.org/officeDocument/2006/relationships/hyperlink" Target="https://www.city.maibara.lg.j/" TargetMode="External"/><Relationship Id="rId69" Type="http://schemas.openxmlformats.org/officeDocument/2006/relationships/hyperlink" Target="http://www.shigashakyo.jp/" TargetMode="External"/><Relationship Id="rId113" Type="http://schemas.openxmlformats.org/officeDocument/2006/relationships/hyperlink" Target="https://www.pref.shiga.lg.jp/kougi/" TargetMode="External"/><Relationship Id="rId134" Type="http://schemas.openxmlformats.org/officeDocument/2006/relationships/hyperlink" Target="https://www.biwako-vizitoras.jp/" TargetMode="External"/><Relationship Id="rId80" Type="http://schemas.openxmlformats.org/officeDocument/2006/relationships/hyperlink" Target="http://aisho-shakyo.or.jp/" TargetMode="External"/><Relationship Id="rId155" Type="http://schemas.openxmlformats.org/officeDocument/2006/relationships/hyperlink" Target="http://www.ohmitetudo.co.jp/kogan/index.html/" TargetMode="External"/><Relationship Id="rId176" Type="http://schemas.openxmlformats.org/officeDocument/2006/relationships/hyperlink" Target="http://www.zb.ztv.ne.jp/santo-komin/" TargetMode="External"/><Relationship Id="rId197" Type="http://schemas.openxmlformats.org/officeDocument/2006/relationships/hyperlink" Target="https://www.kohnan-shiga.or.jp/" TargetMode="External"/><Relationship Id="rId201" Type="http://schemas.openxmlformats.org/officeDocument/2006/relationships/hyperlink" Target="https://www.hikone.or.jp/" TargetMode="External"/><Relationship Id="rId222" Type="http://schemas.openxmlformats.org/officeDocument/2006/relationships/hyperlink" Target="http://www.rairaitei.co.jp/" TargetMode="External"/><Relationship Id="rId243" Type="http://schemas.openxmlformats.org/officeDocument/2006/relationships/hyperlink" Target="http://www.chushin.co.jp/" TargetMode="External"/><Relationship Id="rId17" Type="http://schemas.openxmlformats.org/officeDocument/2006/relationships/hyperlink" Target="http://www.machikyou.jp/ooji/center/" TargetMode="External"/><Relationship Id="rId38" Type="http://schemas.openxmlformats.org/officeDocument/2006/relationships/hyperlink" Target="http://www.city.higashiomi.shiga.jp/0000000978.html" TargetMode="External"/><Relationship Id="rId59" Type="http://schemas.openxmlformats.org/officeDocument/2006/relationships/hyperlink" Target="http://www.city.takashima.lg.jp/" TargetMode="External"/><Relationship Id="rId103" Type="http://schemas.openxmlformats.org/officeDocument/2006/relationships/hyperlink" Target="http://www.oumi-kouminkan.jp/" TargetMode="External"/><Relationship Id="rId124" Type="http://schemas.openxmlformats.org/officeDocument/2006/relationships/hyperlink" Target="http://www.ritto.shiga.jp/" TargetMode="External"/><Relationship Id="rId70" Type="http://schemas.openxmlformats.org/officeDocument/2006/relationships/hyperlink" Target="http://www.city.hikone.shiga.jp/0000004643.html" TargetMode="External"/><Relationship Id="rId91" Type="http://schemas.openxmlformats.org/officeDocument/2006/relationships/hyperlink" Target="http://www.town.ryuoh.shiga.jp/index.html" TargetMode="External"/><Relationship Id="rId145" Type="http://schemas.openxmlformats.org/officeDocument/2006/relationships/hyperlink" Target="http://www.ohmitetudo.co.jp/kogan/index.html/" TargetMode="External"/><Relationship Id="rId166" Type="http://schemas.openxmlformats.org/officeDocument/2006/relationships/hyperlink" Target="https://www.city.kusatsu.shiga.jp/" TargetMode="External"/><Relationship Id="rId187" Type="http://schemas.openxmlformats.org/officeDocument/2006/relationships/hyperlink" Target="https://greenpark-santo.com/" TargetMode="External"/><Relationship Id="rId1" Type="http://schemas.openxmlformats.org/officeDocument/2006/relationships/hyperlink" Target="http://www.pref.shiga.lg.jp/guide/chosha/" TargetMode="External"/><Relationship Id="rId212" Type="http://schemas.openxmlformats.org/officeDocument/2006/relationships/hyperlink" Target="http://www.m-koura.jp/index.html" TargetMode="External"/><Relationship Id="rId233" Type="http://schemas.openxmlformats.org/officeDocument/2006/relationships/hyperlink" Target="http://www.kaitorou.com/" TargetMode="External"/><Relationship Id="rId28" Type="http://schemas.openxmlformats.org/officeDocument/2006/relationships/hyperlink" Target="http://www.city.yasu.lg.jp/" TargetMode="External"/><Relationship Id="rId49" Type="http://schemas.openxmlformats.org/officeDocument/2006/relationships/hyperlink" Target="https://www.city.maibara.lg.jp/" TargetMode="External"/><Relationship Id="rId114" Type="http://schemas.openxmlformats.org/officeDocument/2006/relationships/hyperlink" Target="http://www.shiga-ec.ed.jp/" TargetMode="External"/><Relationship Id="rId60" Type="http://schemas.openxmlformats.org/officeDocument/2006/relationships/hyperlink" Target="http://www.city.takashima.lg.jp/" TargetMode="External"/><Relationship Id="rId81" Type="http://schemas.openxmlformats.org/officeDocument/2006/relationships/hyperlink" Target="http://aisho-shakyo.or.jp/" TargetMode="External"/><Relationship Id="rId135" Type="http://schemas.openxmlformats.org/officeDocument/2006/relationships/hyperlink" Target="http://www.shiga-bunshin.or.jp/kibougaoka/" TargetMode="External"/><Relationship Id="rId156" Type="http://schemas.openxmlformats.org/officeDocument/2006/relationships/hyperlink" Target="http://www.ohmitetudo.co.jp/kogan/index.html/" TargetMode="External"/><Relationship Id="rId177" Type="http://schemas.openxmlformats.org/officeDocument/2006/relationships/hyperlink" Target="http://www.town.ryuoh.shiga.jp/life.edeucation/budoukan_riyou.html" TargetMode="External"/><Relationship Id="rId198" Type="http://schemas.openxmlformats.org/officeDocument/2006/relationships/hyperlink" Target="http://www.city.takashima.shiga.jp/tmh/index.html" TargetMode="External"/><Relationship Id="rId202" Type="http://schemas.openxmlformats.org/officeDocument/2006/relationships/hyperlink" Target="http://www.nagahama.jrc.or.jp/" TargetMode="External"/><Relationship Id="rId223" Type="http://schemas.openxmlformats.org/officeDocument/2006/relationships/hyperlink" Target="http://www.rairaitei.co.jp/" TargetMode="External"/><Relationship Id="rId244" Type="http://schemas.openxmlformats.org/officeDocument/2006/relationships/hyperlink" Target="http://www.kyoto.shinkin.co.jp/" TargetMode="External"/><Relationship Id="rId18" Type="http://schemas.openxmlformats.org/officeDocument/2006/relationships/hyperlink" Target="http://www.machikyou.jp/shibukawa/center/" TargetMode="External"/><Relationship Id="rId39" Type="http://schemas.openxmlformats.org/officeDocument/2006/relationships/hyperlink" Target="http://www.city.higashiomi.shiga.jp/0000002915.html" TargetMode="External"/><Relationship Id="rId50" Type="http://schemas.openxmlformats.org/officeDocument/2006/relationships/hyperlink" Target="https://www.city.maibara.lg.jp/" TargetMode="External"/><Relationship Id="rId104" Type="http://schemas.openxmlformats.org/officeDocument/2006/relationships/hyperlink" Target="http://www.zb.ztv.ne.jp/santo-komin/" TargetMode="External"/><Relationship Id="rId125" Type="http://schemas.openxmlformats.org/officeDocument/2006/relationships/hyperlink" Target="https://library.city.omihachiman.shiga.jp/" TargetMode="External"/><Relationship Id="rId146" Type="http://schemas.openxmlformats.org/officeDocument/2006/relationships/hyperlink" Target="http://www.ohmitetudo.co.jp/kogan/index.html/" TargetMode="External"/><Relationship Id="rId167" Type="http://schemas.openxmlformats.org/officeDocument/2006/relationships/hyperlink" Target="https://www.city.kusatsu.shiga.jp/" TargetMode="External"/><Relationship Id="rId188" Type="http://schemas.openxmlformats.org/officeDocument/2006/relationships/hyperlink" Target="http://www.omihahanosato.jp/" TargetMode="External"/><Relationship Id="rId71" Type="http://schemas.openxmlformats.org/officeDocument/2006/relationships/hyperlink" Target="http://www.cit.ritto.sjoga.jp/" TargetMode="External"/><Relationship Id="rId92" Type="http://schemas.openxmlformats.org/officeDocument/2006/relationships/hyperlink" Target="http://ryuoh.or.jp/gym-studio.html" TargetMode="External"/><Relationship Id="rId213" Type="http://schemas.openxmlformats.org/officeDocument/2006/relationships/hyperlink" Target="http://www.koti.jp/" TargetMode="External"/><Relationship Id="rId234" Type="http://schemas.openxmlformats.org/officeDocument/2006/relationships/hyperlink" Target="http://www.seisenkaku.com/" TargetMode="External"/><Relationship Id="rId2" Type="http://schemas.openxmlformats.org/officeDocument/2006/relationships/hyperlink" Target="http://www.pref.shiga.lg.jp/map/gyosei/1.html" TargetMode="External"/><Relationship Id="rId29" Type="http://schemas.openxmlformats.org/officeDocument/2006/relationships/hyperlink" Target="http://www.city.yasu.lg.jp/" TargetMode="External"/><Relationship Id="rId40" Type="http://schemas.openxmlformats.org/officeDocument/2006/relationships/hyperlink" Target="http://www.city.higashiomi.shiga.jp/0000000082.html" TargetMode="External"/><Relationship Id="rId115" Type="http://schemas.openxmlformats.org/officeDocument/2006/relationships/hyperlink" Target="http://www.kenkyujo.skc.ed.jp/" TargetMode="External"/><Relationship Id="rId136" Type="http://schemas.openxmlformats.org/officeDocument/2006/relationships/hyperlink" Target="http://www.shiga-bunshin.or.jp/kibougaoka/" TargetMode="External"/><Relationship Id="rId157" Type="http://schemas.openxmlformats.org/officeDocument/2006/relationships/hyperlink" Target="http://www.ohmitetudo.co.jp/kogan/index.html/" TargetMode="External"/><Relationship Id="rId178" Type="http://schemas.openxmlformats.org/officeDocument/2006/relationships/hyperlink" Target="http://taga-sports.heteml.net/" TargetMode="External"/><Relationship Id="rId61" Type="http://schemas.openxmlformats.org/officeDocument/2006/relationships/hyperlink" Target="http://www.city.takashima.lg.jp/www/contents/1575434665397/index.html" TargetMode="External"/><Relationship Id="rId82" Type="http://schemas.openxmlformats.org/officeDocument/2006/relationships/hyperlink" Target="http://www.nagahama-shakyo.or.jp/shisetu/2/index.htm" TargetMode="External"/><Relationship Id="rId199" Type="http://schemas.openxmlformats.org/officeDocument/2006/relationships/hyperlink" Target="https://higashiomi.hosp.go.jp/" TargetMode="External"/><Relationship Id="rId203" Type="http://schemas.openxmlformats.org/officeDocument/2006/relationships/hyperlink" Target="http://www.nagahama-hp.jp/" TargetMode="External"/><Relationship Id="rId19" Type="http://schemas.openxmlformats.org/officeDocument/2006/relationships/hyperlink" Target="http://www.machikyou.jp/oikami_nishi/center/" TargetMode="External"/><Relationship Id="rId224" Type="http://schemas.openxmlformats.org/officeDocument/2006/relationships/hyperlink" Target="http://www.rairaitei.co.jp/" TargetMode="External"/><Relationship Id="rId245" Type="http://schemas.openxmlformats.org/officeDocument/2006/relationships/hyperlink" Target="https://kusatsu.aeonmall.com/" TargetMode="External"/><Relationship Id="rId30" Type="http://schemas.openxmlformats.org/officeDocument/2006/relationships/hyperlink" Target="https://www.city.koka.lg.jp/" TargetMode="External"/><Relationship Id="rId105" Type="http://schemas.openxmlformats.org/officeDocument/2006/relationships/hyperlink" Target="http://scplaza.jimdo.com/" TargetMode="External"/><Relationship Id="rId126" Type="http://schemas.openxmlformats.org/officeDocument/2006/relationships/hyperlink" Target="https://library.city.omihachiman.shiga.jp/" TargetMode="External"/><Relationship Id="rId147" Type="http://schemas.openxmlformats.org/officeDocument/2006/relationships/hyperlink" Target="http://www.ohmitetudo.co.jp/kogan/index.html/" TargetMode="External"/><Relationship Id="rId168" Type="http://schemas.openxmlformats.org/officeDocument/2006/relationships/hyperlink" Target="https://www.city.kusatsu.shiga.jp/" TargetMode="External"/><Relationship Id="rId51" Type="http://schemas.openxmlformats.org/officeDocument/2006/relationships/hyperlink" Target="https://www.city.maibara.lg.jp/" TargetMode="External"/><Relationship Id="rId72" Type="http://schemas.openxmlformats.org/officeDocument/2006/relationships/hyperlink" Target="https://www.sjc.ne.jp/yasu/" TargetMode="External"/><Relationship Id="rId93" Type="http://schemas.openxmlformats.org/officeDocument/2006/relationships/hyperlink" Target="https://www.city.kusatsu.shiga.jp/" TargetMode="External"/><Relationship Id="rId189" Type="http://schemas.openxmlformats.org/officeDocument/2006/relationships/hyperlink" Target="https://maibara.jadecom.or.jp/" TargetMode="External"/><Relationship Id="rId3" Type="http://schemas.openxmlformats.org/officeDocument/2006/relationships/hyperlink" Target="http://www.pref.shiga.lg.jp/map/gyosei/2.html" TargetMode="External"/><Relationship Id="rId214" Type="http://schemas.openxmlformats.org/officeDocument/2006/relationships/hyperlink" Target="http://www.rmc.ne.jp/kagaminosato/" TargetMode="External"/><Relationship Id="rId235" Type="http://schemas.openxmlformats.org/officeDocument/2006/relationships/hyperlink" Target="http://www.tagataisya.or.jp/" TargetMode="External"/><Relationship Id="rId116" Type="http://schemas.openxmlformats.org/officeDocument/2006/relationships/hyperlink" Target="https://www.nta.go.jp/osaka/guide/zeimusho/shiga/hikone/index.htm" TargetMode="External"/><Relationship Id="rId137" Type="http://schemas.openxmlformats.org/officeDocument/2006/relationships/hyperlink" Target="https://www.seibu-la.co.jp/kusatsugawa-atochi-park/" TargetMode="External"/><Relationship Id="rId158" Type="http://schemas.openxmlformats.org/officeDocument/2006/relationships/hyperlink" Target="http://www.ohmitetudo.co.jp/kogan/index.html/" TargetMode="External"/><Relationship Id="rId20" Type="http://schemas.openxmlformats.org/officeDocument/2006/relationships/hyperlink" Target="http://center.minamigasahigashi.jp/" TargetMode="External"/><Relationship Id="rId41" Type="http://schemas.openxmlformats.org/officeDocument/2006/relationships/hyperlink" Target="http://kaneda-co.sakura.ne.jp/" TargetMode="External"/><Relationship Id="rId62" Type="http://schemas.openxmlformats.org/officeDocument/2006/relationships/hyperlink" Target="https://www.town.toyosato.shiga.jp/" TargetMode="External"/><Relationship Id="rId83" Type="http://schemas.openxmlformats.org/officeDocument/2006/relationships/hyperlink" Target="http://www.nagahama-shakyo.or.jp/shisetu/3/index.htm" TargetMode="External"/><Relationship Id="rId179" Type="http://schemas.openxmlformats.org/officeDocument/2006/relationships/hyperlink" Target="http://taga-sports.heteml.net/" TargetMode="External"/><Relationship Id="rId190" Type="http://schemas.openxmlformats.org/officeDocument/2006/relationships/hyperlink" Target="https://fukushia.jadecom.or.jp/" TargetMode="External"/><Relationship Id="rId204" Type="http://schemas.openxmlformats.org/officeDocument/2006/relationships/hyperlink" Target="http://www.kohka-hp.or.jp/" TargetMode="External"/><Relationship Id="rId225" Type="http://schemas.openxmlformats.org/officeDocument/2006/relationships/hyperlink" Target="https://www.d-kintetsu.co.jp/store/kusatsu/" TargetMode="External"/><Relationship Id="rId246" Type="http://schemas.openxmlformats.org/officeDocument/2006/relationships/hyperlink" Target="http://www.biglake.jp/" TargetMode="External"/><Relationship Id="rId106" Type="http://schemas.openxmlformats.org/officeDocument/2006/relationships/hyperlink" Target="http://www.city.takashima.lg.jp/www/contents/1362641645879/index.html" TargetMode="External"/><Relationship Id="rId127" Type="http://schemas.openxmlformats.org/officeDocument/2006/relationships/hyperlink" Target="http://www.city.higashiomi.shiga.jg/lib/" TargetMode="External"/><Relationship Id="rId10" Type="http://schemas.openxmlformats.org/officeDocument/2006/relationships/hyperlink" Target="http://www.pref.shiga.lg.jp/e/h-hwc/index.html" TargetMode="External"/><Relationship Id="rId31" Type="http://schemas.openxmlformats.org/officeDocument/2006/relationships/hyperlink" Target="http://www.city.higashiomi.shiga.jp/0000000950.html" TargetMode="External"/><Relationship Id="rId52" Type="http://schemas.openxmlformats.org/officeDocument/2006/relationships/hyperlink" Target="http://www.a-takatsuki.org/" TargetMode="External"/><Relationship Id="rId73" Type="http://schemas.openxmlformats.org/officeDocument/2006/relationships/hyperlink" Target="https://www.sjc.ne.jp/yasu/" TargetMode="External"/><Relationship Id="rId94" Type="http://schemas.openxmlformats.org/officeDocument/2006/relationships/hyperlink" Target="https://www.kusatsukasoujyou.com/" TargetMode="External"/><Relationship Id="rId148" Type="http://schemas.openxmlformats.org/officeDocument/2006/relationships/hyperlink" Target="http://www.ohmitetudo.co.jp/kogan/index.html/" TargetMode="External"/><Relationship Id="rId169" Type="http://schemas.openxmlformats.org/officeDocument/2006/relationships/hyperlink" Target="https://www.city.kusatsu.shiga.jp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ritto.shiga.jp/" TargetMode="External"/><Relationship Id="rId21" Type="http://schemas.openxmlformats.org/officeDocument/2006/relationships/hyperlink" Target="http://www.hik.shiga-irc.go.jp/" TargetMode="External"/><Relationship Id="rId42" Type="http://schemas.openxmlformats.org/officeDocument/2006/relationships/hyperlink" Target="http://www.ohmitetudo.co.jp/kogan/index.html/" TargetMode="External"/><Relationship Id="rId63" Type="http://schemas.openxmlformats.org/officeDocument/2006/relationships/hyperlink" Target="http://azuchi-museum.or.jp/" TargetMode="External"/><Relationship Id="rId84" Type="http://schemas.openxmlformats.org/officeDocument/2006/relationships/hyperlink" Target="http://www.city.kusatsu.shiga.jp/shisei/sisetsuannai/jinken/shinden/gaiyo.html" TargetMode="External"/><Relationship Id="rId138" Type="http://schemas.openxmlformats.org/officeDocument/2006/relationships/hyperlink" Target="https://www.sjc.ne.jp/yasu/" TargetMode="External"/><Relationship Id="rId159" Type="http://schemas.openxmlformats.org/officeDocument/2006/relationships/hyperlink" Target="http://www.city.takashima.lg.jp/www/contents/1363050251366/index.html" TargetMode="External"/><Relationship Id="rId170" Type="http://schemas.openxmlformats.org/officeDocument/2006/relationships/hyperlink" Target="http://www.pref.shiga.lg.jp/heiwa/heiwamuseum/" TargetMode="External"/><Relationship Id="rId191" Type="http://schemas.openxmlformats.org/officeDocument/2006/relationships/hyperlink" Target="http://www.ohmitetudo.co.jp/kogan/index.html/" TargetMode="External"/><Relationship Id="rId205" Type="http://schemas.openxmlformats.org/officeDocument/2006/relationships/hyperlink" Target="https://joyibuki.info/facilities/1st-ground/" TargetMode="External"/><Relationship Id="rId226" Type="http://schemas.openxmlformats.org/officeDocument/2006/relationships/hyperlink" Target="http://aisho-shakyo.or.jp/" TargetMode="External"/><Relationship Id="rId107" Type="http://schemas.openxmlformats.org/officeDocument/2006/relationships/hyperlink" Target="http://www.rairaitei.co.jp/" TargetMode="External"/><Relationship Id="rId11" Type="http://schemas.openxmlformats.org/officeDocument/2006/relationships/hyperlink" Target="http://www.rairaitei.co.jp/" TargetMode="External"/><Relationship Id="rId32" Type="http://schemas.openxmlformats.org/officeDocument/2006/relationships/hyperlink" Target="https:///www.cit.hikone.lg.jp/kurashi/shisetsu/15/index.html" TargetMode="External"/><Relationship Id="rId53" Type="http://schemas.openxmlformats.org/officeDocument/2006/relationships/hyperlink" Target="http://www.nagahama-shakyo.or.jp/shisetu/11/index.htm" TargetMode="External"/><Relationship Id="rId74" Type="http://schemas.openxmlformats.org/officeDocument/2006/relationships/hyperlink" Target="http://www.machikyou.jp/shizu/center/" TargetMode="External"/><Relationship Id="rId128" Type="http://schemas.openxmlformats.org/officeDocument/2006/relationships/hyperlink" Target="http://www.kohka-hp.or.jp/" TargetMode="External"/><Relationship Id="rId149" Type="http://schemas.openxmlformats.org/officeDocument/2006/relationships/hyperlink" Target="http://www.city.takashima.lg.jp/" TargetMode="External"/><Relationship Id="rId5" Type="http://schemas.openxmlformats.org/officeDocument/2006/relationships/hyperlink" Target="https://www.city.otsu.lg.jp/" TargetMode="External"/><Relationship Id="rId95" Type="http://schemas.openxmlformats.org/officeDocument/2006/relationships/hyperlink" Target="https://www.seibu-la.co.jp/kusatsugawa-atochi-park/" TargetMode="External"/><Relationship Id="rId160" Type="http://schemas.openxmlformats.org/officeDocument/2006/relationships/hyperlink" Target="http://www.city.takashima.lg.jp/www/contents/1362641645879/index.html" TargetMode="External"/><Relationship Id="rId181" Type="http://schemas.openxmlformats.org/officeDocument/2006/relationships/hyperlink" Target="http://www.city.higashiomi.shiga.jp/0000000082.html" TargetMode="External"/><Relationship Id="rId216" Type="http://schemas.openxmlformats.org/officeDocument/2006/relationships/hyperlink" Target="http://www.town.ryuoh.shiga.jp/index.html" TargetMode="External"/><Relationship Id="rId237" Type="http://schemas.openxmlformats.org/officeDocument/2006/relationships/hyperlink" Target="http://www.biglake.jp/" TargetMode="External"/><Relationship Id="rId22" Type="http://schemas.openxmlformats.org/officeDocument/2006/relationships/hyperlink" Target="http://www.shiga-pref-library.jp/" TargetMode="External"/><Relationship Id="rId43" Type="http://schemas.openxmlformats.org/officeDocument/2006/relationships/hyperlink" Target="http://www.ohmitetudo.co.jp/kogan/index.html/" TargetMode="External"/><Relationship Id="rId64" Type="http://schemas.openxmlformats.org/officeDocument/2006/relationships/hyperlink" Target="https://www.nta.go.jp/osaka/guide/zeimusho/shiga/omihachiman/index.htm" TargetMode="External"/><Relationship Id="rId118" Type="http://schemas.openxmlformats.org/officeDocument/2006/relationships/hyperlink" Target="http://www.cit.ritto.sjoga.jp/" TargetMode="External"/><Relationship Id="rId139" Type="http://schemas.openxmlformats.org/officeDocument/2006/relationships/hyperlink" Target="https://www.sjc.ne.jp/yasu/" TargetMode="External"/><Relationship Id="rId85" Type="http://schemas.openxmlformats.org/officeDocument/2006/relationships/hyperlink" Target="http://www.city.kusatsu.shiga.jp/shisei/sisetsuannai/jinken/tokiwahigashi/gaiyo.html" TargetMode="External"/><Relationship Id="rId150" Type="http://schemas.openxmlformats.org/officeDocument/2006/relationships/hyperlink" Target="http://www.city.takashima.lg.jp/" TargetMode="External"/><Relationship Id="rId171" Type="http://schemas.openxmlformats.org/officeDocument/2006/relationships/hyperlink" Target="http://www.city.higashiomi.shiga.jp/0000000950.html" TargetMode="External"/><Relationship Id="rId192" Type="http://schemas.openxmlformats.org/officeDocument/2006/relationships/hyperlink" Target="https://www.city.maibara.lg.jp/" TargetMode="External"/><Relationship Id="rId206" Type="http://schemas.openxmlformats.org/officeDocument/2006/relationships/hyperlink" Target="http://www.zb.ztv.ne.jp/santo-komin/" TargetMode="External"/><Relationship Id="rId227" Type="http://schemas.openxmlformats.org/officeDocument/2006/relationships/hyperlink" Target="http://aisho-shakyo.or.jp/" TargetMode="External"/><Relationship Id="rId12" Type="http://schemas.openxmlformats.org/officeDocument/2006/relationships/hyperlink" Target="http://www.ayaha.co.jp/lakeside" TargetMode="External"/><Relationship Id="rId33" Type="http://schemas.openxmlformats.org/officeDocument/2006/relationships/hyperlink" Target="https://www.bunpla.jp/" TargetMode="External"/><Relationship Id="rId108" Type="http://schemas.openxmlformats.org/officeDocument/2006/relationships/hyperlink" Target="https://www.d-kintetsu.co.jp/store/kusatsu/" TargetMode="External"/><Relationship Id="rId129" Type="http://schemas.openxmlformats.org/officeDocument/2006/relationships/hyperlink" Target="https://www.kohnan-shiga.or.jp/" TargetMode="External"/><Relationship Id="rId54" Type="http://schemas.openxmlformats.org/officeDocument/2006/relationships/hyperlink" Target="http://www.nagahama-shakyo.or.jp/shisetu/12/index.htm" TargetMode="External"/><Relationship Id="rId75" Type="http://schemas.openxmlformats.org/officeDocument/2006/relationships/hyperlink" Target="http://www.machikyou.jp/ooji/center/" TargetMode="External"/><Relationship Id="rId96" Type="http://schemas.openxmlformats.org/officeDocument/2006/relationships/hyperlink" Target="https://www.seibu-la.co.jp/kusatsugawa-atochi-park/" TargetMode="External"/><Relationship Id="rId140" Type="http://schemas.openxmlformats.org/officeDocument/2006/relationships/hyperlink" Target="http://www.city.yasu.lg.jp/i/soshiki/nourinsuisan/pshirase/siminnouenbosyu.html" TargetMode="External"/><Relationship Id="rId161" Type="http://schemas.openxmlformats.org/officeDocument/2006/relationships/hyperlink" Target="http://www.city.takashima.shiga.jp/tmh/index.html" TargetMode="External"/><Relationship Id="rId182" Type="http://schemas.openxmlformats.org/officeDocument/2006/relationships/hyperlink" Target="http://www.city.higashiomi.shiga.jg/lib/" TargetMode="External"/><Relationship Id="rId217" Type="http://schemas.openxmlformats.org/officeDocument/2006/relationships/hyperlink" Target="http://www.town.ryuoh.shiga.jp/life/edeucation/budoukan_riyou.html" TargetMode="External"/><Relationship Id="rId6" Type="http://schemas.openxmlformats.org/officeDocument/2006/relationships/hyperlink" Target="https://www.city.otsu.lg.jp/" TargetMode="External"/><Relationship Id="rId238" Type="http://schemas.openxmlformats.org/officeDocument/2006/relationships/hyperlink" Target="http://www.moriyama-s-p.com/" TargetMode="External"/><Relationship Id="rId23" Type="http://schemas.openxmlformats.org/officeDocument/2006/relationships/hyperlink" Target="http://www.ohmitetudo.co.jp/kogan/index.html/" TargetMode="External"/><Relationship Id="rId119" Type="http://schemas.openxmlformats.org/officeDocument/2006/relationships/hyperlink" Target="http://www.ritto.shiga.jp/" TargetMode="External"/><Relationship Id="rId44" Type="http://schemas.openxmlformats.org/officeDocument/2006/relationships/hyperlink" Target="http://www.sazanami-town.com/wp/" TargetMode="External"/><Relationship Id="rId65" Type="http://schemas.openxmlformats.org/officeDocument/2006/relationships/hyperlink" Target="http://kaneda-co.sakura.ne.jp/" TargetMode="External"/><Relationship Id="rId86" Type="http://schemas.openxmlformats.org/officeDocument/2006/relationships/hyperlink" Target="https://www.city.kusatsu.shiga.jp/" TargetMode="External"/><Relationship Id="rId130" Type="http://schemas.openxmlformats.org/officeDocument/2006/relationships/hyperlink" Target="http://kyotobank.co.jp/" TargetMode="External"/><Relationship Id="rId151" Type="http://schemas.openxmlformats.org/officeDocument/2006/relationships/hyperlink" Target="http://www.city.takashima.lg.jp/" TargetMode="External"/><Relationship Id="rId172" Type="http://schemas.openxmlformats.org/officeDocument/2006/relationships/hyperlink" Target="http://www.city.higashiomi.shiga.jp/0000000954.html" TargetMode="External"/><Relationship Id="rId193" Type="http://schemas.openxmlformats.org/officeDocument/2006/relationships/hyperlink" Target="https://www.city.maibara.lg.jp/" TargetMode="External"/><Relationship Id="rId207" Type="http://schemas.openxmlformats.org/officeDocument/2006/relationships/hyperlink" Target="http://www.za.ztv.ne.jp/npomos/spark_maibara.html" TargetMode="External"/><Relationship Id="rId228" Type="http://schemas.openxmlformats.org/officeDocument/2006/relationships/hyperlink" Target="https://www.town.taga.lg.jp/" TargetMode="External"/><Relationship Id="rId13" Type="http://schemas.openxmlformats.org/officeDocument/2006/relationships/hyperlink" Target="http://kyotobank.co.jp/" TargetMode="External"/><Relationship Id="rId109" Type="http://schemas.openxmlformats.org/officeDocument/2006/relationships/hyperlink" Target="http://www.manacs.com/" TargetMode="External"/><Relationship Id="rId34" Type="http://schemas.openxmlformats.org/officeDocument/2006/relationships/hyperlink" Target="https://www.mizuho-bunka.jp/" TargetMode="External"/><Relationship Id="rId55" Type="http://schemas.openxmlformats.org/officeDocument/2006/relationships/hyperlink" Target="http://www.nagahama-shakyo.or.jp/shisetu/14/index.htm" TargetMode="External"/><Relationship Id="rId76" Type="http://schemas.openxmlformats.org/officeDocument/2006/relationships/hyperlink" Target="http://www.machikyou.jp/shibukawa/center/" TargetMode="External"/><Relationship Id="rId97" Type="http://schemas.openxmlformats.org/officeDocument/2006/relationships/hyperlink" Target="https://www.city.kusatsu.shiga.jp/" TargetMode="External"/><Relationship Id="rId120" Type="http://schemas.openxmlformats.org/officeDocument/2006/relationships/hyperlink" Target="http://www.city.ritto.lg.jp/hakubutsukan/" TargetMode="External"/><Relationship Id="rId141" Type="http://schemas.openxmlformats.org/officeDocument/2006/relationships/hyperlink" Target="http://www.city.yasu.lg.jp/i/gyousei/soshiki/map/bunka/1454461763374.html" TargetMode="External"/><Relationship Id="rId7" Type="http://schemas.openxmlformats.org/officeDocument/2006/relationships/hyperlink" Target="http://www.boh.or.jp/" TargetMode="External"/><Relationship Id="rId162" Type="http://schemas.openxmlformats.org/officeDocument/2006/relationships/hyperlink" Target="http://www.kaitorou.com/" TargetMode="External"/><Relationship Id="rId183" Type="http://schemas.openxmlformats.org/officeDocument/2006/relationships/hyperlink" Target="http://www.city.higashiomi.shiga.jp/0000000091.html" TargetMode="External"/><Relationship Id="rId218" Type="http://schemas.openxmlformats.org/officeDocument/2006/relationships/hyperlink" Target="http://www.town.ryuoh.shiga.jp/index.html" TargetMode="External"/><Relationship Id="rId239" Type="http://schemas.openxmlformats.org/officeDocument/2006/relationships/hyperlink" Target="https://asquare.ayaha.co.jp/" TargetMode="External"/><Relationship Id="rId24" Type="http://schemas.openxmlformats.org/officeDocument/2006/relationships/hyperlink" Target="http://www.bsn.or.jp/hikone/" TargetMode="External"/><Relationship Id="rId45" Type="http://schemas.openxmlformats.org/officeDocument/2006/relationships/hyperlink" Target="http://www.a-takatsuki.org/" TargetMode="External"/><Relationship Id="rId66" Type="http://schemas.openxmlformats.org/officeDocument/2006/relationships/hyperlink" Target="http://www.bungei.or.jp/" TargetMode="External"/><Relationship Id="rId87" Type="http://schemas.openxmlformats.org/officeDocument/2006/relationships/hyperlink" Target="https://www.kusatsukasoujyou.com/" TargetMode="External"/><Relationship Id="rId110" Type="http://schemas.openxmlformats.org/officeDocument/2006/relationships/hyperlink" Target="http://kyotobank.co.jp/" TargetMode="External"/><Relationship Id="rId131" Type="http://schemas.openxmlformats.org/officeDocument/2006/relationships/hyperlink" Target="http://www.shiga-ec.ed.jp/" TargetMode="External"/><Relationship Id="rId152" Type="http://schemas.openxmlformats.org/officeDocument/2006/relationships/hyperlink" Target="http://www.city.takashima.lg.jp/" TargetMode="External"/><Relationship Id="rId173" Type="http://schemas.openxmlformats.org/officeDocument/2006/relationships/hyperlink" Target="http://www.city.higashiomi.shiga.jp/0000000957.html" TargetMode="External"/><Relationship Id="rId194" Type="http://schemas.openxmlformats.org/officeDocument/2006/relationships/hyperlink" Target="https://www.city.maibara.lg.jp/" TargetMode="External"/><Relationship Id="rId208" Type="http://schemas.openxmlformats.org/officeDocument/2006/relationships/hyperlink" Target="https://jadecom.or.jp/jadecomhp/ibuki/" TargetMode="External"/><Relationship Id="rId229" Type="http://schemas.openxmlformats.org/officeDocument/2006/relationships/hyperlink" Target="https://www.town.taga.lg.jp/" TargetMode="External"/><Relationship Id="rId240" Type="http://schemas.openxmlformats.org/officeDocument/2006/relationships/hyperlink" Target="https://shisetsu.mizuno.jp/m-7227" TargetMode="External"/><Relationship Id="rId14" Type="http://schemas.openxmlformats.org/officeDocument/2006/relationships/hyperlink" Target="http://kyotobank.co.jp/" TargetMode="External"/><Relationship Id="rId35" Type="http://schemas.openxmlformats.org/officeDocument/2006/relationships/hyperlink" Target="https://www.hikone.or.jp/" TargetMode="External"/><Relationship Id="rId56" Type="http://schemas.openxmlformats.org/officeDocument/2006/relationships/hyperlink" Target="https://www.nta.go.jp/osaka/guide/zeimusho/shiga/nagahama/index.htm" TargetMode="External"/><Relationship Id="rId77" Type="http://schemas.openxmlformats.org/officeDocument/2006/relationships/hyperlink" Target="http://www.machikyou.jp/oikami_nishi/center/" TargetMode="External"/><Relationship Id="rId100" Type="http://schemas.openxmlformats.org/officeDocument/2006/relationships/hyperlink" Target="http://www.ohmitetudo.co.jp/kogan/index.html/" TargetMode="External"/><Relationship Id="rId8" Type="http://schemas.openxmlformats.org/officeDocument/2006/relationships/hyperlink" Target="https://www.biwako-vizitoras.jp/" TargetMode="External"/><Relationship Id="rId98" Type="http://schemas.openxmlformats.org/officeDocument/2006/relationships/hyperlink" Target="http://www.ohmitetudo.co.jp/kogan/index.html/" TargetMode="External"/><Relationship Id="rId121" Type="http://schemas.openxmlformats.org/officeDocument/2006/relationships/hyperlink" Target="http://www.kusuri-aoki.co.jp/" TargetMode="External"/><Relationship Id="rId142" Type="http://schemas.openxmlformats.org/officeDocument/2006/relationships/hyperlink" Target="http://www.yasu-bs.jp/sotai" TargetMode="External"/><Relationship Id="rId163" Type="http://schemas.openxmlformats.org/officeDocument/2006/relationships/hyperlink" Target="http://www.kaitorou.com/" TargetMode="External"/><Relationship Id="rId184" Type="http://schemas.openxmlformats.org/officeDocument/2006/relationships/hyperlink" Target="http://www.aito-ms.or.jp/" TargetMode="External"/><Relationship Id="rId219" Type="http://schemas.openxmlformats.org/officeDocument/2006/relationships/hyperlink" Target="http://ryuoh.or.jp/gym-studio.html" TargetMode="External"/><Relationship Id="rId230" Type="http://schemas.openxmlformats.org/officeDocument/2006/relationships/hyperlink" Target="http://taga-sports.heteml.net/" TargetMode="External"/><Relationship Id="rId25" Type="http://schemas.openxmlformats.org/officeDocument/2006/relationships/hyperlink" Target="https://www.nta.go.jp/osaka/guide/zeimusho/shiga/hikone/index.htm" TargetMode="External"/><Relationship Id="rId46" Type="http://schemas.openxmlformats.org/officeDocument/2006/relationships/hyperlink" Target="http://nishikuroda.sakura.ne.jp/" TargetMode="External"/><Relationship Id="rId67" Type="http://schemas.openxmlformats.org/officeDocument/2006/relationships/hyperlink" Target="http://www.sun-village.info/" TargetMode="External"/><Relationship Id="rId88" Type="http://schemas.openxmlformats.org/officeDocument/2006/relationships/hyperlink" Target="http://greenpark-kusatsu.co.jp/" TargetMode="External"/><Relationship Id="rId111" Type="http://schemas.openxmlformats.org/officeDocument/2006/relationships/hyperlink" Target="http://www.chushin.co.jp/" TargetMode="External"/><Relationship Id="rId132" Type="http://schemas.openxmlformats.org/officeDocument/2006/relationships/hyperlink" Target="http://www.shiga-bunshin.or.jp/kibougaoka/" TargetMode="External"/><Relationship Id="rId153" Type="http://schemas.openxmlformats.org/officeDocument/2006/relationships/hyperlink" Target="http://www.city.takashima.lg.jp/" TargetMode="External"/><Relationship Id="rId174" Type="http://schemas.openxmlformats.org/officeDocument/2006/relationships/hyperlink" Target="http://www.city.higashiomi.shiga.jp/0000000960.html" TargetMode="External"/><Relationship Id="rId195" Type="http://schemas.openxmlformats.org/officeDocument/2006/relationships/hyperlink" Target="https://www.city.maibara.lg.jp/" TargetMode="External"/><Relationship Id="rId209" Type="http://schemas.openxmlformats.org/officeDocument/2006/relationships/hyperlink" Target="https://fukushia.jadecom.or.jp/" TargetMode="External"/><Relationship Id="rId220" Type="http://schemas.openxmlformats.org/officeDocument/2006/relationships/hyperlink" Target="http://www.rairaitei.co.jp/" TargetMode="External"/><Relationship Id="rId241" Type="http://schemas.openxmlformats.org/officeDocument/2006/relationships/printerSettings" Target="../printerSettings/printerSettings2.bin"/><Relationship Id="rId15" Type="http://schemas.openxmlformats.org/officeDocument/2006/relationships/hyperlink" Target="http://www.chushin.co.jp/" TargetMode="External"/><Relationship Id="rId36" Type="http://schemas.openxmlformats.org/officeDocument/2006/relationships/hyperlink" Target="http://kyotobank.co.jp/" TargetMode="External"/><Relationship Id="rId57" Type="http://schemas.openxmlformats.org/officeDocument/2006/relationships/hyperlink" Target="http://www.nagahama-hp.jp/" TargetMode="External"/><Relationship Id="rId106" Type="http://schemas.openxmlformats.org/officeDocument/2006/relationships/hyperlink" Target="http://www.karasuma.co.jp/" TargetMode="External"/><Relationship Id="rId127" Type="http://schemas.openxmlformats.org/officeDocument/2006/relationships/hyperlink" Target="https://www.nta.go.jp/osaka/guide/zeimusho/shiga/minakuchi/index.htm" TargetMode="External"/><Relationship Id="rId10" Type="http://schemas.openxmlformats.org/officeDocument/2006/relationships/hyperlink" Target="http://www.rairaitei.co.jp/" TargetMode="External"/><Relationship Id="rId31" Type="http://schemas.openxmlformats.org/officeDocument/2006/relationships/hyperlink" Target="http://www.kojinyama-housse.com/" TargetMode="External"/><Relationship Id="rId52" Type="http://schemas.openxmlformats.org/officeDocument/2006/relationships/hyperlink" Target="http://www.nagahama-shakyo.or.jp/shisetu/10/index.htm" TargetMode="External"/><Relationship Id="rId73" Type="http://schemas.openxmlformats.org/officeDocument/2006/relationships/hyperlink" Target="https://www.city.kusatsu.shiga.jp/" TargetMode="External"/><Relationship Id="rId78" Type="http://schemas.openxmlformats.org/officeDocument/2006/relationships/hyperlink" Target="http://center.minamigasahigashi.jp/" TargetMode="External"/><Relationship Id="rId94" Type="http://schemas.openxmlformats.org/officeDocument/2006/relationships/hyperlink" Target="https://www.seikoukai-sc.or.jp/omi-mc" TargetMode="External"/><Relationship Id="rId99" Type="http://schemas.openxmlformats.org/officeDocument/2006/relationships/hyperlink" Target="http://www.ohmitetudo.co.jp/kogan/index.html/" TargetMode="External"/><Relationship Id="rId101" Type="http://schemas.openxmlformats.org/officeDocument/2006/relationships/hyperlink" Target="http://www.ohmitetudo.co.jp/kogan/index.html/" TargetMode="External"/><Relationship Id="rId122" Type="http://schemas.openxmlformats.org/officeDocument/2006/relationships/hyperlink" Target="http://www.kusuri-aoki.co.jp/" TargetMode="External"/><Relationship Id="rId143" Type="http://schemas.openxmlformats.org/officeDocument/2006/relationships/hyperlink" Target="http://www.yasu-bs.jp/sotai" TargetMode="External"/><Relationship Id="rId148" Type="http://schemas.openxmlformats.org/officeDocument/2006/relationships/hyperlink" Target="http://www.pref.shiga.lg.jp/e/i-hwc/" TargetMode="External"/><Relationship Id="rId164" Type="http://schemas.openxmlformats.org/officeDocument/2006/relationships/hyperlink" Target="http://ossaka-touge.com/" TargetMode="External"/><Relationship Id="rId169" Type="http://schemas.openxmlformats.org/officeDocument/2006/relationships/hyperlink" Target="http://www.ohmitetudo.co.jp/kogan/index.html/" TargetMode="External"/><Relationship Id="rId185" Type="http://schemas.openxmlformats.org/officeDocument/2006/relationships/hyperlink" Target="http://www.city.higashiomi.shiga.jp/0000011652.html" TargetMode="External"/><Relationship Id="rId4" Type="http://schemas.openxmlformats.org/officeDocument/2006/relationships/hyperlink" Target="http://www.sity.otsu.shiga.lg.jp/" TargetMode="External"/><Relationship Id="rId9" Type="http://schemas.openxmlformats.org/officeDocument/2006/relationships/hyperlink" Target="https://www.mv-chubu.co.jp/" TargetMode="External"/><Relationship Id="rId180" Type="http://schemas.openxmlformats.org/officeDocument/2006/relationships/hyperlink" Target="http://www.city.higashiomi.shiga.jp/0000002915.html" TargetMode="External"/><Relationship Id="rId210" Type="http://schemas.openxmlformats.org/officeDocument/2006/relationships/hyperlink" Target="https://maibara.jadecom.or.jp/" TargetMode="External"/><Relationship Id="rId215" Type="http://schemas.openxmlformats.org/officeDocument/2006/relationships/hyperlink" Target="http://www.shiga-bunshin.or.jp/kibougaoka/" TargetMode="External"/><Relationship Id="rId236" Type="http://schemas.openxmlformats.org/officeDocument/2006/relationships/hyperlink" Target="https://www.city.otsu.lg.jp/" TargetMode="External"/><Relationship Id="rId26" Type="http://schemas.openxmlformats.org/officeDocument/2006/relationships/hyperlink" Target="https://www.city.hikone.lg.jp/" TargetMode="External"/><Relationship Id="rId231" Type="http://schemas.openxmlformats.org/officeDocument/2006/relationships/hyperlink" Target="http://taga-sports.heteml.net/" TargetMode="External"/><Relationship Id="rId47" Type="http://schemas.openxmlformats.org/officeDocument/2006/relationships/hyperlink" Target="http://www.nagahama-shakyo.or.jp/shisetu/2/index.htm" TargetMode="External"/><Relationship Id="rId68" Type="http://schemas.openxmlformats.org/officeDocument/2006/relationships/hyperlink" Target="https://library.city.omihachiman.shiga.jp/" TargetMode="External"/><Relationship Id="rId89" Type="http://schemas.openxmlformats.org/officeDocument/2006/relationships/hyperlink" Target="http://www.kenkyujo.skc.ed.jp/" TargetMode="External"/><Relationship Id="rId112" Type="http://schemas.openxmlformats.org/officeDocument/2006/relationships/hyperlink" Target="http://www.ohmitetudo.co.jp/kogan/index.html/" TargetMode="External"/><Relationship Id="rId133" Type="http://schemas.openxmlformats.org/officeDocument/2006/relationships/hyperlink" Target="http://www.ohmitetudo.co.jp/kogan/index.html/" TargetMode="External"/><Relationship Id="rId154" Type="http://schemas.openxmlformats.org/officeDocument/2006/relationships/hyperlink" Target="http://www.city.takashima.lg.jp/" TargetMode="External"/><Relationship Id="rId175" Type="http://schemas.openxmlformats.org/officeDocument/2006/relationships/hyperlink" Target="http://www.city.higashiomi.shiga.jp/0000000963.html" TargetMode="External"/><Relationship Id="rId196" Type="http://schemas.openxmlformats.org/officeDocument/2006/relationships/hyperlink" Target="https://www.city.maibara.lg.jp/soshiki/kyoiku/plaza/index.html" TargetMode="External"/><Relationship Id="rId200" Type="http://schemas.openxmlformats.org/officeDocument/2006/relationships/hyperlink" Target="http://www.oumi-kouminkan.jp/" TargetMode="External"/><Relationship Id="rId16" Type="http://schemas.openxmlformats.org/officeDocument/2006/relationships/hyperlink" Target="http://www.chushin.co.jp/" TargetMode="External"/><Relationship Id="rId221" Type="http://schemas.openxmlformats.org/officeDocument/2006/relationships/hyperlink" Target="http://www.rmc.ne.jp/kagaminosato/" TargetMode="External"/><Relationship Id="rId242" Type="http://schemas.openxmlformats.org/officeDocument/2006/relationships/drawing" Target="../drawings/drawing2.xml"/><Relationship Id="rId37" Type="http://schemas.openxmlformats.org/officeDocument/2006/relationships/hyperlink" Target="http://www.pref.shiga.lg.jp/nagahama-pbo" TargetMode="External"/><Relationship Id="rId58" Type="http://schemas.openxmlformats.org/officeDocument/2006/relationships/hyperlink" Target="http://www.nagahama.jrc.or.jp/" TargetMode="External"/><Relationship Id="rId79" Type="http://schemas.openxmlformats.org/officeDocument/2006/relationships/hyperlink" Target="http://www.machikyou.jp/kasanui/" TargetMode="External"/><Relationship Id="rId102" Type="http://schemas.openxmlformats.org/officeDocument/2006/relationships/hyperlink" Target="http://www.ohmitetudo.co.jp/kogan/index.html/" TargetMode="External"/><Relationship Id="rId123" Type="http://schemas.openxmlformats.org/officeDocument/2006/relationships/hyperlink" Target="http://www.komeri.bit.or.jp/" TargetMode="External"/><Relationship Id="rId144" Type="http://schemas.openxmlformats.org/officeDocument/2006/relationships/hyperlink" Target="http://www.yasu-bs.jp/bg" TargetMode="External"/><Relationship Id="rId90" Type="http://schemas.openxmlformats.org/officeDocument/2006/relationships/hyperlink" Target="http://www.city.kusatsu.shiga.jp/shisei/sisetsuannai/jinken/tokiwahigashi/gaiyo.html" TargetMode="External"/><Relationship Id="rId165" Type="http://schemas.openxmlformats.org/officeDocument/2006/relationships/hyperlink" Target="http://mitinoeki-adogawa.com/" TargetMode="External"/><Relationship Id="rId186" Type="http://schemas.openxmlformats.org/officeDocument/2006/relationships/hyperlink" Target="https://higashiomi.hosp.go.jp/" TargetMode="External"/><Relationship Id="rId211" Type="http://schemas.openxmlformats.org/officeDocument/2006/relationships/hyperlink" Target="http://maibara-shakyo.or.jp/" TargetMode="External"/><Relationship Id="rId232" Type="http://schemas.openxmlformats.org/officeDocument/2006/relationships/hyperlink" Target="http://taga-sports.heteml.net/" TargetMode="External"/><Relationship Id="rId27" Type="http://schemas.openxmlformats.org/officeDocument/2006/relationships/hyperlink" Target="http://www.city.hikone.shiga.jp/0000004643.html" TargetMode="External"/><Relationship Id="rId48" Type="http://schemas.openxmlformats.org/officeDocument/2006/relationships/hyperlink" Target="http://www.nagahama-shakyo.or.jp/shisetu/3/index.htm" TargetMode="External"/><Relationship Id="rId69" Type="http://schemas.openxmlformats.org/officeDocument/2006/relationships/hyperlink" Target="https://library.city.omihachiman.shiga.jp/" TargetMode="External"/><Relationship Id="rId113" Type="http://schemas.openxmlformats.org/officeDocument/2006/relationships/hyperlink" Target="http://www.ohmitetudo.co.jp/kogan/index.html/" TargetMode="External"/><Relationship Id="rId134" Type="http://schemas.openxmlformats.org/officeDocument/2006/relationships/hyperlink" Target="http://www.ohmitetudo.co.jp/kogan/index.html/" TargetMode="External"/><Relationship Id="rId80" Type="http://schemas.openxmlformats.org/officeDocument/2006/relationships/hyperlink" Target="http://www.machikyou.jp/kasanuihigashi/center/" TargetMode="External"/><Relationship Id="rId155" Type="http://schemas.openxmlformats.org/officeDocument/2006/relationships/hyperlink" Target="http://www.city.takashima.lg.jp/www/contents/1575434665397/index.html" TargetMode="External"/><Relationship Id="rId176" Type="http://schemas.openxmlformats.org/officeDocument/2006/relationships/hyperlink" Target="http://www.city.higashiomi.shiga.jp/0000000971.html" TargetMode="External"/><Relationship Id="rId197" Type="http://schemas.openxmlformats.org/officeDocument/2006/relationships/hyperlink" Target="https://www.lics-saas.nexs-service.jp/maibara/" TargetMode="External"/><Relationship Id="rId201" Type="http://schemas.openxmlformats.org/officeDocument/2006/relationships/hyperlink" Target="http://www.zb.ztv.ne.jp/santo-komin/" TargetMode="External"/><Relationship Id="rId222" Type="http://schemas.openxmlformats.org/officeDocument/2006/relationships/hyperlink" Target="http://www.m-koura.jp/index.html" TargetMode="External"/><Relationship Id="rId17" Type="http://schemas.openxmlformats.org/officeDocument/2006/relationships/hyperlink" Target="http://www.kyoto.shinkin.co.jp/" TargetMode="External"/><Relationship Id="rId38" Type="http://schemas.openxmlformats.org/officeDocument/2006/relationships/hyperlink" Target="http://www.pref.shiga.lg.jp/e/n-hwc/index.html" TargetMode="External"/><Relationship Id="rId59" Type="http://schemas.openxmlformats.org/officeDocument/2006/relationships/hyperlink" Target="http://www.yokoidental.com/" TargetMode="External"/><Relationship Id="rId103" Type="http://schemas.openxmlformats.org/officeDocument/2006/relationships/hyperlink" Target="http://www.ohmitetudo.co.jp/kogan/index.html/" TargetMode="External"/><Relationship Id="rId124" Type="http://schemas.openxmlformats.org/officeDocument/2006/relationships/hyperlink" Target="http://www.rairaitei.co.jp/" TargetMode="External"/><Relationship Id="rId70" Type="http://schemas.openxmlformats.org/officeDocument/2006/relationships/hyperlink" Target="http://www.pref.shiga.lg.jp/map/gyosei/2.html" TargetMode="External"/><Relationship Id="rId91" Type="http://schemas.openxmlformats.org/officeDocument/2006/relationships/hyperlink" Target="http://www.creahall.net/" TargetMode="External"/><Relationship Id="rId145" Type="http://schemas.openxmlformats.org/officeDocument/2006/relationships/hyperlink" Target="http://www.yasu-clean.jp/" TargetMode="External"/><Relationship Id="rId166" Type="http://schemas.openxmlformats.org/officeDocument/2006/relationships/hyperlink" Target="http://www.pref.shiga.lg.jp/map/gyosei/4.html" TargetMode="External"/><Relationship Id="rId187" Type="http://schemas.openxmlformats.org/officeDocument/2006/relationships/hyperlink" Target="https://www.keiaikai.or.jp/" TargetMode="External"/><Relationship Id="rId1" Type="http://schemas.openxmlformats.org/officeDocument/2006/relationships/hyperlink" Target="http://www.pref.shiga.lg.jp/map/gyosei/1.html" TargetMode="External"/><Relationship Id="rId212" Type="http://schemas.openxmlformats.org/officeDocument/2006/relationships/hyperlink" Target="http://maibara-shakyo.or.jp/" TargetMode="External"/><Relationship Id="rId233" Type="http://schemas.openxmlformats.org/officeDocument/2006/relationships/hyperlink" Target="http://www.tagataisya.or.jp/" TargetMode="External"/><Relationship Id="rId28" Type="http://schemas.openxmlformats.org/officeDocument/2006/relationships/hyperlink" Target="https://www.city.hikone.lg.jp./kurashi/shisetsu/9/6218.html" TargetMode="External"/><Relationship Id="rId49" Type="http://schemas.openxmlformats.org/officeDocument/2006/relationships/hyperlink" Target="http://www.nagahama-shakyo.or.jp/shisetu/4/index.htm" TargetMode="External"/><Relationship Id="rId114" Type="http://schemas.openxmlformats.org/officeDocument/2006/relationships/hyperlink" Target="http://www.city.moriyama.lg.jp/" TargetMode="External"/><Relationship Id="rId60" Type="http://schemas.openxmlformats.org/officeDocument/2006/relationships/hyperlink" Target="http://aoba-yokoi-dental.com/" TargetMode="External"/><Relationship Id="rId81" Type="http://schemas.openxmlformats.org/officeDocument/2006/relationships/hyperlink" Target="http://www.machikyou.jp/tokiwa/center/" TargetMode="External"/><Relationship Id="rId135" Type="http://schemas.openxmlformats.org/officeDocument/2006/relationships/hyperlink" Target="http://www.city.yasu.lg.jp/" TargetMode="External"/><Relationship Id="rId156" Type="http://schemas.openxmlformats.org/officeDocument/2006/relationships/hyperlink" Target="https://www.nta.go.jp/osaka/guide/zeimusho/shiga/imazu/index.htm" TargetMode="External"/><Relationship Id="rId177" Type="http://schemas.openxmlformats.org/officeDocument/2006/relationships/hyperlink" Target="http://www.city.higashiomi.shiga.jp/0000000974.html" TargetMode="External"/><Relationship Id="rId198" Type="http://schemas.openxmlformats.org/officeDocument/2006/relationships/hyperlink" Target="http://joyibuki.info/" TargetMode="External"/><Relationship Id="rId202" Type="http://schemas.openxmlformats.org/officeDocument/2006/relationships/hyperlink" Target="http://scplaza.jimdo.com/" TargetMode="External"/><Relationship Id="rId223" Type="http://schemas.openxmlformats.org/officeDocument/2006/relationships/hyperlink" Target="https://www.town.toyosato.shiga.jp/" TargetMode="External"/><Relationship Id="rId18" Type="http://schemas.openxmlformats.org/officeDocument/2006/relationships/hyperlink" Target="http://www.pref.shiga.lg.jp/map/gyosei/5.html" TargetMode="External"/><Relationship Id="rId39" Type="http://schemas.openxmlformats.org/officeDocument/2006/relationships/hyperlink" Target="http://www.hik.shiga-irc.go.jp/" TargetMode="External"/><Relationship Id="rId50" Type="http://schemas.openxmlformats.org/officeDocument/2006/relationships/hyperlink" Target="http://www.nagahama-shakyo.or.jp/shisetu/7/index.htm" TargetMode="External"/><Relationship Id="rId104" Type="http://schemas.openxmlformats.org/officeDocument/2006/relationships/hyperlink" Target="https://www.city.kusatsu.shiga.jp/" TargetMode="External"/><Relationship Id="rId125" Type="http://schemas.openxmlformats.org/officeDocument/2006/relationships/hyperlink" Target="http://www.pref.shiga.lg.jp/map/gyosei/3.html" TargetMode="External"/><Relationship Id="rId146" Type="http://schemas.openxmlformats.org/officeDocument/2006/relationships/hyperlink" Target="http://www.yasu-clean.jp/" TargetMode="External"/><Relationship Id="rId167" Type="http://schemas.openxmlformats.org/officeDocument/2006/relationships/hyperlink" Target="http://www.pref.shiga.lg.jp/e/y-hwc/index.html" TargetMode="External"/><Relationship Id="rId188" Type="http://schemas.openxmlformats.org/officeDocument/2006/relationships/hyperlink" Target="http://www.kusuri-aoki.co.jp/" TargetMode="External"/><Relationship Id="rId71" Type="http://schemas.openxmlformats.org/officeDocument/2006/relationships/hyperlink" Target="http://www.shigashakyo.jp/" TargetMode="External"/><Relationship Id="rId92" Type="http://schemas.openxmlformats.org/officeDocument/2006/relationships/hyperlink" Target="https://www.city.kusatsu.shiga.jp/" TargetMode="External"/><Relationship Id="rId213" Type="http://schemas.openxmlformats.org/officeDocument/2006/relationships/hyperlink" Target="http://www.hino-hp.jp/" TargetMode="External"/><Relationship Id="rId234" Type="http://schemas.openxmlformats.org/officeDocument/2006/relationships/hyperlink" Target="http://okubiwa.ppp-shiga.com/" TargetMode="External"/><Relationship Id="rId2" Type="http://schemas.openxmlformats.org/officeDocument/2006/relationships/hyperlink" Target="http://www.bsn.or.jp/ice/" TargetMode="External"/><Relationship Id="rId29" Type="http://schemas.openxmlformats.org/officeDocument/2006/relationships/hyperlink" Target="http://www.hikone-sanparesu.ecnet.jp/" TargetMode="External"/><Relationship Id="rId40" Type="http://schemas.openxmlformats.org/officeDocument/2006/relationships/hyperlink" Target="http://www.ohmitetudo.co.jp/kogan/index.html/" TargetMode="External"/><Relationship Id="rId115" Type="http://schemas.openxmlformats.org/officeDocument/2006/relationships/hyperlink" Target="http://www.pref.shiga.lg.jp/e/seijin/" TargetMode="External"/><Relationship Id="rId136" Type="http://schemas.openxmlformats.org/officeDocument/2006/relationships/hyperlink" Target="http://www.city.yasu.lg.jp/" TargetMode="External"/><Relationship Id="rId157" Type="http://schemas.openxmlformats.org/officeDocument/2006/relationships/hyperlink" Target="http://www.city.takashima.lg.jp/www/contents/1575434665397/index.html" TargetMode="External"/><Relationship Id="rId178" Type="http://schemas.openxmlformats.org/officeDocument/2006/relationships/hyperlink" Target="http://www.city.higashiomi.shiga.jp/0000000978.html" TargetMode="External"/><Relationship Id="rId61" Type="http://schemas.openxmlformats.org/officeDocument/2006/relationships/hyperlink" Target="http://www.seisenkaku.com/" TargetMode="External"/><Relationship Id="rId82" Type="http://schemas.openxmlformats.org/officeDocument/2006/relationships/hyperlink" Target="http://www.city.kusatsu.shiga.jp/shisei/sisetsuannai/jinken/nishiichi/gaiyo.html" TargetMode="External"/><Relationship Id="rId199" Type="http://schemas.openxmlformats.org/officeDocument/2006/relationships/hyperlink" Target="http://blog.livedoor.jp/maibarak" TargetMode="External"/><Relationship Id="rId203" Type="http://schemas.openxmlformats.org/officeDocument/2006/relationships/hyperlink" Target="https://greenpark-santo.com/" TargetMode="External"/><Relationship Id="rId19" Type="http://schemas.openxmlformats.org/officeDocument/2006/relationships/hyperlink" Target="http://www.pref.shiga.lg.jp/e/h-hwc/index.html" TargetMode="External"/><Relationship Id="rId224" Type="http://schemas.openxmlformats.org/officeDocument/2006/relationships/hyperlink" Target="http://aisho-shakyo.or.jp/" TargetMode="External"/><Relationship Id="rId30" Type="http://schemas.openxmlformats.org/officeDocument/2006/relationships/hyperlink" Target="http://www.city.hikone.lg.jp/kurashi/shisetsu/5/5236.html" TargetMode="External"/><Relationship Id="rId105" Type="http://schemas.openxmlformats.org/officeDocument/2006/relationships/hyperlink" Target="https://www.city.kusatsu.shiga.jp/" TargetMode="External"/><Relationship Id="rId126" Type="http://schemas.openxmlformats.org/officeDocument/2006/relationships/hyperlink" Target="https://www.city.koka.lg.jp/" TargetMode="External"/><Relationship Id="rId147" Type="http://schemas.openxmlformats.org/officeDocument/2006/relationships/hyperlink" Target="http://www.pref.shiga.lg.jp/map/gyosei/8.html" TargetMode="External"/><Relationship Id="rId168" Type="http://schemas.openxmlformats.org/officeDocument/2006/relationships/hyperlink" Target="http://www.ohmitetudo.co.jp/kogan/index.html/" TargetMode="External"/><Relationship Id="rId51" Type="http://schemas.openxmlformats.org/officeDocument/2006/relationships/hyperlink" Target="http://www.nagahama-shakyo.or.jp/shisetu/9/index.htm" TargetMode="External"/><Relationship Id="rId72" Type="http://schemas.openxmlformats.org/officeDocument/2006/relationships/hyperlink" Target="https://www.nta.go.jp/osaka/guide/zeimusho/shiga/kusatsu/index.htm" TargetMode="External"/><Relationship Id="rId93" Type="http://schemas.openxmlformats.org/officeDocument/2006/relationships/hyperlink" Target="https://www.city.kusatsu.shiga.jp/" TargetMode="External"/><Relationship Id="rId189" Type="http://schemas.openxmlformats.org/officeDocument/2006/relationships/hyperlink" Target="http://shiga-bunshin.or.jp/bunsan/" TargetMode="External"/><Relationship Id="rId3" Type="http://schemas.openxmlformats.org/officeDocument/2006/relationships/hyperlink" Target="https://www.city.otsu.lg.jp/" TargetMode="External"/><Relationship Id="rId214" Type="http://schemas.openxmlformats.org/officeDocument/2006/relationships/hyperlink" Target="http://www.shiga-bunshin.or.jp/kibougaoka/" TargetMode="External"/><Relationship Id="rId235" Type="http://schemas.openxmlformats.org/officeDocument/2006/relationships/hyperlink" Target="https://kusatsu.aeonmall.com/" TargetMode="External"/><Relationship Id="rId116" Type="http://schemas.openxmlformats.org/officeDocument/2006/relationships/hyperlink" Target="http://www.lalaport-moriyama.com/" TargetMode="External"/><Relationship Id="rId137" Type="http://schemas.openxmlformats.org/officeDocument/2006/relationships/hyperlink" Target="https://www.yasu-hp.jp/" TargetMode="External"/><Relationship Id="rId158" Type="http://schemas.openxmlformats.org/officeDocument/2006/relationships/hyperlink" Target="http://www.city.takashima.lg.jp/www/contents/1575434665397/index.html" TargetMode="External"/><Relationship Id="rId20" Type="http://schemas.openxmlformats.org/officeDocument/2006/relationships/hyperlink" Target="https://www.jcmu.net/" TargetMode="External"/><Relationship Id="rId41" Type="http://schemas.openxmlformats.org/officeDocument/2006/relationships/hyperlink" Target="http://www.ohmitetudo.co.jp/kogan/index.html/" TargetMode="External"/><Relationship Id="rId62" Type="http://schemas.openxmlformats.org/officeDocument/2006/relationships/hyperlink" Target="http://www.koti.jp/" TargetMode="External"/><Relationship Id="rId83" Type="http://schemas.openxmlformats.org/officeDocument/2006/relationships/hyperlink" Target="http://www.city.kusatsu.shiga.jp/shisei/sisetsuannai/jinken/hashioka/gaiyo.html" TargetMode="External"/><Relationship Id="rId179" Type="http://schemas.openxmlformats.org/officeDocument/2006/relationships/hyperlink" Target="https://www.city.higashiomi.shiga.jp/0000009376.html" TargetMode="External"/><Relationship Id="rId190" Type="http://schemas.openxmlformats.org/officeDocument/2006/relationships/hyperlink" Target="http://shiga-bunshin.or.jp/bunsan/" TargetMode="External"/><Relationship Id="rId204" Type="http://schemas.openxmlformats.org/officeDocument/2006/relationships/hyperlink" Target="http://www.omihahanosato.jp/" TargetMode="External"/><Relationship Id="rId225" Type="http://schemas.openxmlformats.org/officeDocument/2006/relationships/hyperlink" Target="http://aisho-shakyo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9"/>
  <sheetViews>
    <sheetView tabSelected="1" view="pageBreakPreview" zoomScaleNormal="100" zoomScaleSheetLayoutView="100" workbookViewId="0">
      <selection activeCell="A4" sqref="A4:A12"/>
    </sheetView>
  </sheetViews>
  <sheetFormatPr defaultRowHeight="18.5"/>
  <cols>
    <col min="1" max="1" width="12.83203125" style="2" customWidth="1"/>
    <col min="2" max="2" width="54.1640625" style="2" customWidth="1"/>
    <col min="3" max="3" width="44.25" style="2" bestFit="1" customWidth="1"/>
    <col min="4" max="5" width="10.58203125" style="3" customWidth="1"/>
    <col min="6" max="16384" width="8.6640625" style="1"/>
  </cols>
  <sheetData>
    <row r="1" spans="1:7" ht="51" customHeight="1">
      <c r="A1" s="70" t="s">
        <v>1669</v>
      </c>
      <c r="B1" s="71"/>
      <c r="C1" s="71"/>
      <c r="D1" s="71"/>
      <c r="E1" s="71"/>
    </row>
    <row r="3" spans="1:7" ht="76" customHeight="1">
      <c r="A3" s="4" t="s">
        <v>0</v>
      </c>
      <c r="B3" s="4" t="s">
        <v>1</v>
      </c>
      <c r="C3" s="4" t="s">
        <v>2</v>
      </c>
      <c r="D3" s="6" t="s">
        <v>1208</v>
      </c>
      <c r="E3" s="6" t="s">
        <v>1209</v>
      </c>
    </row>
    <row r="4" spans="1:7" ht="20" customHeight="1">
      <c r="A4" s="73" t="s">
        <v>1176</v>
      </c>
      <c r="B4" s="33" t="s">
        <v>3</v>
      </c>
      <c r="C4" s="7" t="s">
        <v>4</v>
      </c>
      <c r="D4" s="9">
        <v>10</v>
      </c>
      <c r="E4" s="10">
        <v>3</v>
      </c>
      <c r="G4" s="32"/>
    </row>
    <row r="5" spans="1:7" ht="20" customHeight="1">
      <c r="A5" s="73"/>
      <c r="B5" s="33" t="s">
        <v>5</v>
      </c>
      <c r="C5" s="7" t="s">
        <v>6</v>
      </c>
      <c r="D5" s="9">
        <v>5</v>
      </c>
      <c r="E5" s="10">
        <v>2</v>
      </c>
      <c r="G5" s="32"/>
    </row>
    <row r="6" spans="1:7" ht="20" customHeight="1">
      <c r="A6" s="73"/>
      <c r="B6" s="33" t="s">
        <v>7</v>
      </c>
      <c r="C6" s="7" t="s">
        <v>8</v>
      </c>
      <c r="D6" s="9">
        <v>6</v>
      </c>
      <c r="E6" s="10">
        <v>1</v>
      </c>
      <c r="G6" s="32"/>
    </row>
    <row r="7" spans="1:7" ht="20" customHeight="1">
      <c r="A7" s="73"/>
      <c r="B7" s="7" t="s">
        <v>9</v>
      </c>
      <c r="C7" s="7" t="s">
        <v>10</v>
      </c>
      <c r="D7" s="8" t="s">
        <v>24</v>
      </c>
      <c r="E7" s="10">
        <v>1</v>
      </c>
    </row>
    <row r="8" spans="1:7" ht="20" customHeight="1">
      <c r="A8" s="73"/>
      <c r="B8" s="33" t="s">
        <v>11</v>
      </c>
      <c r="C8" s="7" t="s">
        <v>12</v>
      </c>
      <c r="D8" s="9">
        <v>2</v>
      </c>
      <c r="E8" s="10">
        <v>2</v>
      </c>
      <c r="G8" s="32"/>
    </row>
    <row r="9" spans="1:7" ht="20" customHeight="1">
      <c r="A9" s="73"/>
      <c r="B9" s="33" t="s">
        <v>13</v>
      </c>
      <c r="C9" s="7" t="s">
        <v>14</v>
      </c>
      <c r="D9" s="9">
        <v>4</v>
      </c>
      <c r="E9" s="10">
        <v>2</v>
      </c>
      <c r="G9" s="32"/>
    </row>
    <row r="10" spans="1:7" ht="20" customHeight="1">
      <c r="A10" s="73"/>
      <c r="B10" s="33" t="s">
        <v>15</v>
      </c>
      <c r="C10" s="7" t="s">
        <v>16</v>
      </c>
      <c r="D10" s="9">
        <v>3</v>
      </c>
      <c r="E10" s="10">
        <v>2</v>
      </c>
      <c r="G10" s="32"/>
    </row>
    <row r="11" spans="1:7" ht="20" customHeight="1">
      <c r="A11" s="73"/>
      <c r="B11" s="33" t="s">
        <v>17</v>
      </c>
      <c r="C11" s="7" t="s">
        <v>18</v>
      </c>
      <c r="D11" s="9">
        <v>3</v>
      </c>
      <c r="E11" s="10">
        <v>2</v>
      </c>
      <c r="G11" s="32"/>
    </row>
    <row r="12" spans="1:7" ht="20" customHeight="1">
      <c r="A12" s="73"/>
      <c r="B12" s="33" t="s">
        <v>19</v>
      </c>
      <c r="C12" s="7" t="s">
        <v>20</v>
      </c>
      <c r="D12" s="9">
        <v>2</v>
      </c>
      <c r="E12" s="10">
        <v>2</v>
      </c>
      <c r="G12" s="32"/>
    </row>
    <row r="13" spans="1:7" ht="20" customHeight="1">
      <c r="A13" s="73" t="s">
        <v>1177</v>
      </c>
      <c r="B13" s="7" t="s">
        <v>21</v>
      </c>
      <c r="C13" s="7" t="s">
        <v>22</v>
      </c>
      <c r="D13" s="9">
        <v>1</v>
      </c>
      <c r="E13" s="10">
        <v>1</v>
      </c>
    </row>
    <row r="14" spans="1:7" ht="20" customHeight="1">
      <c r="A14" s="73"/>
      <c r="B14" s="7" t="s">
        <v>23</v>
      </c>
      <c r="C14" s="7" t="s">
        <v>1478</v>
      </c>
      <c r="D14" s="8" t="s">
        <v>24</v>
      </c>
      <c r="E14" s="10">
        <v>1</v>
      </c>
    </row>
    <row r="15" spans="1:7" ht="20" customHeight="1">
      <c r="A15" s="73"/>
      <c r="B15" s="7" t="s">
        <v>25</v>
      </c>
      <c r="C15" s="7" t="s">
        <v>26</v>
      </c>
      <c r="D15" s="9">
        <v>1</v>
      </c>
      <c r="E15" s="10">
        <v>1</v>
      </c>
    </row>
    <row r="16" spans="1:7" ht="20" customHeight="1">
      <c r="A16" s="73"/>
      <c r="B16" s="7" t="s">
        <v>27</v>
      </c>
      <c r="C16" s="7" t="s">
        <v>28</v>
      </c>
      <c r="D16" s="9">
        <v>3</v>
      </c>
      <c r="E16" s="10">
        <v>1</v>
      </c>
    </row>
    <row r="17" spans="1:5" ht="20" customHeight="1">
      <c r="A17" s="73"/>
      <c r="B17" s="7" t="s">
        <v>29</v>
      </c>
      <c r="C17" s="7" t="s">
        <v>30</v>
      </c>
      <c r="D17" s="9">
        <v>2</v>
      </c>
      <c r="E17" s="10">
        <v>1</v>
      </c>
    </row>
    <row r="18" spans="1:5" ht="20" customHeight="1">
      <c r="A18" s="73"/>
      <c r="B18" s="7" t="s">
        <v>31</v>
      </c>
      <c r="C18" s="7" t="s">
        <v>32</v>
      </c>
      <c r="D18" s="9">
        <v>1</v>
      </c>
      <c r="E18" s="10">
        <v>1</v>
      </c>
    </row>
    <row r="19" spans="1:5" ht="20" customHeight="1">
      <c r="A19" s="73"/>
      <c r="B19" s="7" t="s">
        <v>33</v>
      </c>
      <c r="C19" s="7" t="s">
        <v>34</v>
      </c>
      <c r="D19" s="9">
        <v>1</v>
      </c>
      <c r="E19" s="10">
        <v>1</v>
      </c>
    </row>
    <row r="20" spans="1:5" ht="20" customHeight="1">
      <c r="A20" s="73"/>
      <c r="B20" s="7" t="s">
        <v>35</v>
      </c>
      <c r="C20" s="7" t="s">
        <v>36</v>
      </c>
      <c r="D20" s="8" t="s">
        <v>24</v>
      </c>
      <c r="E20" s="10">
        <v>1</v>
      </c>
    </row>
    <row r="21" spans="1:5" ht="20" customHeight="1">
      <c r="A21" s="73"/>
      <c r="B21" s="7" t="s">
        <v>37</v>
      </c>
      <c r="C21" s="7" t="s">
        <v>36</v>
      </c>
      <c r="D21" s="9">
        <v>1</v>
      </c>
      <c r="E21" s="8" t="s">
        <v>24</v>
      </c>
    </row>
    <row r="22" spans="1:5" ht="20" customHeight="1">
      <c r="A22" s="73"/>
      <c r="B22" s="7" t="s">
        <v>38</v>
      </c>
      <c r="C22" s="7" t="s">
        <v>39</v>
      </c>
      <c r="D22" s="9">
        <v>1</v>
      </c>
      <c r="E22" s="10">
        <v>1</v>
      </c>
    </row>
    <row r="23" spans="1:5" ht="20" customHeight="1">
      <c r="A23" s="73"/>
      <c r="B23" s="7" t="s">
        <v>40</v>
      </c>
      <c r="C23" s="7" t="s">
        <v>1509</v>
      </c>
      <c r="D23" s="9">
        <v>1</v>
      </c>
      <c r="E23" s="10">
        <v>1</v>
      </c>
    </row>
    <row r="24" spans="1:5" ht="20" customHeight="1">
      <c r="A24" s="73"/>
      <c r="B24" s="7" t="s">
        <v>41</v>
      </c>
      <c r="C24" s="7" t="s">
        <v>42</v>
      </c>
      <c r="D24" s="9">
        <v>1</v>
      </c>
      <c r="E24" s="10">
        <v>1</v>
      </c>
    </row>
    <row r="25" spans="1:5" ht="20" customHeight="1">
      <c r="A25" s="73"/>
      <c r="B25" s="7" t="s">
        <v>43</v>
      </c>
      <c r="C25" s="7" t="s">
        <v>44</v>
      </c>
      <c r="D25" s="9">
        <v>1</v>
      </c>
      <c r="E25" s="10">
        <v>1</v>
      </c>
    </row>
    <row r="26" spans="1:5" ht="20" customHeight="1">
      <c r="A26" s="73"/>
      <c r="B26" s="7" t="s">
        <v>45</v>
      </c>
      <c r="C26" s="7" t="s">
        <v>46</v>
      </c>
      <c r="D26" s="9">
        <v>1</v>
      </c>
      <c r="E26" s="10">
        <v>1</v>
      </c>
    </row>
    <row r="27" spans="1:5" ht="20" customHeight="1">
      <c r="A27" s="73"/>
      <c r="B27" s="7" t="s">
        <v>47</v>
      </c>
      <c r="C27" s="7" t="s">
        <v>48</v>
      </c>
      <c r="D27" s="9">
        <v>1</v>
      </c>
      <c r="E27" s="10">
        <v>1</v>
      </c>
    </row>
    <row r="28" spans="1:5" ht="20" customHeight="1">
      <c r="A28" s="73"/>
      <c r="B28" s="7" t="s">
        <v>49</v>
      </c>
      <c r="C28" s="7" t="s">
        <v>50</v>
      </c>
      <c r="D28" s="9">
        <v>1</v>
      </c>
      <c r="E28" s="10">
        <v>1</v>
      </c>
    </row>
    <row r="29" spans="1:5" ht="20" customHeight="1">
      <c r="A29" s="73"/>
      <c r="B29" s="7" t="s">
        <v>51</v>
      </c>
      <c r="C29" s="7" t="s">
        <v>52</v>
      </c>
      <c r="D29" s="9">
        <v>1</v>
      </c>
      <c r="E29" s="10">
        <v>1</v>
      </c>
    </row>
    <row r="30" spans="1:5" ht="20" customHeight="1">
      <c r="A30" s="73"/>
      <c r="B30" s="7" t="s">
        <v>53</v>
      </c>
      <c r="C30" s="7" t="s">
        <v>54</v>
      </c>
      <c r="D30" s="9">
        <v>1</v>
      </c>
      <c r="E30" s="10">
        <v>1</v>
      </c>
    </row>
    <row r="31" spans="1:5" ht="20" customHeight="1">
      <c r="A31" s="73"/>
      <c r="B31" s="7" t="s">
        <v>55</v>
      </c>
      <c r="C31" s="7" t="s">
        <v>56</v>
      </c>
      <c r="D31" s="9">
        <v>1</v>
      </c>
      <c r="E31" s="10">
        <v>1</v>
      </c>
    </row>
    <row r="32" spans="1:5" ht="20" customHeight="1">
      <c r="A32" s="73"/>
      <c r="B32" s="7" t="s">
        <v>57</v>
      </c>
      <c r="C32" s="7" t="s">
        <v>1510</v>
      </c>
      <c r="D32" s="9">
        <v>1</v>
      </c>
      <c r="E32" s="8" t="s">
        <v>24</v>
      </c>
    </row>
    <row r="33" spans="1:7" ht="20" customHeight="1">
      <c r="A33" s="73"/>
      <c r="B33" s="7" t="s">
        <v>58</v>
      </c>
      <c r="C33" s="7" t="s">
        <v>1511</v>
      </c>
      <c r="D33" s="9">
        <v>1</v>
      </c>
      <c r="E33" s="10">
        <v>1</v>
      </c>
    </row>
    <row r="34" spans="1:7" ht="20" customHeight="1">
      <c r="A34" s="73" t="s">
        <v>1345</v>
      </c>
      <c r="B34" s="7" t="s">
        <v>59</v>
      </c>
      <c r="C34" s="7" t="s">
        <v>60</v>
      </c>
      <c r="D34" s="9">
        <v>2</v>
      </c>
      <c r="E34" s="10">
        <v>1</v>
      </c>
    </row>
    <row r="35" spans="1:7" ht="20" customHeight="1">
      <c r="A35" s="73"/>
      <c r="B35" s="33" t="s">
        <v>61</v>
      </c>
      <c r="C35" s="7" t="s">
        <v>62</v>
      </c>
      <c r="D35" s="9">
        <v>2</v>
      </c>
      <c r="E35" s="10">
        <v>1</v>
      </c>
      <c r="G35" s="32"/>
    </row>
    <row r="36" spans="1:7" ht="20" customHeight="1">
      <c r="A36" s="73"/>
      <c r="B36" s="33" t="s">
        <v>63</v>
      </c>
      <c r="C36" s="7" t="s">
        <v>64</v>
      </c>
      <c r="D36" s="9">
        <v>1</v>
      </c>
      <c r="E36" s="10">
        <v>1</v>
      </c>
      <c r="G36" s="32"/>
    </row>
    <row r="37" spans="1:7" ht="20" customHeight="1">
      <c r="A37" s="73"/>
      <c r="B37" s="33" t="s">
        <v>65</v>
      </c>
      <c r="C37" s="7" t="s">
        <v>18</v>
      </c>
      <c r="D37" s="9">
        <v>2</v>
      </c>
      <c r="E37" s="8" t="s">
        <v>24</v>
      </c>
      <c r="G37" s="32"/>
    </row>
    <row r="38" spans="1:7" ht="20" customHeight="1">
      <c r="A38" s="73"/>
      <c r="B38" s="33" t="s">
        <v>66</v>
      </c>
      <c r="C38" s="7" t="s">
        <v>67</v>
      </c>
      <c r="D38" s="9">
        <v>3</v>
      </c>
      <c r="E38" s="10">
        <v>2</v>
      </c>
      <c r="G38" s="32"/>
    </row>
    <row r="39" spans="1:7" ht="20" customHeight="1">
      <c r="A39" s="73"/>
      <c r="B39" s="7" t="s">
        <v>1467</v>
      </c>
      <c r="C39" s="7" t="s">
        <v>1564</v>
      </c>
      <c r="D39" s="41" t="s">
        <v>24</v>
      </c>
      <c r="E39" s="8">
        <v>2</v>
      </c>
    </row>
    <row r="40" spans="1:7" ht="20" customHeight="1">
      <c r="A40" s="73"/>
      <c r="B40" s="7" t="s">
        <v>1468</v>
      </c>
      <c r="C40" s="7" t="s">
        <v>1529</v>
      </c>
      <c r="D40" s="41" t="s">
        <v>24</v>
      </c>
      <c r="E40" s="8">
        <v>3</v>
      </c>
    </row>
    <row r="41" spans="1:7" ht="20" customHeight="1">
      <c r="A41" s="73"/>
      <c r="B41" s="7" t="s">
        <v>1469</v>
      </c>
      <c r="C41" s="7" t="s">
        <v>1470</v>
      </c>
      <c r="D41" s="9">
        <v>2</v>
      </c>
      <c r="E41" s="8" t="s">
        <v>24</v>
      </c>
    </row>
    <row r="42" spans="1:7" ht="20" customHeight="1">
      <c r="A42" s="73"/>
      <c r="B42" s="7" t="s">
        <v>1471</v>
      </c>
      <c r="C42" s="7" t="s">
        <v>1472</v>
      </c>
      <c r="D42" s="9">
        <v>1</v>
      </c>
      <c r="E42" s="8" t="s">
        <v>24</v>
      </c>
    </row>
    <row r="43" spans="1:7" ht="20" customHeight="1">
      <c r="A43" s="73"/>
      <c r="B43" s="7" t="s">
        <v>1473</v>
      </c>
      <c r="C43" s="7" t="s">
        <v>1474</v>
      </c>
      <c r="D43" s="9">
        <v>1</v>
      </c>
      <c r="E43" s="8" t="s">
        <v>24</v>
      </c>
    </row>
    <row r="44" spans="1:7" ht="20" customHeight="1">
      <c r="A44" s="73"/>
      <c r="B44" s="7" t="s">
        <v>1475</v>
      </c>
      <c r="C44" s="7" t="s">
        <v>1483</v>
      </c>
      <c r="D44" s="9">
        <v>1</v>
      </c>
      <c r="E44" s="8" t="s">
        <v>24</v>
      </c>
    </row>
    <row r="45" spans="1:7" ht="20" customHeight="1">
      <c r="A45" s="73"/>
      <c r="B45" s="7" t="s">
        <v>1476</v>
      </c>
      <c r="C45" s="7" t="s">
        <v>1477</v>
      </c>
      <c r="D45" s="41" t="s">
        <v>24</v>
      </c>
      <c r="E45" s="8">
        <v>2</v>
      </c>
    </row>
    <row r="46" spans="1:7" ht="20" customHeight="1">
      <c r="A46" s="73"/>
      <c r="B46" s="7" t="s">
        <v>1567</v>
      </c>
      <c r="C46" s="7" t="s">
        <v>1568</v>
      </c>
      <c r="D46" s="41" t="s">
        <v>24</v>
      </c>
      <c r="E46" s="8">
        <v>1</v>
      </c>
    </row>
    <row r="47" spans="1:7" ht="20" customHeight="1">
      <c r="A47" s="73"/>
      <c r="B47" s="7" t="s">
        <v>1569</v>
      </c>
      <c r="C47" s="7" t="s">
        <v>1570</v>
      </c>
      <c r="D47" s="41" t="s">
        <v>24</v>
      </c>
      <c r="E47" s="8">
        <v>1</v>
      </c>
    </row>
    <row r="48" spans="1:7" ht="20" customHeight="1">
      <c r="A48" s="73"/>
      <c r="B48" s="7" t="s">
        <v>1571</v>
      </c>
      <c r="C48" s="7" t="s">
        <v>1572</v>
      </c>
      <c r="D48" s="41" t="s">
        <v>24</v>
      </c>
      <c r="E48" s="8">
        <v>1</v>
      </c>
    </row>
    <row r="49" spans="1:5" ht="20" customHeight="1">
      <c r="A49" s="73"/>
      <c r="B49" s="7" t="s">
        <v>1573</v>
      </c>
      <c r="C49" s="7" t="s">
        <v>1574</v>
      </c>
      <c r="D49" s="41" t="s">
        <v>24</v>
      </c>
      <c r="E49" s="8">
        <v>1</v>
      </c>
    </row>
    <row r="50" spans="1:5" ht="20" customHeight="1">
      <c r="A50" s="73"/>
      <c r="B50" s="7" t="s">
        <v>1575</v>
      </c>
      <c r="C50" s="7" t="s">
        <v>1576</v>
      </c>
      <c r="D50" s="9">
        <v>1</v>
      </c>
      <c r="E50" s="8">
        <v>1</v>
      </c>
    </row>
    <row r="51" spans="1:5" ht="20" customHeight="1">
      <c r="A51" s="73"/>
      <c r="B51" s="7" t="s">
        <v>1577</v>
      </c>
      <c r="C51" s="7" t="s">
        <v>1578</v>
      </c>
      <c r="D51" s="9">
        <v>7</v>
      </c>
      <c r="E51" s="8">
        <v>3</v>
      </c>
    </row>
    <row r="52" spans="1:5" ht="20" customHeight="1">
      <c r="A52" s="73"/>
      <c r="B52" s="7" t="s">
        <v>1579</v>
      </c>
      <c r="C52" s="7" t="s">
        <v>1580</v>
      </c>
      <c r="D52" s="9">
        <v>5</v>
      </c>
      <c r="E52" s="8">
        <v>4</v>
      </c>
    </row>
    <row r="53" spans="1:5" ht="20" customHeight="1">
      <c r="A53" s="73"/>
      <c r="B53" s="7" t="s">
        <v>1581</v>
      </c>
      <c r="C53" s="7" t="s">
        <v>1582</v>
      </c>
      <c r="D53" s="9">
        <v>2</v>
      </c>
      <c r="E53" s="8">
        <v>1</v>
      </c>
    </row>
    <row r="54" spans="1:5" ht="20" customHeight="1">
      <c r="A54" s="73"/>
      <c r="B54" s="7" t="s">
        <v>1583</v>
      </c>
      <c r="C54" s="7" t="s">
        <v>1584</v>
      </c>
      <c r="D54" s="9">
        <v>1</v>
      </c>
      <c r="E54" s="8">
        <v>1</v>
      </c>
    </row>
    <row r="55" spans="1:5" ht="20" customHeight="1">
      <c r="A55" s="73"/>
      <c r="B55" s="7" t="s">
        <v>1585</v>
      </c>
      <c r="C55" s="7" t="s">
        <v>1586</v>
      </c>
      <c r="D55" s="9">
        <v>2</v>
      </c>
      <c r="E55" s="8">
        <v>0</v>
      </c>
    </row>
    <row r="56" spans="1:5" ht="20" customHeight="1">
      <c r="A56" s="73"/>
      <c r="B56" s="7" t="s">
        <v>1587</v>
      </c>
      <c r="C56" s="7" t="s">
        <v>1588</v>
      </c>
      <c r="D56" s="9">
        <v>3</v>
      </c>
      <c r="E56" s="8">
        <v>4</v>
      </c>
    </row>
    <row r="57" spans="1:5" ht="20" customHeight="1">
      <c r="A57" s="73"/>
      <c r="B57" s="7" t="s">
        <v>1589</v>
      </c>
      <c r="C57" s="7" t="s">
        <v>1590</v>
      </c>
      <c r="D57" s="9">
        <v>3</v>
      </c>
      <c r="E57" s="8"/>
    </row>
    <row r="58" spans="1:5" ht="20" customHeight="1">
      <c r="A58" s="73"/>
      <c r="B58" s="7" t="s">
        <v>1591</v>
      </c>
      <c r="C58" s="7" t="s">
        <v>1592</v>
      </c>
      <c r="D58" s="41" t="s">
        <v>24</v>
      </c>
      <c r="E58" s="8">
        <v>8</v>
      </c>
    </row>
    <row r="59" spans="1:5" ht="20" customHeight="1">
      <c r="A59" s="73"/>
      <c r="B59" s="7" t="s">
        <v>1593</v>
      </c>
      <c r="C59" s="7" t="s">
        <v>1594</v>
      </c>
      <c r="D59" s="41" t="s">
        <v>24</v>
      </c>
      <c r="E59" s="8">
        <v>2</v>
      </c>
    </row>
    <row r="60" spans="1:5" ht="20" customHeight="1">
      <c r="A60" s="73"/>
      <c r="B60" s="7" t="s">
        <v>1595</v>
      </c>
      <c r="C60" s="7" t="s">
        <v>1596</v>
      </c>
      <c r="D60" s="41" t="s">
        <v>24</v>
      </c>
      <c r="E60" s="8">
        <v>4</v>
      </c>
    </row>
    <row r="61" spans="1:5" ht="20" customHeight="1">
      <c r="A61" s="73"/>
      <c r="B61" s="7" t="s">
        <v>1597</v>
      </c>
      <c r="C61" s="7" t="s">
        <v>1598</v>
      </c>
      <c r="D61" s="41" t="s">
        <v>24</v>
      </c>
      <c r="E61" s="8">
        <v>3</v>
      </c>
    </row>
    <row r="62" spans="1:5" ht="20" customHeight="1">
      <c r="A62" s="73"/>
      <c r="B62" s="7" t="s">
        <v>1599</v>
      </c>
      <c r="C62" s="7" t="s">
        <v>1600</v>
      </c>
      <c r="D62" s="41" t="s">
        <v>24</v>
      </c>
      <c r="E62" s="8">
        <v>6</v>
      </c>
    </row>
    <row r="63" spans="1:5" ht="20" customHeight="1">
      <c r="A63" s="73"/>
      <c r="B63" s="7" t="s">
        <v>1601</v>
      </c>
      <c r="C63" s="7" t="s">
        <v>1602</v>
      </c>
      <c r="D63" s="9">
        <v>4</v>
      </c>
      <c r="E63" s="8" t="s">
        <v>24</v>
      </c>
    </row>
    <row r="64" spans="1:5" ht="20" customHeight="1">
      <c r="A64" s="73"/>
      <c r="B64" s="7" t="s">
        <v>1603</v>
      </c>
      <c r="C64" s="7" t="s">
        <v>1604</v>
      </c>
      <c r="D64" s="9">
        <v>1</v>
      </c>
      <c r="E64" s="8">
        <v>1</v>
      </c>
    </row>
    <row r="65" spans="1:5" ht="20" customHeight="1">
      <c r="A65" s="73"/>
      <c r="B65" s="7" t="s">
        <v>1605</v>
      </c>
      <c r="C65" s="7" t="s">
        <v>1606</v>
      </c>
      <c r="D65" s="9">
        <v>2</v>
      </c>
      <c r="E65" s="8" t="s">
        <v>24</v>
      </c>
    </row>
    <row r="66" spans="1:5" ht="20" customHeight="1">
      <c r="A66" s="73"/>
      <c r="B66" s="7" t="s">
        <v>1607</v>
      </c>
      <c r="C66" s="7" t="s">
        <v>1608</v>
      </c>
      <c r="D66" s="41" t="s">
        <v>24</v>
      </c>
      <c r="E66" s="8">
        <v>1</v>
      </c>
    </row>
    <row r="67" spans="1:5" ht="20" customHeight="1">
      <c r="A67" s="73"/>
      <c r="B67" s="7" t="s">
        <v>1609</v>
      </c>
      <c r="C67" s="7" t="s">
        <v>1610</v>
      </c>
      <c r="D67" s="9">
        <v>2</v>
      </c>
      <c r="E67" s="8" t="s">
        <v>24</v>
      </c>
    </row>
    <row r="68" spans="1:5" ht="20" customHeight="1">
      <c r="A68" s="73"/>
      <c r="B68" s="7" t="s">
        <v>1611</v>
      </c>
      <c r="C68" s="7" t="s">
        <v>1612</v>
      </c>
      <c r="D68" s="9">
        <v>1</v>
      </c>
      <c r="E68" s="8" t="s">
        <v>24</v>
      </c>
    </row>
    <row r="69" spans="1:5" ht="20" customHeight="1">
      <c r="A69" s="73"/>
      <c r="B69" s="7" t="s">
        <v>1613</v>
      </c>
      <c r="C69" s="7" t="s">
        <v>1614</v>
      </c>
      <c r="D69" s="9">
        <v>1</v>
      </c>
      <c r="E69" s="8" t="s">
        <v>24</v>
      </c>
    </row>
    <row r="70" spans="1:5" ht="20" customHeight="1">
      <c r="A70" s="73"/>
      <c r="B70" s="7" t="s">
        <v>1615</v>
      </c>
      <c r="C70" s="7" t="s">
        <v>1616</v>
      </c>
      <c r="D70" s="9">
        <v>2</v>
      </c>
      <c r="E70" s="8" t="s">
        <v>24</v>
      </c>
    </row>
    <row r="71" spans="1:5" ht="20" customHeight="1">
      <c r="A71" s="73"/>
      <c r="B71" s="7" t="s">
        <v>1617</v>
      </c>
      <c r="C71" s="7" t="s">
        <v>1618</v>
      </c>
      <c r="D71" s="9">
        <v>1</v>
      </c>
      <c r="E71" s="8" t="s">
        <v>24</v>
      </c>
    </row>
    <row r="72" spans="1:5" ht="20" customHeight="1">
      <c r="A72" s="73"/>
      <c r="B72" s="7" t="s">
        <v>1619</v>
      </c>
      <c r="C72" s="7" t="s">
        <v>1620</v>
      </c>
      <c r="D72" s="9">
        <v>2</v>
      </c>
      <c r="E72" s="8" t="s">
        <v>24</v>
      </c>
    </row>
    <row r="73" spans="1:5" ht="20" customHeight="1">
      <c r="A73" s="73"/>
      <c r="B73" s="7" t="s">
        <v>1621</v>
      </c>
      <c r="C73" s="7" t="s">
        <v>1622</v>
      </c>
      <c r="D73" s="9">
        <v>1</v>
      </c>
      <c r="E73" s="8" t="s">
        <v>24</v>
      </c>
    </row>
    <row r="74" spans="1:5" ht="20" customHeight="1">
      <c r="A74" s="73"/>
      <c r="B74" s="7" t="s">
        <v>1623</v>
      </c>
      <c r="C74" s="7" t="s">
        <v>1624</v>
      </c>
      <c r="D74" s="9">
        <v>1</v>
      </c>
      <c r="E74" s="8" t="s">
        <v>24</v>
      </c>
    </row>
    <row r="75" spans="1:5" ht="20" customHeight="1">
      <c r="A75" s="73"/>
      <c r="B75" s="7" t="s">
        <v>1625</v>
      </c>
      <c r="C75" s="7" t="s">
        <v>1626</v>
      </c>
      <c r="D75" s="9">
        <v>1</v>
      </c>
      <c r="E75" s="8" t="s">
        <v>24</v>
      </c>
    </row>
    <row r="76" spans="1:5" ht="20" customHeight="1">
      <c r="A76" s="73"/>
      <c r="B76" s="7" t="s">
        <v>1627</v>
      </c>
      <c r="C76" s="7" t="s">
        <v>1628</v>
      </c>
      <c r="D76" s="9">
        <v>2</v>
      </c>
      <c r="E76" s="8" t="s">
        <v>24</v>
      </c>
    </row>
    <row r="77" spans="1:5" ht="20" customHeight="1">
      <c r="A77" s="73"/>
      <c r="B77" s="7" t="s">
        <v>1629</v>
      </c>
      <c r="C77" s="7" t="s">
        <v>1630</v>
      </c>
      <c r="D77" s="9">
        <v>1</v>
      </c>
      <c r="E77" s="8" t="s">
        <v>24</v>
      </c>
    </row>
    <row r="78" spans="1:5" ht="20" customHeight="1">
      <c r="A78" s="73"/>
      <c r="B78" s="7" t="s">
        <v>1631</v>
      </c>
      <c r="C78" s="7" t="s">
        <v>1632</v>
      </c>
      <c r="D78" s="9">
        <v>1</v>
      </c>
      <c r="E78" s="8" t="s">
        <v>24</v>
      </c>
    </row>
    <row r="79" spans="1:5" ht="20" customHeight="1">
      <c r="A79" s="73"/>
      <c r="B79" s="7" t="s">
        <v>1633</v>
      </c>
      <c r="C79" s="7" t="s">
        <v>1634</v>
      </c>
      <c r="D79" s="9">
        <v>1</v>
      </c>
      <c r="E79" s="8" t="s">
        <v>24</v>
      </c>
    </row>
    <row r="80" spans="1:5" ht="20" customHeight="1">
      <c r="A80" s="73"/>
      <c r="B80" s="7" t="s">
        <v>1635</v>
      </c>
      <c r="C80" s="7" t="s">
        <v>1636</v>
      </c>
      <c r="D80" s="9">
        <v>1</v>
      </c>
      <c r="E80" s="8" t="s">
        <v>24</v>
      </c>
    </row>
    <row r="81" spans="1:7" ht="20" customHeight="1">
      <c r="A81" s="73"/>
      <c r="B81" s="7" t="s">
        <v>1637</v>
      </c>
      <c r="C81" s="7" t="s">
        <v>1638</v>
      </c>
      <c r="D81" s="9">
        <v>1</v>
      </c>
      <c r="E81" s="8" t="s">
        <v>24</v>
      </c>
    </row>
    <row r="82" spans="1:7" ht="20" customHeight="1">
      <c r="A82" s="73"/>
      <c r="B82" s="7" t="s">
        <v>1639</v>
      </c>
      <c r="C82" s="7" t="s">
        <v>1640</v>
      </c>
      <c r="D82" s="9">
        <v>1</v>
      </c>
      <c r="E82" s="8" t="s">
        <v>24</v>
      </c>
    </row>
    <row r="83" spans="1:7" ht="20" customHeight="1">
      <c r="A83" s="73"/>
      <c r="B83" s="7" t="s">
        <v>1641</v>
      </c>
      <c r="C83" s="7" t="s">
        <v>1642</v>
      </c>
      <c r="D83" s="41" t="s">
        <v>24</v>
      </c>
      <c r="E83" s="8">
        <v>1</v>
      </c>
    </row>
    <row r="84" spans="1:7" ht="20" customHeight="1">
      <c r="A84" s="73"/>
      <c r="B84" s="7" t="s">
        <v>1643</v>
      </c>
      <c r="C84" s="7" t="s">
        <v>1644</v>
      </c>
      <c r="D84" s="9">
        <v>2</v>
      </c>
      <c r="E84" s="8" t="s">
        <v>24</v>
      </c>
    </row>
    <row r="85" spans="1:7" ht="20" customHeight="1">
      <c r="A85" s="73"/>
      <c r="B85" s="7" t="s">
        <v>68</v>
      </c>
      <c r="C85" s="7" t="s">
        <v>69</v>
      </c>
      <c r="D85" s="9">
        <v>1</v>
      </c>
      <c r="E85" s="8" t="s">
        <v>24</v>
      </c>
    </row>
    <row r="86" spans="1:7" ht="20" customHeight="1">
      <c r="A86" s="73"/>
      <c r="B86" s="40" t="s">
        <v>70</v>
      </c>
      <c r="C86" s="7" t="s">
        <v>71</v>
      </c>
      <c r="D86" s="9">
        <v>1</v>
      </c>
      <c r="E86" s="8" t="s">
        <v>24</v>
      </c>
    </row>
    <row r="87" spans="1:7" ht="20" customHeight="1">
      <c r="A87" s="73"/>
      <c r="B87" s="33" t="s">
        <v>72</v>
      </c>
      <c r="C87" s="7" t="s">
        <v>73</v>
      </c>
      <c r="D87" s="9">
        <v>2</v>
      </c>
      <c r="E87" s="8" t="s">
        <v>24</v>
      </c>
      <c r="G87" s="32"/>
    </row>
    <row r="88" spans="1:7" ht="20" customHeight="1">
      <c r="A88" s="73"/>
      <c r="B88" s="7" t="s">
        <v>74</v>
      </c>
      <c r="C88" s="7" t="s">
        <v>75</v>
      </c>
      <c r="D88" s="9">
        <v>1</v>
      </c>
      <c r="E88" s="8" t="s">
        <v>24</v>
      </c>
    </row>
    <row r="89" spans="1:7" ht="20" customHeight="1">
      <c r="A89" s="73"/>
      <c r="B89" s="7" t="s">
        <v>76</v>
      </c>
      <c r="C89" s="7" t="s">
        <v>77</v>
      </c>
      <c r="D89" s="9">
        <v>1</v>
      </c>
      <c r="E89" s="8" t="s">
        <v>24</v>
      </c>
    </row>
    <row r="90" spans="1:7" ht="20" customHeight="1">
      <c r="A90" s="73"/>
      <c r="B90" s="33" t="s">
        <v>78</v>
      </c>
      <c r="C90" s="7" t="s">
        <v>79</v>
      </c>
      <c r="D90" s="9">
        <v>1</v>
      </c>
      <c r="E90" s="8" t="s">
        <v>24</v>
      </c>
      <c r="G90" s="32"/>
    </row>
    <row r="91" spans="1:7" ht="20" customHeight="1">
      <c r="A91" s="73"/>
      <c r="B91" s="33" t="s">
        <v>80</v>
      </c>
      <c r="C91" s="7" t="s">
        <v>81</v>
      </c>
      <c r="D91" s="9">
        <v>4</v>
      </c>
      <c r="E91" s="10">
        <v>1</v>
      </c>
      <c r="G91" s="32"/>
    </row>
    <row r="92" spans="1:7" ht="20" customHeight="1">
      <c r="A92" s="73"/>
      <c r="B92" s="33" t="s">
        <v>82</v>
      </c>
      <c r="C92" s="7" t="s">
        <v>83</v>
      </c>
      <c r="D92" s="8" t="s">
        <v>24</v>
      </c>
      <c r="E92" s="10">
        <v>1</v>
      </c>
      <c r="G92" s="32"/>
    </row>
    <row r="93" spans="1:7" ht="20" customHeight="1">
      <c r="A93" s="73"/>
      <c r="B93" s="7" t="s">
        <v>84</v>
      </c>
      <c r="C93" s="7" t="s">
        <v>85</v>
      </c>
      <c r="D93" s="8" t="s">
        <v>24</v>
      </c>
      <c r="E93" s="10">
        <v>2</v>
      </c>
    </row>
    <row r="94" spans="1:7" ht="20" customHeight="1">
      <c r="A94" s="73"/>
      <c r="B94" s="7" t="s">
        <v>86</v>
      </c>
      <c r="C94" s="7" t="s">
        <v>87</v>
      </c>
      <c r="D94" s="9">
        <v>1</v>
      </c>
      <c r="E94" s="8" t="s">
        <v>24</v>
      </c>
    </row>
    <row r="95" spans="1:7" ht="20" customHeight="1">
      <c r="A95" s="73"/>
      <c r="B95" s="33" t="s">
        <v>88</v>
      </c>
      <c r="C95" s="7" t="s">
        <v>89</v>
      </c>
      <c r="D95" s="9">
        <v>1</v>
      </c>
      <c r="E95" s="8" t="s">
        <v>24</v>
      </c>
      <c r="G95" s="32"/>
    </row>
    <row r="96" spans="1:7" ht="20" customHeight="1">
      <c r="A96" s="73"/>
      <c r="B96" s="33" t="s">
        <v>90</v>
      </c>
      <c r="C96" s="7" t="s">
        <v>91</v>
      </c>
      <c r="D96" s="9">
        <v>9</v>
      </c>
      <c r="E96" s="8" t="s">
        <v>24</v>
      </c>
      <c r="G96" s="32"/>
    </row>
    <row r="97" spans="1:7" ht="20" customHeight="1">
      <c r="A97" s="73"/>
      <c r="B97" s="33" t="s">
        <v>92</v>
      </c>
      <c r="C97" s="7" t="s">
        <v>93</v>
      </c>
      <c r="D97" s="9">
        <v>2</v>
      </c>
      <c r="E97" s="8" t="s">
        <v>24</v>
      </c>
      <c r="G97" s="32"/>
    </row>
    <row r="98" spans="1:7" ht="20" customHeight="1">
      <c r="A98" s="73"/>
      <c r="B98" s="33" t="s">
        <v>94</v>
      </c>
      <c r="C98" s="7" t="s">
        <v>95</v>
      </c>
      <c r="D98" s="9">
        <v>1</v>
      </c>
      <c r="E98" s="8" t="s">
        <v>24</v>
      </c>
      <c r="G98" s="32"/>
    </row>
    <row r="99" spans="1:7" ht="20" customHeight="1">
      <c r="A99" s="73"/>
      <c r="B99" s="7" t="s">
        <v>96</v>
      </c>
      <c r="C99" s="7" t="s">
        <v>97</v>
      </c>
      <c r="D99" s="9">
        <v>1</v>
      </c>
      <c r="E99" s="8" t="s">
        <v>24</v>
      </c>
    </row>
    <row r="100" spans="1:7" ht="20" customHeight="1">
      <c r="A100" s="73"/>
      <c r="B100" s="33" t="s">
        <v>98</v>
      </c>
      <c r="C100" s="7" t="s">
        <v>99</v>
      </c>
      <c r="D100" s="9">
        <v>1</v>
      </c>
      <c r="E100" s="10">
        <v>1</v>
      </c>
      <c r="G100" s="32"/>
    </row>
    <row r="101" spans="1:7" ht="20" customHeight="1">
      <c r="A101" s="73"/>
      <c r="B101" s="33" t="s">
        <v>100</v>
      </c>
      <c r="C101" s="7" t="s">
        <v>101</v>
      </c>
      <c r="D101" s="9">
        <v>1</v>
      </c>
      <c r="E101" s="8" t="s">
        <v>24</v>
      </c>
      <c r="G101" s="32"/>
    </row>
    <row r="102" spans="1:7" ht="20" customHeight="1">
      <c r="A102" s="73" t="s">
        <v>1178</v>
      </c>
      <c r="B102" s="33" t="s">
        <v>102</v>
      </c>
      <c r="C102" s="7" t="s">
        <v>103</v>
      </c>
      <c r="D102" s="8" t="s">
        <v>24</v>
      </c>
      <c r="E102" s="10">
        <v>2</v>
      </c>
      <c r="G102" s="32"/>
    </row>
    <row r="103" spans="1:7" ht="20" customHeight="1">
      <c r="A103" s="73"/>
      <c r="B103" s="33" t="s">
        <v>104</v>
      </c>
      <c r="C103" s="7" t="s">
        <v>105</v>
      </c>
      <c r="D103" s="9">
        <v>1</v>
      </c>
      <c r="E103" s="8" t="s">
        <v>24</v>
      </c>
      <c r="G103" s="32"/>
    </row>
    <row r="104" spans="1:7" ht="20" customHeight="1">
      <c r="A104" s="73"/>
      <c r="B104" s="33" t="s">
        <v>106</v>
      </c>
      <c r="C104" s="7" t="s">
        <v>107</v>
      </c>
      <c r="D104" s="9">
        <v>2</v>
      </c>
      <c r="E104" s="8" t="s">
        <v>24</v>
      </c>
      <c r="G104" s="32"/>
    </row>
    <row r="105" spans="1:7" ht="20" customHeight="1">
      <c r="A105" s="73"/>
      <c r="B105" s="33" t="s">
        <v>108</v>
      </c>
      <c r="C105" s="7" t="s">
        <v>109</v>
      </c>
      <c r="D105" s="9">
        <v>1</v>
      </c>
      <c r="E105" s="8" t="s">
        <v>24</v>
      </c>
      <c r="G105" s="32"/>
    </row>
    <row r="106" spans="1:7" ht="20" customHeight="1">
      <c r="A106" s="73"/>
      <c r="B106" s="33" t="s">
        <v>110</v>
      </c>
      <c r="C106" s="7" t="s">
        <v>111</v>
      </c>
      <c r="D106" s="9">
        <v>1</v>
      </c>
      <c r="E106" s="8" t="s">
        <v>24</v>
      </c>
      <c r="G106" s="32"/>
    </row>
    <row r="107" spans="1:7" ht="20" customHeight="1">
      <c r="A107" s="73"/>
      <c r="B107" s="7" t="s">
        <v>112</v>
      </c>
      <c r="C107" s="7" t="s">
        <v>113</v>
      </c>
      <c r="D107" s="9">
        <v>1</v>
      </c>
      <c r="E107" s="8" t="s">
        <v>24</v>
      </c>
    </row>
    <row r="108" spans="1:7" ht="20" customHeight="1">
      <c r="A108" s="73"/>
      <c r="B108" s="7" t="s">
        <v>114</v>
      </c>
      <c r="C108" s="7" t="s">
        <v>1512</v>
      </c>
      <c r="D108" s="8" t="s">
        <v>24</v>
      </c>
      <c r="E108" s="10">
        <v>4</v>
      </c>
    </row>
    <row r="109" spans="1:7" ht="20" customHeight="1">
      <c r="A109" s="73"/>
      <c r="B109" s="33" t="s">
        <v>115</v>
      </c>
      <c r="C109" s="7" t="s">
        <v>116</v>
      </c>
      <c r="D109" s="9">
        <v>3</v>
      </c>
      <c r="E109" s="10">
        <v>4</v>
      </c>
      <c r="G109" s="32"/>
    </row>
    <row r="110" spans="1:7" ht="20" customHeight="1">
      <c r="A110" s="73"/>
      <c r="B110" s="33" t="s">
        <v>117</v>
      </c>
      <c r="C110" s="7" t="s">
        <v>118</v>
      </c>
      <c r="D110" s="9">
        <v>4</v>
      </c>
      <c r="E110" s="8" t="s">
        <v>24</v>
      </c>
      <c r="G110" s="32"/>
    </row>
    <row r="111" spans="1:7" ht="20" customHeight="1">
      <c r="A111" s="73"/>
      <c r="B111" s="33" t="s">
        <v>119</v>
      </c>
      <c r="C111" s="7" t="s">
        <v>120</v>
      </c>
      <c r="D111" s="9">
        <v>2</v>
      </c>
      <c r="E111" s="8" t="s">
        <v>24</v>
      </c>
      <c r="G111" s="32"/>
    </row>
    <row r="112" spans="1:7" ht="20" customHeight="1">
      <c r="A112" s="73"/>
      <c r="B112" s="33" t="s">
        <v>121</v>
      </c>
      <c r="C112" s="7" t="s">
        <v>122</v>
      </c>
      <c r="D112" s="9">
        <v>10</v>
      </c>
      <c r="E112" s="10">
        <v>6</v>
      </c>
      <c r="G112" s="32"/>
    </row>
    <row r="113" spans="1:7" ht="20" customHeight="1">
      <c r="A113" s="73"/>
      <c r="B113" s="33" t="s">
        <v>123</v>
      </c>
      <c r="C113" s="7" t="s">
        <v>124</v>
      </c>
      <c r="D113" s="9">
        <v>2</v>
      </c>
      <c r="E113" s="10">
        <v>1</v>
      </c>
      <c r="G113" s="32"/>
    </row>
    <row r="114" spans="1:7" ht="20" customHeight="1">
      <c r="A114" s="73"/>
      <c r="B114" s="33" t="s">
        <v>125</v>
      </c>
      <c r="C114" s="7" t="s">
        <v>126</v>
      </c>
      <c r="D114" s="9">
        <v>1</v>
      </c>
      <c r="E114" s="8" t="s">
        <v>24</v>
      </c>
      <c r="G114" s="32"/>
    </row>
    <row r="115" spans="1:7" ht="20" customHeight="1">
      <c r="A115" s="73"/>
      <c r="B115" s="33" t="s">
        <v>127</v>
      </c>
      <c r="C115" s="7" t="s">
        <v>128</v>
      </c>
      <c r="D115" s="9">
        <v>2</v>
      </c>
      <c r="E115" s="10">
        <v>1</v>
      </c>
      <c r="G115" s="32"/>
    </row>
    <row r="116" spans="1:7" ht="20" customHeight="1">
      <c r="A116" s="73"/>
      <c r="B116" s="33" t="s">
        <v>129</v>
      </c>
      <c r="C116" s="7" t="s">
        <v>130</v>
      </c>
      <c r="D116" s="9">
        <v>3</v>
      </c>
      <c r="E116" s="8" t="s">
        <v>24</v>
      </c>
      <c r="G116" s="32"/>
    </row>
    <row r="117" spans="1:7" ht="20" customHeight="1">
      <c r="A117" s="73"/>
      <c r="B117" s="33" t="s">
        <v>131</v>
      </c>
      <c r="C117" s="7" t="s">
        <v>132</v>
      </c>
      <c r="D117" s="9">
        <v>9</v>
      </c>
      <c r="E117" s="10">
        <v>6</v>
      </c>
      <c r="G117" s="32"/>
    </row>
    <row r="118" spans="1:7" ht="20" customHeight="1">
      <c r="A118" s="73"/>
      <c r="B118" s="33" t="s">
        <v>133</v>
      </c>
      <c r="C118" s="7" t="s">
        <v>134</v>
      </c>
      <c r="D118" s="9">
        <v>8</v>
      </c>
      <c r="E118" s="10">
        <v>2</v>
      </c>
      <c r="G118" s="32"/>
    </row>
    <row r="119" spans="1:7" ht="20" customHeight="1">
      <c r="A119" s="73"/>
      <c r="B119" s="33" t="s">
        <v>135</v>
      </c>
      <c r="C119" s="7" t="s">
        <v>136</v>
      </c>
      <c r="D119" s="9">
        <v>4</v>
      </c>
      <c r="E119" s="8" t="s">
        <v>24</v>
      </c>
      <c r="G119" s="32"/>
    </row>
    <row r="120" spans="1:7" ht="20" customHeight="1">
      <c r="A120" s="73"/>
      <c r="B120" s="33" t="s">
        <v>137</v>
      </c>
      <c r="C120" s="7" t="s">
        <v>138</v>
      </c>
      <c r="D120" s="9">
        <v>3</v>
      </c>
      <c r="E120" s="8" t="s">
        <v>24</v>
      </c>
      <c r="G120" s="32"/>
    </row>
    <row r="121" spans="1:7" ht="20" customHeight="1">
      <c r="A121" s="73"/>
      <c r="B121" s="33" t="s">
        <v>139</v>
      </c>
      <c r="C121" s="7" t="s">
        <v>140</v>
      </c>
      <c r="D121" s="9">
        <v>1</v>
      </c>
      <c r="E121" s="8" t="s">
        <v>24</v>
      </c>
      <c r="G121" s="32"/>
    </row>
    <row r="122" spans="1:7" ht="20" customHeight="1">
      <c r="A122" s="73"/>
      <c r="B122" s="7" t="s">
        <v>141</v>
      </c>
      <c r="C122" s="7" t="s">
        <v>142</v>
      </c>
      <c r="D122" s="9">
        <v>1</v>
      </c>
      <c r="E122" s="8" t="s">
        <v>24</v>
      </c>
    </row>
    <row r="123" spans="1:7" ht="20" customHeight="1">
      <c r="A123" s="73"/>
      <c r="B123" s="7" t="s">
        <v>143</v>
      </c>
      <c r="C123" s="7" t="s">
        <v>144</v>
      </c>
      <c r="D123" s="9">
        <v>1</v>
      </c>
      <c r="E123" s="8" t="s">
        <v>24</v>
      </c>
    </row>
    <row r="124" spans="1:7" ht="20" customHeight="1">
      <c r="A124" s="73"/>
      <c r="B124" s="7" t="s">
        <v>145</v>
      </c>
      <c r="C124" s="7" t="s">
        <v>146</v>
      </c>
      <c r="D124" s="8" t="s">
        <v>24</v>
      </c>
      <c r="E124" s="10">
        <v>1</v>
      </c>
    </row>
    <row r="125" spans="1:7" ht="20" customHeight="1">
      <c r="A125" s="73"/>
      <c r="B125" s="7" t="s">
        <v>147</v>
      </c>
      <c r="C125" s="7" t="s">
        <v>148</v>
      </c>
      <c r="D125" s="9">
        <v>1</v>
      </c>
      <c r="E125" s="10">
        <v>1</v>
      </c>
    </row>
    <row r="126" spans="1:7" ht="20" customHeight="1">
      <c r="A126" s="73"/>
      <c r="B126" s="7" t="s">
        <v>149</v>
      </c>
      <c r="C126" s="7" t="s">
        <v>150</v>
      </c>
      <c r="D126" s="9">
        <v>1</v>
      </c>
      <c r="E126" s="8" t="s">
        <v>24</v>
      </c>
    </row>
    <row r="127" spans="1:7" ht="20" customHeight="1">
      <c r="A127" s="73"/>
      <c r="B127" s="7" t="s">
        <v>151</v>
      </c>
      <c r="C127" s="7" t="s">
        <v>152</v>
      </c>
      <c r="D127" s="9">
        <v>2</v>
      </c>
      <c r="E127" s="8" t="s">
        <v>24</v>
      </c>
    </row>
    <row r="128" spans="1:7" ht="20" customHeight="1">
      <c r="A128" s="73"/>
      <c r="B128" s="7" t="s">
        <v>153</v>
      </c>
      <c r="C128" s="7" t="s">
        <v>154</v>
      </c>
      <c r="D128" s="9">
        <v>4</v>
      </c>
      <c r="E128" s="8" t="s">
        <v>24</v>
      </c>
    </row>
    <row r="129" spans="1:7" ht="20" customHeight="1">
      <c r="A129" s="73"/>
      <c r="B129" s="33" t="s">
        <v>155</v>
      </c>
      <c r="C129" s="7" t="s">
        <v>156</v>
      </c>
      <c r="D129" s="9">
        <v>2</v>
      </c>
      <c r="E129" s="8" t="s">
        <v>24</v>
      </c>
      <c r="G129" s="32"/>
    </row>
    <row r="130" spans="1:7" ht="20" customHeight="1">
      <c r="A130" s="73"/>
      <c r="B130" s="33" t="s">
        <v>157</v>
      </c>
      <c r="C130" s="7" t="s">
        <v>158</v>
      </c>
      <c r="D130" s="9">
        <v>6</v>
      </c>
      <c r="E130" s="8" t="s">
        <v>24</v>
      </c>
      <c r="G130" s="32"/>
    </row>
    <row r="131" spans="1:7" ht="20" customHeight="1">
      <c r="A131" s="73"/>
      <c r="B131" s="7" t="s">
        <v>159</v>
      </c>
      <c r="C131" s="7" t="s">
        <v>160</v>
      </c>
      <c r="D131" s="9">
        <v>1</v>
      </c>
      <c r="E131" s="10">
        <v>2</v>
      </c>
    </row>
    <row r="132" spans="1:7" ht="20" customHeight="1">
      <c r="A132" s="73"/>
      <c r="B132" s="7" t="s">
        <v>161</v>
      </c>
      <c r="C132" s="7" t="s">
        <v>162</v>
      </c>
      <c r="D132" s="8" t="s">
        <v>24</v>
      </c>
      <c r="E132" s="10">
        <v>3</v>
      </c>
    </row>
    <row r="133" spans="1:7" ht="20" customHeight="1">
      <c r="A133" s="73"/>
      <c r="B133" s="7" t="s">
        <v>163</v>
      </c>
      <c r="C133" s="7" t="s">
        <v>164</v>
      </c>
      <c r="D133" s="9">
        <v>1</v>
      </c>
      <c r="E133" s="10">
        <v>2</v>
      </c>
    </row>
    <row r="134" spans="1:7" ht="20" customHeight="1">
      <c r="A134" s="73"/>
      <c r="B134" s="33" t="s">
        <v>165</v>
      </c>
      <c r="C134" s="7" t="s">
        <v>166</v>
      </c>
      <c r="D134" s="9">
        <v>2</v>
      </c>
      <c r="E134" s="10">
        <v>2</v>
      </c>
      <c r="G134" s="32"/>
    </row>
    <row r="135" spans="1:7" ht="20" customHeight="1">
      <c r="A135" s="73"/>
      <c r="B135" s="7" t="s">
        <v>167</v>
      </c>
      <c r="C135" s="7" t="s">
        <v>168</v>
      </c>
      <c r="D135" s="9">
        <v>2</v>
      </c>
      <c r="E135" s="8" t="s">
        <v>24</v>
      </c>
    </row>
    <row r="136" spans="1:7" ht="20" customHeight="1">
      <c r="A136" s="73"/>
      <c r="B136" s="7" t="s">
        <v>169</v>
      </c>
      <c r="C136" s="7" t="s">
        <v>170</v>
      </c>
      <c r="D136" s="8" t="s">
        <v>24</v>
      </c>
      <c r="E136" s="10">
        <v>2</v>
      </c>
    </row>
    <row r="137" spans="1:7" ht="20" customHeight="1">
      <c r="A137" s="73"/>
      <c r="B137" s="7" t="s">
        <v>171</v>
      </c>
      <c r="C137" s="7" t="s">
        <v>172</v>
      </c>
      <c r="D137" s="9">
        <v>2</v>
      </c>
      <c r="E137" s="8" t="s">
        <v>24</v>
      </c>
    </row>
    <row r="138" spans="1:7" ht="20" customHeight="1">
      <c r="A138" s="73"/>
      <c r="B138" s="7" t="s">
        <v>173</v>
      </c>
      <c r="C138" s="7" t="s">
        <v>174</v>
      </c>
      <c r="D138" s="9">
        <v>2</v>
      </c>
      <c r="E138" s="8" t="s">
        <v>24</v>
      </c>
    </row>
    <row r="139" spans="1:7" ht="20" customHeight="1">
      <c r="A139" s="73"/>
      <c r="B139" s="7" t="s">
        <v>175</v>
      </c>
      <c r="C139" s="7" t="s">
        <v>176</v>
      </c>
      <c r="D139" s="9">
        <v>2</v>
      </c>
      <c r="E139" s="8" t="s">
        <v>24</v>
      </c>
    </row>
    <row r="140" spans="1:7" ht="20" customHeight="1">
      <c r="A140" s="73"/>
      <c r="B140" s="7" t="s">
        <v>177</v>
      </c>
      <c r="C140" s="7" t="s">
        <v>178</v>
      </c>
      <c r="D140" s="9">
        <v>3</v>
      </c>
      <c r="E140" s="8" t="s">
        <v>24</v>
      </c>
    </row>
    <row r="141" spans="1:7" ht="20" customHeight="1">
      <c r="A141" s="73"/>
      <c r="B141" s="7" t="s">
        <v>179</v>
      </c>
      <c r="C141" s="7" t="s">
        <v>180</v>
      </c>
      <c r="D141" s="9">
        <v>3</v>
      </c>
      <c r="E141" s="8" t="s">
        <v>24</v>
      </c>
    </row>
    <row r="142" spans="1:7" ht="20" customHeight="1">
      <c r="A142" s="73"/>
      <c r="B142" s="33" t="s">
        <v>181</v>
      </c>
      <c r="C142" s="7" t="s">
        <v>182</v>
      </c>
      <c r="D142" s="9">
        <v>8</v>
      </c>
      <c r="E142" s="10">
        <v>2</v>
      </c>
      <c r="G142" s="32"/>
    </row>
    <row r="143" spans="1:7" ht="20" customHeight="1">
      <c r="A143" s="73"/>
      <c r="B143" s="7" t="s">
        <v>183</v>
      </c>
      <c r="C143" s="7" t="s">
        <v>184</v>
      </c>
      <c r="D143" s="9">
        <v>2</v>
      </c>
      <c r="E143" s="8" t="s">
        <v>24</v>
      </c>
    </row>
    <row r="144" spans="1:7" ht="20" customHeight="1">
      <c r="A144" s="73"/>
      <c r="B144" s="7" t="s">
        <v>185</v>
      </c>
      <c r="C144" s="7" t="s">
        <v>186</v>
      </c>
      <c r="D144" s="9">
        <v>2</v>
      </c>
      <c r="E144" s="8" t="s">
        <v>24</v>
      </c>
    </row>
    <row r="145" spans="1:7" ht="20" customHeight="1">
      <c r="A145" s="73"/>
      <c r="B145" s="33" t="s">
        <v>187</v>
      </c>
      <c r="C145" s="7" t="s">
        <v>188</v>
      </c>
      <c r="D145" s="9">
        <v>2</v>
      </c>
      <c r="E145" s="8" t="s">
        <v>24</v>
      </c>
      <c r="G145" s="32"/>
    </row>
    <row r="146" spans="1:7" ht="20" customHeight="1">
      <c r="A146" s="73"/>
      <c r="B146" s="7" t="s">
        <v>189</v>
      </c>
      <c r="C146" s="7" t="s">
        <v>190</v>
      </c>
      <c r="D146" s="9">
        <v>3</v>
      </c>
      <c r="E146" s="8" t="s">
        <v>24</v>
      </c>
    </row>
    <row r="147" spans="1:7" ht="20" customHeight="1">
      <c r="A147" s="73"/>
      <c r="B147" s="7" t="s">
        <v>191</v>
      </c>
      <c r="C147" s="7" t="s">
        <v>192</v>
      </c>
      <c r="D147" s="9">
        <v>1</v>
      </c>
      <c r="E147" s="8" t="s">
        <v>24</v>
      </c>
    </row>
    <row r="148" spans="1:7" ht="20" customHeight="1">
      <c r="A148" s="73"/>
      <c r="B148" s="7" t="s">
        <v>193</v>
      </c>
      <c r="C148" s="7" t="s">
        <v>194</v>
      </c>
      <c r="D148" s="9">
        <v>2</v>
      </c>
      <c r="E148" s="8" t="s">
        <v>24</v>
      </c>
    </row>
    <row r="149" spans="1:7" ht="20" customHeight="1">
      <c r="A149" s="73"/>
      <c r="B149" s="33" t="s">
        <v>195</v>
      </c>
      <c r="C149" s="7" t="s">
        <v>196</v>
      </c>
      <c r="D149" s="9">
        <v>2</v>
      </c>
      <c r="E149" s="8" t="s">
        <v>24</v>
      </c>
      <c r="G149" s="32"/>
    </row>
    <row r="150" spans="1:7" ht="20" customHeight="1">
      <c r="A150" s="73"/>
      <c r="B150" s="33" t="s">
        <v>197</v>
      </c>
      <c r="C150" s="7" t="s">
        <v>198</v>
      </c>
      <c r="D150" s="9">
        <v>2</v>
      </c>
      <c r="E150" s="8" t="s">
        <v>24</v>
      </c>
      <c r="G150" s="32"/>
    </row>
    <row r="151" spans="1:7" ht="20" customHeight="1">
      <c r="A151" s="73"/>
      <c r="B151" s="44" t="s">
        <v>1458</v>
      </c>
      <c r="C151" s="7" t="s">
        <v>1459</v>
      </c>
      <c r="D151" s="9">
        <v>3</v>
      </c>
      <c r="E151" s="10">
        <v>4</v>
      </c>
      <c r="G151" s="32"/>
    </row>
    <row r="152" spans="1:7" ht="20" customHeight="1">
      <c r="A152" s="73"/>
      <c r="B152" s="33" t="s">
        <v>1342</v>
      </c>
      <c r="C152" s="7" t="s">
        <v>200</v>
      </c>
      <c r="D152" s="9">
        <v>4</v>
      </c>
      <c r="E152" s="10">
        <v>8</v>
      </c>
      <c r="G152" s="32"/>
    </row>
    <row r="153" spans="1:7" ht="20" customHeight="1">
      <c r="A153" s="73"/>
      <c r="B153" s="33" t="s">
        <v>201</v>
      </c>
      <c r="C153" s="7" t="s">
        <v>202</v>
      </c>
      <c r="D153" s="9">
        <v>2</v>
      </c>
      <c r="E153" s="10">
        <v>2</v>
      </c>
      <c r="G153" s="32"/>
    </row>
    <row r="154" spans="1:7" ht="20" customHeight="1">
      <c r="A154" s="73"/>
      <c r="B154" s="33" t="s">
        <v>203</v>
      </c>
      <c r="C154" s="7" t="s">
        <v>204</v>
      </c>
      <c r="D154" s="9">
        <v>2</v>
      </c>
      <c r="E154" s="10">
        <v>2</v>
      </c>
      <c r="G154" s="32"/>
    </row>
    <row r="155" spans="1:7" ht="20" customHeight="1">
      <c r="A155" s="73"/>
      <c r="B155" s="33" t="s">
        <v>205</v>
      </c>
      <c r="C155" s="7" t="s">
        <v>206</v>
      </c>
      <c r="D155" s="9">
        <v>2</v>
      </c>
      <c r="E155" s="8" t="s">
        <v>24</v>
      </c>
      <c r="G155" s="32"/>
    </row>
    <row r="156" spans="1:7" ht="20" customHeight="1">
      <c r="A156" s="73"/>
      <c r="B156" s="39" t="s">
        <v>207</v>
      </c>
      <c r="C156" s="7" t="s">
        <v>208</v>
      </c>
      <c r="D156" s="8" t="s">
        <v>24</v>
      </c>
      <c r="E156" s="10">
        <v>5</v>
      </c>
      <c r="G156"/>
    </row>
    <row r="157" spans="1:7" ht="20" customHeight="1">
      <c r="A157" s="73"/>
      <c r="B157" s="33" t="s">
        <v>209</v>
      </c>
      <c r="C157" s="7" t="s">
        <v>210</v>
      </c>
      <c r="D157" s="9">
        <v>3</v>
      </c>
      <c r="E157" s="8" t="s">
        <v>24</v>
      </c>
      <c r="G157" s="32"/>
    </row>
    <row r="158" spans="1:7" ht="20" customHeight="1">
      <c r="A158" s="73"/>
      <c r="B158" s="33" t="s">
        <v>211</v>
      </c>
      <c r="C158" s="7" t="s">
        <v>212</v>
      </c>
      <c r="D158" s="9">
        <v>2</v>
      </c>
      <c r="E158" s="8" t="s">
        <v>24</v>
      </c>
      <c r="G158" s="32"/>
    </row>
    <row r="159" spans="1:7" ht="20" customHeight="1">
      <c r="A159" s="73" t="s">
        <v>1178</v>
      </c>
      <c r="B159" s="7" t="s">
        <v>213</v>
      </c>
      <c r="C159" s="7" t="s">
        <v>214</v>
      </c>
      <c r="D159" s="9">
        <v>1</v>
      </c>
      <c r="E159" s="8" t="s">
        <v>24</v>
      </c>
    </row>
    <row r="160" spans="1:7" ht="20" customHeight="1">
      <c r="A160" s="73"/>
      <c r="B160" s="33" t="s">
        <v>215</v>
      </c>
      <c r="C160" s="7" t="s">
        <v>216</v>
      </c>
      <c r="D160" s="9">
        <v>2</v>
      </c>
      <c r="E160" s="8" t="s">
        <v>24</v>
      </c>
      <c r="G160" s="32"/>
    </row>
    <row r="161" spans="1:7" ht="20" customHeight="1">
      <c r="A161" s="73"/>
      <c r="B161" s="33" t="s">
        <v>217</v>
      </c>
      <c r="C161" s="7" t="s">
        <v>218</v>
      </c>
      <c r="D161" s="9">
        <v>4</v>
      </c>
      <c r="E161" s="10">
        <v>3</v>
      </c>
      <c r="G161" s="32"/>
    </row>
    <row r="162" spans="1:7" ht="20" customHeight="1">
      <c r="A162" s="73"/>
      <c r="B162" s="33" t="s">
        <v>219</v>
      </c>
      <c r="C162" s="7" t="s">
        <v>220</v>
      </c>
      <c r="D162" s="9">
        <v>1</v>
      </c>
      <c r="E162" s="10">
        <v>1</v>
      </c>
      <c r="G162" s="32"/>
    </row>
    <row r="163" spans="1:7" ht="20" customHeight="1">
      <c r="A163" s="73"/>
      <c r="B163" s="33" t="s">
        <v>221</v>
      </c>
      <c r="C163" s="7" t="s">
        <v>222</v>
      </c>
      <c r="D163" s="9">
        <v>1</v>
      </c>
      <c r="E163" s="10">
        <v>1</v>
      </c>
      <c r="G163" s="32"/>
    </row>
    <row r="164" spans="1:7" ht="20" customHeight="1">
      <c r="A164" s="73"/>
      <c r="B164" s="33" t="s">
        <v>223</v>
      </c>
      <c r="C164" s="7" t="s">
        <v>224</v>
      </c>
      <c r="D164" s="8" t="s">
        <v>24</v>
      </c>
      <c r="E164" s="10">
        <v>2</v>
      </c>
      <c r="G164" s="32"/>
    </row>
    <row r="165" spans="1:7" ht="20" customHeight="1">
      <c r="A165" s="73"/>
      <c r="B165" s="33" t="s">
        <v>225</v>
      </c>
      <c r="C165" s="7" t="s">
        <v>226</v>
      </c>
      <c r="D165" s="9">
        <v>3</v>
      </c>
      <c r="E165" s="8" t="s">
        <v>24</v>
      </c>
      <c r="G165" s="32"/>
    </row>
    <row r="166" spans="1:7" ht="20" customHeight="1">
      <c r="A166" s="73"/>
      <c r="B166" s="33" t="s">
        <v>227</v>
      </c>
      <c r="C166" s="7" t="s">
        <v>228</v>
      </c>
      <c r="D166" s="8" t="s">
        <v>24</v>
      </c>
      <c r="E166" s="10">
        <v>2</v>
      </c>
      <c r="G166" s="32"/>
    </row>
    <row r="167" spans="1:7" ht="20" customHeight="1">
      <c r="A167" s="73"/>
      <c r="B167" s="33" t="s">
        <v>229</v>
      </c>
      <c r="C167" s="7" t="s">
        <v>230</v>
      </c>
      <c r="D167" s="9">
        <v>2</v>
      </c>
      <c r="E167" s="8" t="s">
        <v>24</v>
      </c>
      <c r="G167" s="32"/>
    </row>
    <row r="168" spans="1:7">
      <c r="A168" s="73"/>
      <c r="B168" s="40" t="s">
        <v>231</v>
      </c>
      <c r="C168" s="7" t="s">
        <v>232</v>
      </c>
      <c r="D168" s="9">
        <v>2</v>
      </c>
      <c r="E168" s="10">
        <v>6</v>
      </c>
    </row>
    <row r="169" spans="1:7">
      <c r="A169" s="73"/>
      <c r="B169" s="33" t="s">
        <v>233</v>
      </c>
      <c r="C169" s="7" t="s">
        <v>234</v>
      </c>
      <c r="D169" s="9">
        <v>1</v>
      </c>
      <c r="E169" s="8" t="s">
        <v>24</v>
      </c>
      <c r="G169" s="32"/>
    </row>
    <row r="170" spans="1:7">
      <c r="A170" s="73"/>
      <c r="B170" s="7" t="s">
        <v>235</v>
      </c>
      <c r="C170" s="7" t="s">
        <v>1318</v>
      </c>
      <c r="D170" s="9">
        <v>1</v>
      </c>
      <c r="E170" s="10">
        <v>1</v>
      </c>
    </row>
    <row r="171" spans="1:7">
      <c r="A171" s="73"/>
      <c r="B171" s="7" t="s">
        <v>236</v>
      </c>
      <c r="C171" s="7" t="s">
        <v>237</v>
      </c>
      <c r="D171" s="9">
        <v>3</v>
      </c>
      <c r="E171" s="10">
        <v>2</v>
      </c>
    </row>
    <row r="172" spans="1:7" ht="20" customHeight="1">
      <c r="A172" s="73"/>
      <c r="B172" s="7" t="s">
        <v>238</v>
      </c>
      <c r="C172" s="7" t="s">
        <v>239</v>
      </c>
      <c r="D172" s="9">
        <v>1</v>
      </c>
      <c r="E172" s="10">
        <v>1</v>
      </c>
    </row>
    <row r="173" spans="1:7" ht="20" customHeight="1">
      <c r="A173" s="73"/>
      <c r="B173" s="7" t="s">
        <v>240</v>
      </c>
      <c r="C173" s="7" t="s">
        <v>241</v>
      </c>
      <c r="D173" s="9">
        <v>1</v>
      </c>
      <c r="E173" s="10">
        <v>1</v>
      </c>
    </row>
    <row r="174" spans="1:7" ht="20" customHeight="1">
      <c r="A174" s="73"/>
      <c r="B174" s="7" t="s">
        <v>242</v>
      </c>
      <c r="C174" s="7" t="s">
        <v>243</v>
      </c>
      <c r="D174" s="9">
        <v>1</v>
      </c>
      <c r="E174" s="10">
        <v>1</v>
      </c>
    </row>
    <row r="175" spans="1:7" ht="20" customHeight="1">
      <c r="A175" s="73"/>
      <c r="B175" s="7" t="s">
        <v>244</v>
      </c>
      <c r="C175" s="7" t="s">
        <v>245</v>
      </c>
      <c r="D175" s="9">
        <v>1</v>
      </c>
      <c r="E175" s="10">
        <v>1</v>
      </c>
    </row>
    <row r="176" spans="1:7" ht="20" customHeight="1">
      <c r="A176" s="73"/>
      <c r="B176" s="7" t="s">
        <v>246</v>
      </c>
      <c r="C176" s="7" t="s">
        <v>247</v>
      </c>
      <c r="D176" s="9">
        <v>1</v>
      </c>
      <c r="E176" s="10">
        <v>1</v>
      </c>
    </row>
    <row r="177" spans="1:7" ht="18.5" customHeight="1">
      <c r="A177" s="73"/>
      <c r="B177" s="33" t="s">
        <v>248</v>
      </c>
      <c r="C177" s="7" t="s">
        <v>249</v>
      </c>
      <c r="D177" s="9">
        <v>1</v>
      </c>
      <c r="E177" s="8" t="s">
        <v>24</v>
      </c>
      <c r="G177" s="32"/>
    </row>
    <row r="178" spans="1:7" ht="18.5" customHeight="1">
      <c r="A178" s="73"/>
      <c r="B178" s="7" t="s">
        <v>251</v>
      </c>
      <c r="C178" s="7" t="s">
        <v>252</v>
      </c>
      <c r="D178" s="9">
        <v>2</v>
      </c>
      <c r="E178" s="8" t="s">
        <v>24</v>
      </c>
    </row>
    <row r="179" spans="1:7" ht="18.5" customHeight="1">
      <c r="A179" s="73" t="s">
        <v>1179</v>
      </c>
      <c r="B179" s="7" t="s">
        <v>254</v>
      </c>
      <c r="C179" s="7" t="s">
        <v>255</v>
      </c>
      <c r="D179" s="9">
        <v>1</v>
      </c>
      <c r="E179" s="8" t="s">
        <v>24</v>
      </c>
    </row>
    <row r="180" spans="1:7" ht="18.5" customHeight="1">
      <c r="A180" s="73"/>
      <c r="B180" s="7" t="s">
        <v>256</v>
      </c>
      <c r="C180" s="7" t="s">
        <v>257</v>
      </c>
      <c r="D180" s="9">
        <v>1</v>
      </c>
      <c r="E180" s="8" t="s">
        <v>24</v>
      </c>
    </row>
    <row r="181" spans="1:7" ht="18.5" customHeight="1">
      <c r="A181" s="73"/>
      <c r="B181" s="7" t="s">
        <v>258</v>
      </c>
      <c r="C181" s="7" t="s">
        <v>257</v>
      </c>
      <c r="D181" s="9">
        <v>2</v>
      </c>
      <c r="E181" s="8" t="s">
        <v>24</v>
      </c>
    </row>
    <row r="182" spans="1:7" ht="18.5" customHeight="1">
      <c r="A182" s="73"/>
      <c r="B182" s="7" t="s">
        <v>259</v>
      </c>
      <c r="C182" s="7" t="s">
        <v>260</v>
      </c>
      <c r="D182" s="9">
        <v>1</v>
      </c>
      <c r="E182" s="8" t="s">
        <v>24</v>
      </c>
    </row>
    <row r="183" spans="1:7" ht="18.5" customHeight="1">
      <c r="A183" s="69" t="s">
        <v>1180</v>
      </c>
      <c r="B183" s="33" t="s">
        <v>1645</v>
      </c>
      <c r="C183" s="7" t="s">
        <v>261</v>
      </c>
      <c r="D183" s="8" t="s">
        <v>24</v>
      </c>
      <c r="E183" s="10">
        <v>1</v>
      </c>
      <c r="G183" s="32"/>
    </row>
    <row r="184" spans="1:7" ht="18.5" customHeight="1">
      <c r="A184" s="69"/>
      <c r="B184" s="33" t="s">
        <v>1646</v>
      </c>
      <c r="C184" s="7" t="s">
        <v>263</v>
      </c>
      <c r="D184" s="9">
        <v>1</v>
      </c>
      <c r="E184" s="10">
        <v>1</v>
      </c>
      <c r="G184" s="32"/>
    </row>
    <row r="185" spans="1:7" ht="18.5" customHeight="1">
      <c r="A185" s="69"/>
      <c r="B185" s="33" t="s">
        <v>1647</v>
      </c>
      <c r="C185" s="7" t="s">
        <v>264</v>
      </c>
      <c r="D185" s="8" t="s">
        <v>24</v>
      </c>
      <c r="E185" s="10">
        <v>1</v>
      </c>
      <c r="G185" s="32"/>
    </row>
    <row r="186" spans="1:7" ht="18.5" customHeight="1">
      <c r="A186" s="69"/>
      <c r="B186" s="7" t="s">
        <v>265</v>
      </c>
      <c r="C186" s="7" t="s">
        <v>266</v>
      </c>
      <c r="D186" s="9">
        <v>1</v>
      </c>
      <c r="E186" s="10">
        <v>1</v>
      </c>
    </row>
    <row r="187" spans="1:7" ht="18.5" customHeight="1">
      <c r="A187" s="69"/>
      <c r="B187" s="7" t="s">
        <v>268</v>
      </c>
      <c r="C187" s="7" t="s">
        <v>1558</v>
      </c>
      <c r="D187" s="8" t="s">
        <v>24</v>
      </c>
      <c r="E187" s="10">
        <v>1</v>
      </c>
    </row>
    <row r="188" spans="1:7" ht="18.5" customHeight="1">
      <c r="A188" s="69"/>
      <c r="B188" s="33" t="s">
        <v>269</v>
      </c>
      <c r="C188" s="7" t="s">
        <v>270</v>
      </c>
      <c r="D188" s="9">
        <v>1</v>
      </c>
      <c r="E188" s="8" t="s">
        <v>24</v>
      </c>
      <c r="G188" s="32"/>
    </row>
    <row r="189" spans="1:7" ht="18.5" customHeight="1">
      <c r="A189" s="69"/>
      <c r="B189" s="7" t="s">
        <v>271</v>
      </c>
      <c r="C189" s="7" t="s">
        <v>272</v>
      </c>
      <c r="D189" s="9">
        <v>6</v>
      </c>
      <c r="E189" s="8" t="s">
        <v>24</v>
      </c>
    </row>
    <row r="190" spans="1:7" ht="18.5" customHeight="1">
      <c r="A190" s="69"/>
      <c r="B190" s="7" t="s">
        <v>273</v>
      </c>
      <c r="C190" s="7" t="s">
        <v>274</v>
      </c>
      <c r="D190" s="9">
        <v>1</v>
      </c>
      <c r="E190" s="10">
        <v>1</v>
      </c>
    </row>
    <row r="191" spans="1:7" ht="18.5" customHeight="1">
      <c r="A191" s="69"/>
      <c r="B191" s="7" t="s">
        <v>275</v>
      </c>
      <c r="C191" s="7" t="s">
        <v>274</v>
      </c>
      <c r="D191" s="9">
        <v>1</v>
      </c>
      <c r="E191" s="10">
        <v>1</v>
      </c>
    </row>
    <row r="192" spans="1:7" ht="18.5" customHeight="1">
      <c r="A192" s="69"/>
      <c r="B192" s="33" t="s">
        <v>276</v>
      </c>
      <c r="C192" s="7" t="s">
        <v>277</v>
      </c>
      <c r="D192" s="9">
        <v>1</v>
      </c>
      <c r="E192" s="8" t="s">
        <v>24</v>
      </c>
      <c r="G192" s="32"/>
    </row>
    <row r="193" spans="1:7" ht="18.5" customHeight="1">
      <c r="A193" s="69"/>
      <c r="B193" s="33" t="s">
        <v>279</v>
      </c>
      <c r="C193" s="7" t="s">
        <v>280</v>
      </c>
      <c r="D193" s="9">
        <v>7</v>
      </c>
      <c r="E193" s="10">
        <v>2</v>
      </c>
      <c r="G193" s="32"/>
    </row>
    <row r="194" spans="1:7" ht="18.5" customHeight="1">
      <c r="A194" s="69"/>
      <c r="B194" s="33" t="s">
        <v>281</v>
      </c>
      <c r="C194" s="7" t="s">
        <v>282</v>
      </c>
      <c r="D194" s="8" t="s">
        <v>24</v>
      </c>
      <c r="E194" s="10">
        <v>3</v>
      </c>
      <c r="G194" s="32"/>
    </row>
    <row r="195" spans="1:7" ht="18.5" customHeight="1">
      <c r="A195" s="69"/>
      <c r="B195" s="7" t="s">
        <v>283</v>
      </c>
      <c r="C195" s="7" t="s">
        <v>284</v>
      </c>
      <c r="D195" s="9">
        <v>2</v>
      </c>
      <c r="E195" s="10">
        <v>2</v>
      </c>
    </row>
    <row r="196" spans="1:7" ht="18.5" customHeight="1">
      <c r="A196" s="69"/>
      <c r="B196" s="7" t="s">
        <v>285</v>
      </c>
      <c r="C196" s="7" t="s">
        <v>286</v>
      </c>
      <c r="D196" s="9">
        <v>1</v>
      </c>
      <c r="E196" s="8" t="s">
        <v>24</v>
      </c>
    </row>
    <row r="197" spans="1:7" ht="18.5" customHeight="1">
      <c r="A197" s="69"/>
      <c r="B197" s="7" t="s">
        <v>287</v>
      </c>
      <c r="C197" s="7" t="s">
        <v>288</v>
      </c>
      <c r="D197" s="8" t="s">
        <v>24</v>
      </c>
      <c r="E197" s="10">
        <v>3</v>
      </c>
    </row>
    <row r="198" spans="1:7" ht="18.5" customHeight="1">
      <c r="A198" s="69"/>
      <c r="B198" s="7" t="s">
        <v>289</v>
      </c>
      <c r="C198" s="7" t="s">
        <v>290</v>
      </c>
      <c r="D198" s="9">
        <v>2</v>
      </c>
      <c r="E198" s="8" t="s">
        <v>24</v>
      </c>
    </row>
    <row r="199" spans="1:7" ht="18.5" customHeight="1">
      <c r="A199" s="69"/>
      <c r="B199" s="7" t="s">
        <v>291</v>
      </c>
      <c r="C199" s="7" t="s">
        <v>292</v>
      </c>
      <c r="D199" s="9">
        <v>2</v>
      </c>
      <c r="E199" s="8" t="s">
        <v>24</v>
      </c>
    </row>
    <row r="200" spans="1:7" ht="18.5" customHeight="1">
      <c r="A200" s="69"/>
      <c r="B200" s="7" t="s">
        <v>293</v>
      </c>
      <c r="C200" s="7" t="s">
        <v>294</v>
      </c>
      <c r="D200" s="9">
        <v>1</v>
      </c>
      <c r="E200" s="8" t="s">
        <v>24</v>
      </c>
    </row>
    <row r="201" spans="1:7" ht="18.5" customHeight="1">
      <c r="A201" s="69"/>
      <c r="B201" s="7" t="s">
        <v>295</v>
      </c>
      <c r="C201" s="7" t="s">
        <v>296</v>
      </c>
      <c r="D201" s="9">
        <v>1</v>
      </c>
      <c r="E201" s="8" t="s">
        <v>24</v>
      </c>
    </row>
    <row r="202" spans="1:7" ht="18.5" customHeight="1">
      <c r="A202" s="69"/>
      <c r="B202" s="33" t="s">
        <v>297</v>
      </c>
      <c r="C202" s="7" t="s">
        <v>298</v>
      </c>
      <c r="D202" s="9">
        <v>7</v>
      </c>
      <c r="E202" s="10">
        <v>2</v>
      </c>
      <c r="G202" s="32"/>
    </row>
    <row r="203" spans="1:7" ht="18.5" customHeight="1">
      <c r="A203" s="69"/>
      <c r="B203" s="33" t="s">
        <v>299</v>
      </c>
      <c r="C203" s="7" t="s">
        <v>300</v>
      </c>
      <c r="D203" s="9">
        <v>2</v>
      </c>
      <c r="E203" s="8" t="s">
        <v>24</v>
      </c>
      <c r="G203" s="32"/>
    </row>
    <row r="204" spans="1:7" ht="18.5" customHeight="1">
      <c r="A204" s="69"/>
      <c r="B204" s="33" t="s">
        <v>301</v>
      </c>
      <c r="C204" s="7" t="s">
        <v>302</v>
      </c>
      <c r="D204" s="9">
        <v>1</v>
      </c>
      <c r="E204" s="8" t="s">
        <v>24</v>
      </c>
      <c r="G204" s="32"/>
    </row>
    <row r="205" spans="1:7" ht="18.5" customHeight="1">
      <c r="A205" s="69"/>
      <c r="B205" s="7" t="s">
        <v>303</v>
      </c>
      <c r="C205" s="7" t="s">
        <v>304</v>
      </c>
      <c r="D205" s="9">
        <v>2</v>
      </c>
      <c r="E205" s="8" t="s">
        <v>24</v>
      </c>
    </row>
    <row r="206" spans="1:7" ht="18.5" customHeight="1">
      <c r="A206" s="69"/>
      <c r="B206" s="33" t="s">
        <v>305</v>
      </c>
      <c r="C206" s="7" t="s">
        <v>306</v>
      </c>
      <c r="D206" s="9">
        <v>2</v>
      </c>
      <c r="E206" s="10">
        <v>2</v>
      </c>
      <c r="G206" s="32"/>
    </row>
    <row r="207" spans="1:7" ht="18.5" customHeight="1">
      <c r="A207" s="69"/>
      <c r="B207" s="33" t="s">
        <v>307</v>
      </c>
      <c r="C207" s="7" t="s">
        <v>308</v>
      </c>
      <c r="D207" s="9">
        <v>3</v>
      </c>
      <c r="E207" s="8" t="s">
        <v>24</v>
      </c>
      <c r="G207" s="32"/>
    </row>
    <row r="208" spans="1:7" ht="18.5" customHeight="1">
      <c r="A208" s="69"/>
      <c r="B208" s="33" t="s">
        <v>309</v>
      </c>
      <c r="C208" s="7" t="s">
        <v>310</v>
      </c>
      <c r="D208" s="9">
        <v>2</v>
      </c>
      <c r="E208" s="10">
        <v>2</v>
      </c>
      <c r="G208" s="32"/>
    </row>
    <row r="209" spans="1:7" ht="18.5" customHeight="1">
      <c r="A209" s="69"/>
      <c r="B209" s="7" t="s">
        <v>311</v>
      </c>
      <c r="C209" s="7" t="s">
        <v>312</v>
      </c>
      <c r="D209" s="9">
        <v>1</v>
      </c>
      <c r="E209" s="8" t="s">
        <v>24</v>
      </c>
    </row>
    <row r="210" spans="1:7" ht="18.5" customHeight="1">
      <c r="A210" s="69"/>
      <c r="B210" s="33" t="s">
        <v>313</v>
      </c>
      <c r="C210" s="7" t="s">
        <v>314</v>
      </c>
      <c r="D210" s="9">
        <v>2</v>
      </c>
      <c r="E210" s="8" t="s">
        <v>24</v>
      </c>
      <c r="G210" s="32"/>
    </row>
    <row r="211" spans="1:7" ht="20" customHeight="1">
      <c r="A211" s="69"/>
      <c r="B211" s="7" t="s">
        <v>315</v>
      </c>
      <c r="C211" s="7" t="s">
        <v>232</v>
      </c>
      <c r="D211" s="9">
        <v>1</v>
      </c>
      <c r="E211" s="10">
        <v>1</v>
      </c>
    </row>
    <row r="212" spans="1:7" ht="20" customHeight="1">
      <c r="A212" s="69"/>
      <c r="B212" s="7" t="s">
        <v>316</v>
      </c>
      <c r="C212" s="7" t="s">
        <v>317</v>
      </c>
      <c r="D212" s="9">
        <v>2</v>
      </c>
      <c r="E212" s="8" t="s">
        <v>24</v>
      </c>
    </row>
    <row r="213" spans="1:7" ht="20" customHeight="1">
      <c r="A213" s="69"/>
      <c r="B213" s="33" t="s">
        <v>318</v>
      </c>
      <c r="C213" s="7" t="s">
        <v>319</v>
      </c>
      <c r="D213" s="9">
        <v>1</v>
      </c>
      <c r="E213" s="8" t="s">
        <v>24</v>
      </c>
      <c r="G213" s="32"/>
    </row>
    <row r="214" spans="1:7" ht="20" customHeight="1">
      <c r="A214" s="69"/>
      <c r="B214" s="33" t="s">
        <v>320</v>
      </c>
      <c r="C214" s="7" t="s">
        <v>321</v>
      </c>
      <c r="D214" s="9">
        <v>3</v>
      </c>
      <c r="E214" s="10">
        <v>1</v>
      </c>
      <c r="G214" s="32"/>
    </row>
    <row r="215" spans="1:7" ht="20" customHeight="1">
      <c r="A215" s="69"/>
      <c r="B215" s="33" t="s">
        <v>322</v>
      </c>
      <c r="C215" s="7" t="s">
        <v>323</v>
      </c>
      <c r="D215" s="9">
        <v>2</v>
      </c>
      <c r="E215" s="8" t="s">
        <v>24</v>
      </c>
      <c r="G215" s="32"/>
    </row>
    <row r="216" spans="1:7" ht="20" customHeight="1">
      <c r="A216" s="69"/>
      <c r="B216" s="33" t="s">
        <v>324</v>
      </c>
      <c r="C216" s="7" t="s">
        <v>325</v>
      </c>
      <c r="D216" s="9">
        <v>2</v>
      </c>
      <c r="E216" s="8" t="s">
        <v>24</v>
      </c>
      <c r="G216" s="32"/>
    </row>
    <row r="217" spans="1:7" ht="20" customHeight="1">
      <c r="A217" s="69"/>
      <c r="B217" s="33" t="s">
        <v>326</v>
      </c>
      <c r="C217" s="7" t="s">
        <v>327</v>
      </c>
      <c r="D217" s="9">
        <v>1</v>
      </c>
      <c r="E217" s="10">
        <v>2</v>
      </c>
      <c r="G217" s="32"/>
    </row>
    <row r="218" spans="1:7" ht="20" customHeight="1">
      <c r="A218" s="69"/>
      <c r="B218" s="33" t="s">
        <v>328</v>
      </c>
      <c r="C218" s="7" t="s">
        <v>329</v>
      </c>
      <c r="D218" s="9">
        <v>1</v>
      </c>
      <c r="E218" s="10">
        <v>3</v>
      </c>
      <c r="G218" s="32"/>
    </row>
    <row r="219" spans="1:7" ht="20" customHeight="1">
      <c r="A219" s="69"/>
      <c r="B219" s="33" t="s">
        <v>330</v>
      </c>
      <c r="C219" s="7" t="s">
        <v>331</v>
      </c>
      <c r="D219" s="9">
        <v>1</v>
      </c>
      <c r="E219" s="10">
        <v>2</v>
      </c>
      <c r="G219" s="32"/>
    </row>
    <row r="220" spans="1:7" ht="20" customHeight="1">
      <c r="A220" s="69"/>
      <c r="B220" s="33" t="s">
        <v>332</v>
      </c>
      <c r="C220" s="7" t="s">
        <v>333</v>
      </c>
      <c r="D220" s="8" t="s">
        <v>24</v>
      </c>
      <c r="E220" s="10">
        <v>1</v>
      </c>
      <c r="G220" s="32"/>
    </row>
    <row r="221" spans="1:7" ht="20" customHeight="1">
      <c r="A221" s="69"/>
      <c r="B221" s="33" t="s">
        <v>334</v>
      </c>
      <c r="C221" s="7" t="s">
        <v>335</v>
      </c>
      <c r="D221" s="9">
        <v>1</v>
      </c>
      <c r="E221" s="10">
        <v>2</v>
      </c>
      <c r="G221" s="32"/>
    </row>
    <row r="222" spans="1:7" ht="20" customHeight="1">
      <c r="A222" s="69"/>
      <c r="B222" s="33" t="s">
        <v>336</v>
      </c>
      <c r="C222" s="7" t="s">
        <v>337</v>
      </c>
      <c r="D222" s="8" t="s">
        <v>24</v>
      </c>
      <c r="E222" s="10">
        <v>1</v>
      </c>
      <c r="G222" s="32"/>
    </row>
    <row r="223" spans="1:7" ht="20" customHeight="1">
      <c r="A223" s="69"/>
      <c r="B223" s="33" t="s">
        <v>338</v>
      </c>
      <c r="C223" s="7" t="s">
        <v>339</v>
      </c>
      <c r="D223" s="9">
        <v>1</v>
      </c>
      <c r="E223" s="10">
        <v>2</v>
      </c>
      <c r="G223" s="32"/>
    </row>
    <row r="224" spans="1:7" ht="20" customHeight="1">
      <c r="A224" s="69"/>
      <c r="B224" s="33" t="s">
        <v>340</v>
      </c>
      <c r="C224" s="7" t="s">
        <v>341</v>
      </c>
      <c r="D224" s="9">
        <v>1</v>
      </c>
      <c r="E224" s="10">
        <v>1</v>
      </c>
      <c r="G224" s="32"/>
    </row>
    <row r="225" spans="1:7" ht="20" customHeight="1">
      <c r="A225" s="69"/>
      <c r="B225" s="33" t="s">
        <v>342</v>
      </c>
      <c r="C225" s="7" t="s">
        <v>343</v>
      </c>
      <c r="D225" s="9">
        <v>1</v>
      </c>
      <c r="E225" s="10">
        <v>1</v>
      </c>
      <c r="G225" s="32"/>
    </row>
    <row r="226" spans="1:7" ht="20" customHeight="1">
      <c r="A226" s="69"/>
      <c r="B226" s="33" t="s">
        <v>344</v>
      </c>
      <c r="C226" s="7" t="s">
        <v>345</v>
      </c>
      <c r="D226" s="9">
        <v>1</v>
      </c>
      <c r="E226" s="8" t="s">
        <v>24</v>
      </c>
      <c r="G226" s="32"/>
    </row>
    <row r="227" spans="1:7" ht="20" customHeight="1">
      <c r="A227" s="69"/>
      <c r="B227" s="33" t="s">
        <v>346</v>
      </c>
      <c r="C227" s="7" t="s">
        <v>347</v>
      </c>
      <c r="D227" s="8" t="s">
        <v>24</v>
      </c>
      <c r="E227" s="10">
        <v>8</v>
      </c>
      <c r="G227" s="32"/>
    </row>
    <row r="228" spans="1:7" ht="20" customHeight="1">
      <c r="A228" s="69" t="s">
        <v>1181</v>
      </c>
      <c r="B228" s="33" t="s">
        <v>348</v>
      </c>
      <c r="C228" s="7" t="s">
        <v>349</v>
      </c>
      <c r="D228" s="9">
        <v>1</v>
      </c>
      <c r="E228" s="8" t="s">
        <v>24</v>
      </c>
      <c r="G228" s="32"/>
    </row>
    <row r="229" spans="1:7" ht="20" customHeight="1">
      <c r="A229" s="69"/>
      <c r="B229" s="33" t="s">
        <v>350</v>
      </c>
      <c r="C229" s="7" t="s">
        <v>351</v>
      </c>
      <c r="D229" s="9">
        <v>1</v>
      </c>
      <c r="E229" s="8" t="s">
        <v>24</v>
      </c>
      <c r="G229" s="32"/>
    </row>
    <row r="230" spans="1:7" ht="20" customHeight="1">
      <c r="A230" s="69"/>
      <c r="B230" s="33" t="s">
        <v>352</v>
      </c>
      <c r="C230" s="7" t="s">
        <v>353</v>
      </c>
      <c r="D230" s="9">
        <v>3</v>
      </c>
      <c r="E230" s="8" t="s">
        <v>24</v>
      </c>
      <c r="G230" s="32"/>
    </row>
    <row r="231" spans="1:7" ht="20" customHeight="1">
      <c r="A231" s="69"/>
      <c r="B231" s="7" t="s">
        <v>354</v>
      </c>
      <c r="C231" s="7" t="s">
        <v>355</v>
      </c>
      <c r="D231" s="9">
        <v>1</v>
      </c>
      <c r="E231" s="8" t="s">
        <v>24</v>
      </c>
    </row>
    <row r="232" spans="1:7" ht="20" customHeight="1">
      <c r="A232" s="69"/>
      <c r="B232" s="7" t="s">
        <v>356</v>
      </c>
      <c r="C232" s="7" t="s">
        <v>357</v>
      </c>
      <c r="D232" s="9">
        <v>1</v>
      </c>
      <c r="E232" s="8" t="s">
        <v>24</v>
      </c>
    </row>
    <row r="233" spans="1:7" ht="20" customHeight="1">
      <c r="A233" s="69"/>
      <c r="B233" s="33" t="s">
        <v>358</v>
      </c>
      <c r="C233" s="7" t="s">
        <v>359</v>
      </c>
      <c r="D233" s="9">
        <v>2</v>
      </c>
      <c r="E233" s="10">
        <v>2</v>
      </c>
      <c r="G233" s="32"/>
    </row>
    <row r="234" spans="1:7" ht="20" customHeight="1">
      <c r="A234" s="69"/>
      <c r="B234" s="7" t="s">
        <v>360</v>
      </c>
      <c r="C234" s="7" t="s">
        <v>361</v>
      </c>
      <c r="D234" s="9">
        <v>2</v>
      </c>
      <c r="E234" s="8" t="s">
        <v>24</v>
      </c>
    </row>
    <row r="235" spans="1:7" ht="20" customHeight="1">
      <c r="A235" s="69"/>
      <c r="B235" s="33" t="s">
        <v>362</v>
      </c>
      <c r="C235" s="7" t="s">
        <v>363</v>
      </c>
      <c r="D235" s="9">
        <v>1</v>
      </c>
      <c r="E235" s="8" t="s">
        <v>24</v>
      </c>
      <c r="G235" s="32"/>
    </row>
    <row r="236" spans="1:7" ht="20" customHeight="1">
      <c r="A236" s="69"/>
      <c r="B236" s="33" t="s">
        <v>364</v>
      </c>
      <c r="C236" s="7" t="s">
        <v>365</v>
      </c>
      <c r="D236" s="9">
        <v>2</v>
      </c>
      <c r="E236" s="8" t="s">
        <v>24</v>
      </c>
      <c r="G236" s="32"/>
    </row>
    <row r="237" spans="1:7" ht="20" customHeight="1">
      <c r="A237" s="69"/>
      <c r="B237" s="7" t="s">
        <v>367</v>
      </c>
      <c r="C237" s="7" t="s">
        <v>368</v>
      </c>
      <c r="D237" s="9">
        <v>2</v>
      </c>
      <c r="E237" s="8" t="s">
        <v>24</v>
      </c>
    </row>
    <row r="238" spans="1:7" ht="20" customHeight="1">
      <c r="A238" s="69"/>
      <c r="B238" s="7" t="s">
        <v>369</v>
      </c>
      <c r="C238" s="7" t="s">
        <v>370</v>
      </c>
      <c r="D238" s="9">
        <v>2</v>
      </c>
      <c r="E238" s="8" t="s">
        <v>24</v>
      </c>
    </row>
    <row r="239" spans="1:7" ht="20" customHeight="1">
      <c r="A239" s="69"/>
      <c r="B239" s="7" t="s">
        <v>371</v>
      </c>
      <c r="C239" s="7" t="s">
        <v>372</v>
      </c>
      <c r="D239" s="9">
        <v>2</v>
      </c>
      <c r="E239" s="10">
        <v>2</v>
      </c>
    </row>
    <row r="240" spans="1:7" ht="20" customHeight="1">
      <c r="A240" s="69"/>
      <c r="B240" s="33" t="s">
        <v>373</v>
      </c>
      <c r="C240" s="7" t="s">
        <v>374</v>
      </c>
      <c r="D240" s="9">
        <v>1</v>
      </c>
      <c r="E240" s="8" t="s">
        <v>24</v>
      </c>
      <c r="G240" s="32"/>
    </row>
    <row r="241" spans="1:7" ht="20" customHeight="1">
      <c r="A241" s="69"/>
      <c r="B241" s="33" t="s">
        <v>375</v>
      </c>
      <c r="C241" s="7" t="s">
        <v>376</v>
      </c>
      <c r="D241" s="9">
        <v>2</v>
      </c>
      <c r="E241" s="8" t="s">
        <v>24</v>
      </c>
      <c r="G241" s="32"/>
    </row>
    <row r="242" spans="1:7" ht="20" customHeight="1">
      <c r="A242" s="69"/>
      <c r="B242" s="7" t="s">
        <v>377</v>
      </c>
      <c r="C242" s="7" t="s">
        <v>378</v>
      </c>
      <c r="D242" s="8" t="s">
        <v>24</v>
      </c>
      <c r="E242" s="10">
        <v>1</v>
      </c>
    </row>
    <row r="243" spans="1:7" ht="20" customHeight="1">
      <c r="A243" s="69"/>
      <c r="B243" s="7" t="s">
        <v>379</v>
      </c>
      <c r="C243" s="7" t="s">
        <v>378</v>
      </c>
      <c r="D243" s="9">
        <v>2</v>
      </c>
      <c r="E243" s="8" t="s">
        <v>24</v>
      </c>
    </row>
    <row r="244" spans="1:7" ht="20" customHeight="1">
      <c r="A244" s="69"/>
      <c r="B244" s="33" t="s">
        <v>380</v>
      </c>
      <c r="C244" s="7" t="s">
        <v>381</v>
      </c>
      <c r="D244" s="8" t="s">
        <v>24</v>
      </c>
      <c r="E244" s="10">
        <v>1</v>
      </c>
      <c r="G244" s="32"/>
    </row>
    <row r="245" spans="1:7" ht="20" customHeight="1">
      <c r="A245" s="69"/>
      <c r="B245" s="33" t="s">
        <v>382</v>
      </c>
      <c r="C245" s="7" t="s">
        <v>383</v>
      </c>
      <c r="D245" s="9">
        <v>3</v>
      </c>
      <c r="E245" s="10">
        <v>1</v>
      </c>
      <c r="G245" s="32"/>
    </row>
    <row r="246" spans="1:7" ht="20" customHeight="1">
      <c r="A246" s="69"/>
      <c r="B246" s="33" t="s">
        <v>384</v>
      </c>
      <c r="C246" s="7" t="s">
        <v>385</v>
      </c>
      <c r="D246" s="9">
        <v>4</v>
      </c>
      <c r="E246" s="10">
        <v>1</v>
      </c>
      <c r="G246" s="32"/>
    </row>
    <row r="247" spans="1:7" ht="20" customHeight="1">
      <c r="A247" s="69"/>
      <c r="B247" s="33" t="s">
        <v>386</v>
      </c>
      <c r="C247" s="7" t="s">
        <v>387</v>
      </c>
      <c r="D247" s="9">
        <v>1</v>
      </c>
      <c r="E247" s="10">
        <v>1</v>
      </c>
      <c r="G247" s="32"/>
    </row>
    <row r="248" spans="1:7" ht="20" customHeight="1">
      <c r="A248" s="69"/>
      <c r="B248" s="33" t="s">
        <v>388</v>
      </c>
      <c r="C248" s="7" t="s">
        <v>389</v>
      </c>
      <c r="D248" s="9">
        <v>2</v>
      </c>
      <c r="E248" s="8" t="s">
        <v>24</v>
      </c>
      <c r="G248" s="32"/>
    </row>
    <row r="249" spans="1:7" ht="20" customHeight="1">
      <c r="A249" s="69"/>
      <c r="B249" s="7" t="s">
        <v>390</v>
      </c>
      <c r="C249" s="7" t="s">
        <v>391</v>
      </c>
      <c r="D249" s="9">
        <v>1</v>
      </c>
      <c r="E249" s="8" t="s">
        <v>24</v>
      </c>
    </row>
    <row r="250" spans="1:7" ht="20" customHeight="1">
      <c r="A250" s="69"/>
      <c r="B250" s="7" t="s">
        <v>392</v>
      </c>
      <c r="C250" s="7" t="s">
        <v>393</v>
      </c>
      <c r="D250" s="9">
        <v>1</v>
      </c>
      <c r="E250" s="8" t="s">
        <v>24</v>
      </c>
    </row>
    <row r="251" spans="1:7" ht="20" customHeight="1">
      <c r="A251" s="69"/>
      <c r="B251" s="7" t="s">
        <v>394</v>
      </c>
      <c r="C251" s="7" t="s">
        <v>395</v>
      </c>
      <c r="D251" s="9">
        <v>1</v>
      </c>
      <c r="E251" s="8" t="s">
        <v>24</v>
      </c>
    </row>
    <row r="252" spans="1:7" ht="20" customHeight="1">
      <c r="A252" s="69"/>
      <c r="B252" s="7" t="s">
        <v>396</v>
      </c>
      <c r="C252" s="7" t="s">
        <v>397</v>
      </c>
      <c r="D252" s="9">
        <v>1</v>
      </c>
      <c r="E252" s="10">
        <v>1</v>
      </c>
    </row>
    <row r="253" spans="1:7" ht="20" customHeight="1">
      <c r="A253" s="69"/>
      <c r="B253" s="7" t="s">
        <v>398</v>
      </c>
      <c r="C253" s="7" t="s">
        <v>399</v>
      </c>
      <c r="D253" s="9">
        <v>1</v>
      </c>
      <c r="E253" s="8" t="s">
        <v>24</v>
      </c>
    </row>
    <row r="254" spans="1:7" ht="20" customHeight="1">
      <c r="A254" s="69"/>
      <c r="B254" s="33" t="s">
        <v>400</v>
      </c>
      <c r="C254" s="7" t="s">
        <v>401</v>
      </c>
      <c r="D254" s="9">
        <v>1</v>
      </c>
      <c r="E254" s="8" t="s">
        <v>24</v>
      </c>
      <c r="G254" s="32"/>
    </row>
    <row r="255" spans="1:7" ht="20" customHeight="1">
      <c r="A255" s="69"/>
      <c r="B255" s="33" t="s">
        <v>402</v>
      </c>
      <c r="C255" s="7" t="s">
        <v>403</v>
      </c>
      <c r="D255" s="9">
        <v>1</v>
      </c>
      <c r="E255" s="8" t="s">
        <v>24</v>
      </c>
      <c r="G255" s="32"/>
    </row>
    <row r="256" spans="1:7" ht="20" customHeight="1">
      <c r="A256" s="69"/>
      <c r="B256" s="39" t="s">
        <v>404</v>
      </c>
      <c r="C256" s="7" t="s">
        <v>405</v>
      </c>
      <c r="D256" s="9">
        <v>2</v>
      </c>
      <c r="E256" s="8" t="s">
        <v>24</v>
      </c>
      <c r="G256"/>
    </row>
    <row r="257" spans="1:7" ht="20" customHeight="1">
      <c r="A257" s="69"/>
      <c r="B257" s="33" t="s">
        <v>407</v>
      </c>
      <c r="C257" s="7" t="s">
        <v>408</v>
      </c>
      <c r="D257" s="9">
        <v>3</v>
      </c>
      <c r="E257" s="10">
        <v>2</v>
      </c>
      <c r="G257" s="32"/>
    </row>
    <row r="258" spans="1:7" ht="20" customHeight="1">
      <c r="A258" s="73" t="s">
        <v>1182</v>
      </c>
      <c r="B258" s="7" t="s">
        <v>409</v>
      </c>
      <c r="C258" s="7" t="s">
        <v>410</v>
      </c>
      <c r="D258" s="9">
        <v>1</v>
      </c>
      <c r="E258" s="10">
        <v>1</v>
      </c>
    </row>
    <row r="259" spans="1:7" ht="20" customHeight="1">
      <c r="A259" s="73"/>
      <c r="B259" s="33" t="s">
        <v>411</v>
      </c>
      <c r="C259" s="7" t="s">
        <v>412</v>
      </c>
      <c r="D259" s="9">
        <v>1</v>
      </c>
      <c r="E259" s="8" t="s">
        <v>24</v>
      </c>
      <c r="G259" s="32"/>
    </row>
    <row r="260" spans="1:7" ht="20" customHeight="1">
      <c r="A260" s="73"/>
      <c r="B260" s="33" t="s">
        <v>413</v>
      </c>
      <c r="C260" s="7" t="s">
        <v>414</v>
      </c>
      <c r="D260" s="9">
        <v>1</v>
      </c>
      <c r="E260" s="8" t="s">
        <v>24</v>
      </c>
      <c r="G260" s="32"/>
    </row>
    <row r="261" spans="1:7" ht="20" customHeight="1">
      <c r="A261" s="73"/>
      <c r="B261" s="7" t="s">
        <v>415</v>
      </c>
      <c r="C261" s="7" t="s">
        <v>416</v>
      </c>
      <c r="D261" s="8" t="s">
        <v>24</v>
      </c>
      <c r="E261" s="10">
        <v>1</v>
      </c>
    </row>
    <row r="262" spans="1:7" ht="20" customHeight="1">
      <c r="A262" s="73"/>
      <c r="B262" s="7" t="s">
        <v>417</v>
      </c>
      <c r="C262" s="7" t="s">
        <v>418</v>
      </c>
      <c r="D262" s="8" t="s">
        <v>24</v>
      </c>
      <c r="E262" s="10">
        <v>1</v>
      </c>
    </row>
    <row r="263" spans="1:7" ht="20" customHeight="1">
      <c r="A263" s="73"/>
      <c r="B263" s="7" t="s">
        <v>419</v>
      </c>
      <c r="C263" s="7" t="s">
        <v>420</v>
      </c>
      <c r="D263" s="9">
        <v>1</v>
      </c>
      <c r="E263" s="10">
        <v>1</v>
      </c>
    </row>
    <row r="264" spans="1:7" ht="20" customHeight="1">
      <c r="A264" s="73"/>
      <c r="B264" s="33" t="s">
        <v>421</v>
      </c>
      <c r="C264" s="7" t="s">
        <v>422</v>
      </c>
      <c r="D264" s="9">
        <v>1</v>
      </c>
      <c r="E264" s="10">
        <v>1</v>
      </c>
      <c r="G264" s="32"/>
    </row>
    <row r="265" spans="1:7" ht="20" customHeight="1">
      <c r="A265" s="73"/>
      <c r="B265" s="33" t="s">
        <v>423</v>
      </c>
      <c r="C265" s="7" t="s">
        <v>424</v>
      </c>
      <c r="D265" s="9">
        <v>1</v>
      </c>
      <c r="E265" s="8" t="s">
        <v>24</v>
      </c>
      <c r="G265" s="32"/>
    </row>
    <row r="266" spans="1:7" ht="20" customHeight="1">
      <c r="A266" s="73" t="s">
        <v>1183</v>
      </c>
      <c r="B266" s="7" t="s">
        <v>425</v>
      </c>
      <c r="C266" s="7" t="s">
        <v>426</v>
      </c>
      <c r="D266" s="9">
        <v>2</v>
      </c>
      <c r="E266" s="8" t="s">
        <v>24</v>
      </c>
    </row>
    <row r="267" spans="1:7" ht="20" customHeight="1">
      <c r="A267" s="73"/>
      <c r="B267" s="33" t="s">
        <v>427</v>
      </c>
      <c r="C267" s="7" t="s">
        <v>428</v>
      </c>
      <c r="D267" s="8" t="s">
        <v>24</v>
      </c>
      <c r="E267" s="10">
        <v>5</v>
      </c>
      <c r="G267" s="32"/>
    </row>
    <row r="268" spans="1:7" ht="20" customHeight="1">
      <c r="A268" s="73" t="s">
        <v>1184</v>
      </c>
      <c r="B268" s="33" t="s">
        <v>429</v>
      </c>
      <c r="C268" s="7" t="s">
        <v>418</v>
      </c>
      <c r="D268" s="9">
        <v>3</v>
      </c>
      <c r="E268" s="8" t="s">
        <v>24</v>
      </c>
      <c r="G268" s="32"/>
    </row>
    <row r="269" spans="1:7" ht="20" customHeight="1">
      <c r="A269" s="73"/>
      <c r="B269" s="44" t="s">
        <v>1462</v>
      </c>
      <c r="C269" s="7" t="s">
        <v>1461</v>
      </c>
      <c r="D269" s="41"/>
      <c r="E269" s="10">
        <v>1</v>
      </c>
      <c r="G269" s="32"/>
    </row>
    <row r="270" spans="1:7" ht="20" customHeight="1">
      <c r="A270" s="73"/>
      <c r="B270" s="7" t="s">
        <v>430</v>
      </c>
      <c r="C270" s="7" t="s">
        <v>431</v>
      </c>
      <c r="D270" s="8" t="s">
        <v>24</v>
      </c>
      <c r="E270" s="10">
        <v>1</v>
      </c>
    </row>
    <row r="271" spans="1:7" ht="20" customHeight="1">
      <c r="A271" s="73"/>
      <c r="B271" s="7" t="s">
        <v>433</v>
      </c>
      <c r="C271" s="7" t="s">
        <v>434</v>
      </c>
      <c r="D271" s="8" t="s">
        <v>24</v>
      </c>
      <c r="E271" s="10">
        <v>2</v>
      </c>
    </row>
    <row r="272" spans="1:7" ht="20" customHeight="1">
      <c r="A272" s="73"/>
      <c r="B272" s="7" t="s">
        <v>1346</v>
      </c>
      <c r="C272" s="7" t="s">
        <v>1513</v>
      </c>
      <c r="D272" s="9">
        <v>3</v>
      </c>
      <c r="E272" s="41"/>
    </row>
    <row r="273" spans="1:5" ht="20" customHeight="1">
      <c r="A273" s="73"/>
      <c r="B273" s="7" t="s">
        <v>1347</v>
      </c>
      <c r="C273" s="7" t="s">
        <v>1533</v>
      </c>
      <c r="D273" s="9">
        <v>1</v>
      </c>
      <c r="E273" s="41"/>
    </row>
    <row r="274" spans="1:5" ht="20" customHeight="1">
      <c r="A274" s="73"/>
      <c r="B274" s="7" t="s">
        <v>1348</v>
      </c>
      <c r="C274" s="7" t="s">
        <v>1405</v>
      </c>
      <c r="D274" s="9">
        <v>1</v>
      </c>
      <c r="E274" s="41"/>
    </row>
    <row r="275" spans="1:5" ht="20" customHeight="1">
      <c r="A275" s="73"/>
      <c r="B275" s="7" t="s">
        <v>1349</v>
      </c>
      <c r="C275" s="7" t="s">
        <v>1479</v>
      </c>
      <c r="D275" s="9">
        <v>2</v>
      </c>
      <c r="E275" s="41"/>
    </row>
    <row r="276" spans="1:5" ht="20" customHeight="1">
      <c r="A276" s="73"/>
      <c r="B276" s="7" t="s">
        <v>1350</v>
      </c>
      <c r="C276" s="7" t="s">
        <v>1480</v>
      </c>
      <c r="D276" s="9">
        <v>1</v>
      </c>
      <c r="E276" s="41"/>
    </row>
    <row r="277" spans="1:5" ht="20" customHeight="1">
      <c r="A277" s="73"/>
      <c r="B277" s="7" t="s">
        <v>1351</v>
      </c>
      <c r="C277" s="7" t="s">
        <v>1481</v>
      </c>
      <c r="D277" s="9">
        <v>1</v>
      </c>
      <c r="E277" s="41"/>
    </row>
    <row r="278" spans="1:5" ht="20" customHeight="1">
      <c r="A278" s="73"/>
      <c r="B278" s="7" t="s">
        <v>1352</v>
      </c>
      <c r="C278" s="7" t="s">
        <v>1534</v>
      </c>
      <c r="D278" s="9">
        <v>2</v>
      </c>
      <c r="E278" s="41"/>
    </row>
    <row r="279" spans="1:5" ht="20" customHeight="1">
      <c r="A279" s="73"/>
      <c r="B279" s="7" t="s">
        <v>1353</v>
      </c>
      <c r="C279" s="7" t="s">
        <v>1406</v>
      </c>
      <c r="D279" s="9">
        <v>1</v>
      </c>
      <c r="E279" s="41"/>
    </row>
    <row r="280" spans="1:5" ht="20" customHeight="1">
      <c r="A280" s="73"/>
      <c r="B280" s="7" t="s">
        <v>1354</v>
      </c>
      <c r="C280" s="7" t="s">
        <v>1407</v>
      </c>
      <c r="D280" s="9">
        <v>1</v>
      </c>
      <c r="E280" s="41"/>
    </row>
    <row r="281" spans="1:5" ht="20" customHeight="1">
      <c r="A281" s="73"/>
      <c r="B281" s="7" t="s">
        <v>1355</v>
      </c>
      <c r="C281" s="7" t="s">
        <v>1408</v>
      </c>
      <c r="D281" s="9">
        <v>1</v>
      </c>
      <c r="E281" s="41"/>
    </row>
    <row r="282" spans="1:5" ht="20" customHeight="1">
      <c r="A282" s="73"/>
      <c r="B282" s="7" t="s">
        <v>1356</v>
      </c>
      <c r="C282" s="7" t="s">
        <v>1409</v>
      </c>
      <c r="D282" s="9">
        <v>1</v>
      </c>
      <c r="E282" s="41"/>
    </row>
    <row r="283" spans="1:5" ht="20" customHeight="1">
      <c r="A283" s="73"/>
      <c r="B283" s="7" t="s">
        <v>1357</v>
      </c>
      <c r="C283" s="7" t="s">
        <v>1410</v>
      </c>
      <c r="D283" s="9">
        <v>1</v>
      </c>
      <c r="E283" s="41"/>
    </row>
    <row r="284" spans="1:5" ht="20" customHeight="1">
      <c r="A284" s="73"/>
      <c r="B284" s="7" t="s">
        <v>1358</v>
      </c>
      <c r="C284" s="7" t="s">
        <v>1411</v>
      </c>
      <c r="D284" s="9">
        <v>1</v>
      </c>
      <c r="E284" s="41"/>
    </row>
    <row r="285" spans="1:5" ht="20" customHeight="1">
      <c r="A285" s="73"/>
      <c r="B285" s="7" t="s">
        <v>1359</v>
      </c>
      <c r="C285" s="7" t="s">
        <v>1412</v>
      </c>
      <c r="D285" s="9">
        <v>1</v>
      </c>
      <c r="E285" s="41"/>
    </row>
    <row r="286" spans="1:5" ht="20" customHeight="1">
      <c r="A286" s="73"/>
      <c r="B286" s="7" t="s">
        <v>1360</v>
      </c>
      <c r="C286" s="7" t="s">
        <v>1413</v>
      </c>
      <c r="D286" s="9">
        <v>3</v>
      </c>
      <c r="E286" s="41"/>
    </row>
    <row r="287" spans="1:5" ht="20" customHeight="1">
      <c r="A287" s="73"/>
      <c r="B287" s="7" t="s">
        <v>1361</v>
      </c>
      <c r="C287" s="7" t="s">
        <v>1414</v>
      </c>
      <c r="D287" s="9">
        <v>1</v>
      </c>
      <c r="E287" s="41"/>
    </row>
    <row r="288" spans="1:5" ht="20" customHeight="1">
      <c r="A288" s="73"/>
      <c r="B288" s="7" t="s">
        <v>1362</v>
      </c>
      <c r="C288" s="7" t="s">
        <v>1415</v>
      </c>
      <c r="D288" s="9">
        <v>1</v>
      </c>
      <c r="E288" s="41"/>
    </row>
    <row r="289" spans="1:5" ht="20" customHeight="1">
      <c r="A289" s="73"/>
      <c r="B289" s="7" t="s">
        <v>1363</v>
      </c>
      <c r="C289" s="7" t="s">
        <v>1416</v>
      </c>
      <c r="D289" s="9">
        <v>1</v>
      </c>
      <c r="E289" s="41"/>
    </row>
    <row r="290" spans="1:5" ht="20" customHeight="1">
      <c r="A290" s="73"/>
      <c r="B290" s="7" t="s">
        <v>1364</v>
      </c>
      <c r="C290" s="7" t="s">
        <v>1417</v>
      </c>
      <c r="D290" s="9">
        <v>1</v>
      </c>
      <c r="E290" s="41"/>
    </row>
    <row r="291" spans="1:5" ht="20" customHeight="1">
      <c r="A291" s="73"/>
      <c r="B291" s="7" t="s">
        <v>1365</v>
      </c>
      <c r="C291" s="7" t="s">
        <v>1418</v>
      </c>
      <c r="D291" s="9">
        <v>1</v>
      </c>
      <c r="E291" s="41"/>
    </row>
    <row r="292" spans="1:5" ht="20" customHeight="1">
      <c r="A292" s="73"/>
      <c r="B292" s="7" t="s">
        <v>436</v>
      </c>
      <c r="C292" s="7" t="s">
        <v>1514</v>
      </c>
      <c r="D292" s="9">
        <v>2</v>
      </c>
      <c r="E292" s="41"/>
    </row>
    <row r="293" spans="1:5" ht="20" customHeight="1">
      <c r="A293" s="73"/>
      <c r="B293" s="7" t="s">
        <v>1366</v>
      </c>
      <c r="C293" s="7" t="s">
        <v>1419</v>
      </c>
      <c r="D293" s="9">
        <v>1</v>
      </c>
      <c r="E293" s="41"/>
    </row>
    <row r="294" spans="1:5" ht="20" customHeight="1">
      <c r="A294" s="73"/>
      <c r="B294" s="7" t="s">
        <v>1367</v>
      </c>
      <c r="C294" s="7" t="s">
        <v>1535</v>
      </c>
      <c r="D294" s="9">
        <v>2</v>
      </c>
      <c r="E294" s="41"/>
    </row>
    <row r="295" spans="1:5" ht="20" customHeight="1">
      <c r="A295" s="73"/>
      <c r="B295" s="7" t="s">
        <v>1368</v>
      </c>
      <c r="C295" s="7" t="s">
        <v>1369</v>
      </c>
      <c r="D295" s="9">
        <v>1</v>
      </c>
      <c r="E295" s="41"/>
    </row>
    <row r="296" spans="1:5" ht="20" customHeight="1">
      <c r="A296" s="73"/>
      <c r="B296" s="7" t="s">
        <v>1370</v>
      </c>
      <c r="C296" s="7" t="s">
        <v>1421</v>
      </c>
      <c r="D296" s="9">
        <v>1</v>
      </c>
      <c r="E296" s="41"/>
    </row>
    <row r="297" spans="1:5" ht="20" customHeight="1">
      <c r="A297" s="73"/>
      <c r="B297" s="7" t="s">
        <v>1373</v>
      </c>
      <c r="C297" s="7" t="s">
        <v>1372</v>
      </c>
      <c r="D297" s="9">
        <v>1</v>
      </c>
      <c r="E297" s="10">
        <v>1</v>
      </c>
    </row>
    <row r="298" spans="1:5" ht="20" customHeight="1">
      <c r="A298" s="73"/>
      <c r="B298" s="7" t="s">
        <v>1374</v>
      </c>
      <c r="C298" s="7" t="s">
        <v>1515</v>
      </c>
      <c r="D298" s="9">
        <v>1</v>
      </c>
      <c r="E298" s="41"/>
    </row>
    <row r="299" spans="1:5" ht="20" customHeight="1">
      <c r="A299" s="73"/>
      <c r="B299" s="7" t="s">
        <v>1375</v>
      </c>
      <c r="C299" s="7" t="s">
        <v>1516</v>
      </c>
      <c r="D299" s="9">
        <v>3</v>
      </c>
      <c r="E299" s="41"/>
    </row>
    <row r="300" spans="1:5" ht="20" customHeight="1">
      <c r="A300" s="73"/>
      <c r="B300" s="7" t="s">
        <v>1376</v>
      </c>
      <c r="C300" s="7" t="s">
        <v>1381</v>
      </c>
      <c r="D300" s="9">
        <v>2</v>
      </c>
      <c r="E300" s="41"/>
    </row>
    <row r="301" spans="1:5" ht="20" customHeight="1">
      <c r="A301" s="73"/>
      <c r="B301" s="7" t="s">
        <v>1377</v>
      </c>
      <c r="C301" s="7" t="s">
        <v>1423</v>
      </c>
      <c r="D301" s="9">
        <v>1</v>
      </c>
      <c r="E301" s="41"/>
    </row>
    <row r="302" spans="1:5" ht="20" customHeight="1">
      <c r="A302" s="73"/>
      <c r="B302" s="7" t="s">
        <v>1378</v>
      </c>
      <c r="C302" s="7" t="s">
        <v>1425</v>
      </c>
      <c r="D302" s="9">
        <v>1</v>
      </c>
      <c r="E302" s="41"/>
    </row>
    <row r="303" spans="1:5" ht="20" customHeight="1">
      <c r="A303" s="73"/>
      <c r="B303" s="7" t="s">
        <v>1379</v>
      </c>
      <c r="C303" s="7" t="s">
        <v>1427</v>
      </c>
      <c r="D303" s="9">
        <v>1</v>
      </c>
      <c r="E303" s="41"/>
    </row>
    <row r="304" spans="1:5" ht="20" customHeight="1">
      <c r="A304" s="73"/>
      <c r="B304" s="7" t="s">
        <v>1383</v>
      </c>
      <c r="C304" s="7" t="s">
        <v>1428</v>
      </c>
      <c r="D304" s="9">
        <v>1</v>
      </c>
      <c r="E304" s="41"/>
    </row>
    <row r="305" spans="1:5" ht="20" customHeight="1">
      <c r="A305" s="73"/>
      <c r="B305" s="7" t="s">
        <v>1384</v>
      </c>
      <c r="C305" s="7" t="s">
        <v>1430</v>
      </c>
      <c r="D305" s="9">
        <v>1</v>
      </c>
      <c r="E305" s="41"/>
    </row>
    <row r="306" spans="1:5" ht="20" customHeight="1">
      <c r="A306" s="73"/>
      <c r="B306" s="7" t="s">
        <v>1385</v>
      </c>
      <c r="C306" s="7" t="s">
        <v>1432</v>
      </c>
      <c r="D306" s="9">
        <v>1</v>
      </c>
      <c r="E306" s="41"/>
    </row>
    <row r="307" spans="1:5" ht="20" customHeight="1">
      <c r="A307" s="73"/>
      <c r="B307" s="7" t="s">
        <v>1386</v>
      </c>
      <c r="C307" s="7" t="s">
        <v>1434</v>
      </c>
      <c r="D307" s="9">
        <v>2</v>
      </c>
      <c r="E307" s="41"/>
    </row>
    <row r="308" spans="1:5" ht="20" customHeight="1">
      <c r="A308" s="73"/>
      <c r="B308" s="7" t="s">
        <v>1387</v>
      </c>
      <c r="C308" s="7" t="s">
        <v>1436</v>
      </c>
      <c r="D308" s="9">
        <v>1</v>
      </c>
      <c r="E308" s="41"/>
    </row>
    <row r="309" spans="1:5" ht="20" customHeight="1">
      <c r="A309" s="73"/>
      <c r="B309" s="7" t="s">
        <v>1388</v>
      </c>
      <c r="C309" s="7" t="s">
        <v>1438</v>
      </c>
      <c r="D309" s="9">
        <v>1</v>
      </c>
      <c r="E309" s="41"/>
    </row>
    <row r="310" spans="1:5" ht="20" customHeight="1">
      <c r="A310" s="73"/>
      <c r="B310" s="7" t="s">
        <v>1389</v>
      </c>
      <c r="C310" s="7" t="s">
        <v>1440</v>
      </c>
      <c r="D310" s="9">
        <v>2</v>
      </c>
      <c r="E310" s="41"/>
    </row>
    <row r="311" spans="1:5" ht="20" customHeight="1">
      <c r="A311" s="73"/>
      <c r="B311" s="7" t="s">
        <v>1390</v>
      </c>
      <c r="C311" s="7" t="s">
        <v>1442</v>
      </c>
      <c r="D311" s="9">
        <v>2</v>
      </c>
      <c r="E311" s="41"/>
    </row>
    <row r="312" spans="1:5" ht="20" customHeight="1">
      <c r="A312" s="73"/>
      <c r="B312" s="7" t="s">
        <v>1391</v>
      </c>
      <c r="C312" s="7" t="s">
        <v>1444</v>
      </c>
      <c r="D312" s="9">
        <v>1</v>
      </c>
      <c r="E312" s="41"/>
    </row>
    <row r="313" spans="1:5" ht="20" customHeight="1">
      <c r="A313" s="73"/>
      <c r="B313" s="7" t="s">
        <v>1392</v>
      </c>
      <c r="C313" s="7" t="s">
        <v>1482</v>
      </c>
      <c r="D313" s="9">
        <v>4</v>
      </c>
      <c r="E313" s="41"/>
    </row>
    <row r="314" spans="1:5" ht="20" customHeight="1">
      <c r="A314" s="73"/>
      <c r="B314" s="7" t="s">
        <v>1393</v>
      </c>
      <c r="C314" s="7" t="s">
        <v>1445</v>
      </c>
      <c r="D314" s="9">
        <v>1</v>
      </c>
      <c r="E314" s="41"/>
    </row>
    <row r="315" spans="1:5" ht="20" customHeight="1">
      <c r="A315" s="73"/>
      <c r="B315" s="7" t="s">
        <v>1394</v>
      </c>
      <c r="C315" s="7" t="s">
        <v>1446</v>
      </c>
      <c r="D315" s="9">
        <v>1</v>
      </c>
      <c r="E315" s="41"/>
    </row>
    <row r="316" spans="1:5" ht="20" customHeight="1">
      <c r="A316" s="73"/>
      <c r="B316" s="7" t="s">
        <v>1395</v>
      </c>
      <c r="C316" s="7" t="s">
        <v>435</v>
      </c>
      <c r="D316" s="9">
        <v>1</v>
      </c>
      <c r="E316" s="10">
        <v>1</v>
      </c>
    </row>
    <row r="317" spans="1:5" ht="20" customHeight="1">
      <c r="A317" s="73"/>
      <c r="B317" s="7" t="s">
        <v>1396</v>
      </c>
      <c r="C317" s="7" t="s">
        <v>1447</v>
      </c>
      <c r="D317" s="9">
        <v>1</v>
      </c>
      <c r="E317" s="41"/>
    </row>
    <row r="318" spans="1:5" ht="20" customHeight="1">
      <c r="A318" s="73"/>
      <c r="B318" s="7" t="s">
        <v>1397</v>
      </c>
      <c r="C318" s="7" t="s">
        <v>1448</v>
      </c>
      <c r="D318" s="9">
        <v>1</v>
      </c>
      <c r="E318" s="41"/>
    </row>
    <row r="319" spans="1:5" ht="20" customHeight="1">
      <c r="A319" s="73"/>
      <c r="B319" s="7" t="s">
        <v>1398</v>
      </c>
      <c r="C319" s="7" t="s">
        <v>1449</v>
      </c>
      <c r="D319" s="9">
        <v>3</v>
      </c>
      <c r="E319" s="10">
        <v>5</v>
      </c>
    </row>
    <row r="320" spans="1:5" ht="20" customHeight="1">
      <c r="A320" s="73"/>
      <c r="B320" s="7" t="s">
        <v>1399</v>
      </c>
      <c r="C320" s="7" t="s">
        <v>1450</v>
      </c>
      <c r="D320" s="9">
        <v>3</v>
      </c>
      <c r="E320" s="41"/>
    </row>
    <row r="321" spans="1:7" ht="20" customHeight="1">
      <c r="A321" s="73"/>
      <c r="B321" s="7" t="s">
        <v>1400</v>
      </c>
      <c r="C321" s="7" t="s">
        <v>1451</v>
      </c>
      <c r="D321" s="9">
        <v>3</v>
      </c>
      <c r="E321" s="41"/>
    </row>
    <row r="322" spans="1:7" ht="20" customHeight="1">
      <c r="A322" s="73"/>
      <c r="B322" s="7" t="s">
        <v>1401</v>
      </c>
      <c r="C322" s="7" t="s">
        <v>1452</v>
      </c>
      <c r="D322" s="9">
        <v>1</v>
      </c>
      <c r="E322" s="41"/>
    </row>
    <row r="323" spans="1:7" ht="20" customHeight="1">
      <c r="A323" s="73"/>
      <c r="B323" s="7" t="s">
        <v>1402</v>
      </c>
      <c r="C323" s="7" t="s">
        <v>1453</v>
      </c>
      <c r="D323" s="9">
        <v>6</v>
      </c>
      <c r="E323" s="10">
        <v>3</v>
      </c>
    </row>
    <row r="324" spans="1:7" ht="20" customHeight="1">
      <c r="A324" s="73"/>
      <c r="B324" s="7" t="s">
        <v>1403</v>
      </c>
      <c r="C324" s="7" t="s">
        <v>1382</v>
      </c>
      <c r="D324" s="9">
        <v>2</v>
      </c>
      <c r="E324" s="10">
        <v>5</v>
      </c>
    </row>
    <row r="325" spans="1:7" ht="20" customHeight="1">
      <c r="A325" s="73"/>
      <c r="B325" s="7" t="s">
        <v>1404</v>
      </c>
      <c r="C325" s="7" t="s">
        <v>1454</v>
      </c>
      <c r="D325" s="9">
        <v>2</v>
      </c>
      <c r="E325" s="41"/>
    </row>
    <row r="326" spans="1:7" ht="20" customHeight="1">
      <c r="A326" s="73"/>
      <c r="B326" s="33" t="s">
        <v>437</v>
      </c>
      <c r="C326" s="7" t="s">
        <v>438</v>
      </c>
      <c r="D326" s="8" t="s">
        <v>24</v>
      </c>
      <c r="E326" s="10">
        <v>2</v>
      </c>
      <c r="G326" s="32"/>
    </row>
    <row r="327" spans="1:7" ht="20" customHeight="1">
      <c r="A327" s="73"/>
      <c r="B327" s="7" t="s">
        <v>443</v>
      </c>
      <c r="C327" s="7" t="s">
        <v>444</v>
      </c>
      <c r="D327" s="9">
        <v>2</v>
      </c>
      <c r="E327" s="8" t="s">
        <v>24</v>
      </c>
    </row>
    <row r="328" spans="1:7" ht="20" customHeight="1">
      <c r="A328" s="73"/>
      <c r="B328" s="7" t="s">
        <v>445</v>
      </c>
      <c r="C328" s="7" t="s">
        <v>446</v>
      </c>
      <c r="D328" s="9">
        <v>2</v>
      </c>
      <c r="E328" s="8" t="s">
        <v>24</v>
      </c>
    </row>
    <row r="329" spans="1:7" ht="20" customHeight="1">
      <c r="A329" s="73"/>
      <c r="B329" s="7" t="s">
        <v>447</v>
      </c>
      <c r="C329" s="7" t="s">
        <v>448</v>
      </c>
      <c r="D329" s="9">
        <v>1</v>
      </c>
      <c r="E329" s="8" t="s">
        <v>24</v>
      </c>
    </row>
    <row r="330" spans="1:7" ht="20" customHeight="1">
      <c r="A330" s="73"/>
      <c r="B330" s="7" t="s">
        <v>449</v>
      </c>
      <c r="C330" s="7" t="s">
        <v>450</v>
      </c>
      <c r="D330" s="9">
        <v>2</v>
      </c>
      <c r="E330" s="8" t="s">
        <v>24</v>
      </c>
    </row>
    <row r="331" spans="1:7" ht="20" customHeight="1">
      <c r="A331" s="73"/>
      <c r="B331" s="7" t="s">
        <v>451</v>
      </c>
      <c r="C331" s="7" t="s">
        <v>452</v>
      </c>
      <c r="D331" s="9">
        <v>2</v>
      </c>
      <c r="E331" s="8" t="s">
        <v>24</v>
      </c>
    </row>
    <row r="332" spans="1:7" ht="20" customHeight="1">
      <c r="A332" s="73"/>
      <c r="B332" s="7" t="s">
        <v>453</v>
      </c>
      <c r="C332" s="7" t="s">
        <v>454</v>
      </c>
      <c r="D332" s="9">
        <v>2</v>
      </c>
      <c r="E332" s="8" t="s">
        <v>24</v>
      </c>
    </row>
    <row r="333" spans="1:7" ht="20" customHeight="1">
      <c r="A333" s="64" t="s">
        <v>1654</v>
      </c>
      <c r="B333" s="7" t="s">
        <v>1655</v>
      </c>
      <c r="C333" s="7" t="s">
        <v>1656</v>
      </c>
      <c r="D333" s="9">
        <v>1</v>
      </c>
      <c r="E333" s="10">
        <v>1</v>
      </c>
    </row>
    <row r="334" spans="1:7" ht="20" customHeight="1">
      <c r="A334" s="65"/>
      <c r="B334" s="7" t="s">
        <v>1659</v>
      </c>
      <c r="C334" s="7" t="s">
        <v>1661</v>
      </c>
      <c r="D334" s="9">
        <v>1</v>
      </c>
      <c r="E334" s="10">
        <v>2</v>
      </c>
    </row>
    <row r="335" spans="1:7" ht="20" customHeight="1">
      <c r="A335" s="69" t="s">
        <v>1185</v>
      </c>
      <c r="B335" s="33" t="s">
        <v>456</v>
      </c>
      <c r="C335" s="7" t="s">
        <v>457</v>
      </c>
      <c r="D335" s="9">
        <v>1</v>
      </c>
      <c r="E335" s="10">
        <v>1</v>
      </c>
      <c r="G335" s="32"/>
    </row>
    <row r="336" spans="1:7" ht="20" customHeight="1">
      <c r="A336" s="69"/>
      <c r="B336" s="33" t="s">
        <v>459</v>
      </c>
      <c r="C336" s="7" t="s">
        <v>460</v>
      </c>
      <c r="D336" s="9">
        <v>1</v>
      </c>
      <c r="E336" s="10">
        <v>1</v>
      </c>
      <c r="G336" s="32"/>
    </row>
    <row r="337" spans="1:7" ht="20" customHeight="1">
      <c r="A337" s="69"/>
      <c r="B337" s="33" t="s">
        <v>461</v>
      </c>
      <c r="C337" s="7" t="s">
        <v>462</v>
      </c>
      <c r="D337" s="9">
        <v>1</v>
      </c>
      <c r="E337" s="10">
        <v>1</v>
      </c>
      <c r="G337" s="32"/>
    </row>
    <row r="338" spans="1:7" ht="20" customHeight="1">
      <c r="A338" s="69"/>
      <c r="B338" s="33" t="s">
        <v>463</v>
      </c>
      <c r="C338" s="7" t="s">
        <v>1517</v>
      </c>
      <c r="D338" s="9">
        <v>1</v>
      </c>
      <c r="E338" s="10">
        <v>1</v>
      </c>
      <c r="G338" s="32"/>
    </row>
    <row r="339" spans="1:7" ht="20" customHeight="1">
      <c r="A339" s="69"/>
      <c r="B339" s="33" t="s">
        <v>464</v>
      </c>
      <c r="C339" s="7" t="s">
        <v>465</v>
      </c>
      <c r="D339" s="9">
        <v>1</v>
      </c>
      <c r="E339" s="10">
        <v>1</v>
      </c>
      <c r="G339" s="32"/>
    </row>
    <row r="340" spans="1:7" ht="20" customHeight="1">
      <c r="A340" s="69"/>
      <c r="B340" s="33" t="s">
        <v>466</v>
      </c>
      <c r="C340" s="7" t="s">
        <v>1502</v>
      </c>
      <c r="D340" s="9">
        <v>1</v>
      </c>
      <c r="E340" s="10">
        <v>1</v>
      </c>
      <c r="G340" s="32"/>
    </row>
    <row r="341" spans="1:7" ht="20" customHeight="1">
      <c r="A341" s="69" t="s">
        <v>1186</v>
      </c>
      <c r="B341" s="7" t="s">
        <v>467</v>
      </c>
      <c r="C341" s="7" t="s">
        <v>468</v>
      </c>
      <c r="D341" s="9">
        <v>2</v>
      </c>
      <c r="E341" s="8" t="s">
        <v>24</v>
      </c>
    </row>
    <row r="342" spans="1:7" ht="20" customHeight="1">
      <c r="A342" s="69"/>
      <c r="B342" s="7" t="s">
        <v>469</v>
      </c>
      <c r="C342" s="7" t="s">
        <v>470</v>
      </c>
      <c r="D342" s="8" t="s">
        <v>24</v>
      </c>
      <c r="E342" s="10">
        <v>1</v>
      </c>
    </row>
    <row r="343" spans="1:7" ht="20" customHeight="1">
      <c r="A343" s="69"/>
      <c r="B343" s="7" t="s">
        <v>472</v>
      </c>
      <c r="C343" s="7" t="s">
        <v>473</v>
      </c>
      <c r="D343" s="9">
        <v>1</v>
      </c>
      <c r="E343" s="8" t="s">
        <v>24</v>
      </c>
    </row>
    <row r="344" spans="1:7" ht="20" customHeight="1">
      <c r="A344" s="69" t="s">
        <v>1187</v>
      </c>
      <c r="B344" s="33" t="s">
        <v>474</v>
      </c>
      <c r="C344" s="7" t="s">
        <v>475</v>
      </c>
      <c r="D344" s="8" t="s">
        <v>24</v>
      </c>
      <c r="E344" s="10">
        <v>2</v>
      </c>
      <c r="G344" s="32"/>
    </row>
    <row r="345" spans="1:7" ht="20" customHeight="1">
      <c r="A345" s="69"/>
      <c r="B345" s="33" t="s">
        <v>476</v>
      </c>
      <c r="C345" s="7" t="s">
        <v>477</v>
      </c>
      <c r="D345" s="9">
        <v>5</v>
      </c>
      <c r="E345" s="8" t="s">
        <v>24</v>
      </c>
      <c r="G345" s="32"/>
    </row>
    <row r="346" spans="1:7" ht="20" customHeight="1">
      <c r="A346" s="69"/>
      <c r="B346" s="33" t="s">
        <v>478</v>
      </c>
      <c r="C346" s="7" t="s">
        <v>479</v>
      </c>
      <c r="D346" s="9">
        <v>2</v>
      </c>
      <c r="E346" s="8" t="s">
        <v>24</v>
      </c>
      <c r="G346" s="32"/>
    </row>
    <row r="347" spans="1:7" ht="20" customHeight="1">
      <c r="A347" s="69"/>
      <c r="B347" s="33" t="s">
        <v>480</v>
      </c>
      <c r="C347" s="7" t="s">
        <v>481</v>
      </c>
      <c r="D347" s="9">
        <v>2</v>
      </c>
      <c r="E347" s="8" t="s">
        <v>24</v>
      </c>
      <c r="G347" s="32"/>
    </row>
    <row r="348" spans="1:7" ht="20" customHeight="1">
      <c r="A348" s="69"/>
      <c r="B348" s="33" t="s">
        <v>482</v>
      </c>
      <c r="C348" s="7" t="s">
        <v>483</v>
      </c>
      <c r="D348" s="9">
        <v>2</v>
      </c>
      <c r="E348" s="8" t="s">
        <v>24</v>
      </c>
      <c r="G348" s="32"/>
    </row>
    <row r="349" spans="1:7" ht="20" customHeight="1">
      <c r="A349" s="69"/>
      <c r="B349" s="33" t="s">
        <v>484</v>
      </c>
      <c r="C349" s="7" t="s">
        <v>485</v>
      </c>
      <c r="D349" s="9">
        <v>3</v>
      </c>
      <c r="E349" s="8" t="s">
        <v>24</v>
      </c>
      <c r="G349" s="32"/>
    </row>
    <row r="350" spans="1:7" ht="20" customHeight="1">
      <c r="A350" s="69"/>
      <c r="B350" s="7" t="s">
        <v>486</v>
      </c>
      <c r="C350" s="7" t="s">
        <v>487</v>
      </c>
      <c r="D350" s="9">
        <v>3</v>
      </c>
      <c r="E350" s="8" t="s">
        <v>24</v>
      </c>
    </row>
    <row r="351" spans="1:7" ht="20" customHeight="1">
      <c r="A351" s="69"/>
      <c r="B351" s="7" t="s">
        <v>488</v>
      </c>
      <c r="C351" s="7" t="s">
        <v>489</v>
      </c>
      <c r="D351" s="9">
        <v>2</v>
      </c>
      <c r="E351" s="8" t="s">
        <v>24</v>
      </c>
    </row>
    <row r="352" spans="1:7" ht="20" customHeight="1">
      <c r="A352" s="69"/>
      <c r="B352" s="7" t="s">
        <v>490</v>
      </c>
      <c r="C352" s="7" t="s">
        <v>491</v>
      </c>
      <c r="D352" s="9">
        <v>2</v>
      </c>
      <c r="E352" s="8" t="s">
        <v>24</v>
      </c>
    </row>
    <row r="353" spans="1:7" ht="20" customHeight="1">
      <c r="A353" s="69"/>
      <c r="B353" s="7" t="s">
        <v>492</v>
      </c>
      <c r="C353" s="7" t="s">
        <v>493</v>
      </c>
      <c r="D353" s="9">
        <v>6</v>
      </c>
      <c r="E353" s="8" t="s">
        <v>24</v>
      </c>
    </row>
    <row r="354" spans="1:7" ht="20" customHeight="1">
      <c r="A354" s="69"/>
      <c r="B354" s="7" t="s">
        <v>494</v>
      </c>
      <c r="C354" s="7" t="s">
        <v>495</v>
      </c>
      <c r="D354" s="9">
        <v>2</v>
      </c>
      <c r="E354" s="10">
        <v>1</v>
      </c>
    </row>
    <row r="355" spans="1:7" ht="20" customHeight="1">
      <c r="A355" s="69"/>
      <c r="B355" s="33" t="s">
        <v>496</v>
      </c>
      <c r="C355" s="7" t="s">
        <v>497</v>
      </c>
      <c r="D355" s="9">
        <v>4</v>
      </c>
      <c r="E355" s="10">
        <v>2</v>
      </c>
      <c r="G355" s="32"/>
    </row>
    <row r="356" spans="1:7" ht="20" customHeight="1">
      <c r="A356" s="69"/>
      <c r="B356" s="33" t="s">
        <v>498</v>
      </c>
      <c r="C356" s="7" t="s">
        <v>499</v>
      </c>
      <c r="D356" s="9">
        <v>1</v>
      </c>
      <c r="E356" s="10">
        <v>2</v>
      </c>
      <c r="G356" s="32"/>
    </row>
    <row r="357" spans="1:7" ht="20" customHeight="1">
      <c r="A357" s="69"/>
      <c r="B357" s="7" t="s">
        <v>500</v>
      </c>
      <c r="C357" s="7" t="s">
        <v>501</v>
      </c>
      <c r="D357" s="9">
        <v>1</v>
      </c>
      <c r="E357" s="10">
        <v>1</v>
      </c>
    </row>
    <row r="358" spans="1:7" ht="20" customHeight="1">
      <c r="A358" s="73" t="s">
        <v>1188</v>
      </c>
      <c r="B358" s="33" t="s">
        <v>502</v>
      </c>
      <c r="C358" s="7" t="s">
        <v>503</v>
      </c>
      <c r="D358" s="9">
        <v>4</v>
      </c>
      <c r="E358" s="10">
        <v>1</v>
      </c>
      <c r="G358" s="32"/>
    </row>
    <row r="359" spans="1:7" ht="20" customHeight="1">
      <c r="A359" s="73"/>
      <c r="B359" s="33" t="s">
        <v>504</v>
      </c>
      <c r="C359" s="7" t="s">
        <v>146</v>
      </c>
      <c r="D359" s="9">
        <v>1</v>
      </c>
      <c r="E359" s="10">
        <v>1</v>
      </c>
      <c r="G359" s="32"/>
    </row>
    <row r="360" spans="1:7" ht="20" customHeight="1">
      <c r="A360" s="73"/>
      <c r="B360" s="33" t="s">
        <v>505</v>
      </c>
      <c r="C360" s="7" t="s">
        <v>506</v>
      </c>
      <c r="D360" s="9">
        <v>2</v>
      </c>
      <c r="E360" s="8" t="s">
        <v>24</v>
      </c>
      <c r="G360" s="32"/>
    </row>
    <row r="361" spans="1:7" ht="20" customHeight="1">
      <c r="A361" s="73"/>
      <c r="B361" s="33" t="s">
        <v>507</v>
      </c>
      <c r="C361" s="7" t="s">
        <v>508</v>
      </c>
      <c r="D361" s="9">
        <v>1</v>
      </c>
      <c r="E361" s="8" t="s">
        <v>24</v>
      </c>
      <c r="G361" s="32"/>
    </row>
    <row r="362" spans="1:7" ht="20" customHeight="1">
      <c r="A362" s="69" t="s">
        <v>1189</v>
      </c>
      <c r="B362" s="33" t="s">
        <v>510</v>
      </c>
      <c r="C362" s="7" t="s">
        <v>511</v>
      </c>
      <c r="D362" s="8" t="s">
        <v>24</v>
      </c>
      <c r="E362" s="10">
        <v>9</v>
      </c>
      <c r="G362" s="32"/>
    </row>
    <row r="363" spans="1:7" ht="20" customHeight="1">
      <c r="A363" s="69"/>
      <c r="B363" s="33" t="s">
        <v>513</v>
      </c>
      <c r="C363" s="7" t="s">
        <v>514</v>
      </c>
      <c r="D363" s="9">
        <v>3</v>
      </c>
      <c r="E363" s="10">
        <v>2</v>
      </c>
      <c r="G363" s="32"/>
    </row>
    <row r="364" spans="1:7" ht="20" customHeight="1">
      <c r="A364" s="69"/>
      <c r="B364" s="33" t="s">
        <v>515</v>
      </c>
      <c r="C364" s="7" t="s">
        <v>514</v>
      </c>
      <c r="D364" s="9">
        <v>2</v>
      </c>
      <c r="E364" s="10">
        <v>2</v>
      </c>
      <c r="G364" s="32"/>
    </row>
    <row r="365" spans="1:7" ht="20" customHeight="1">
      <c r="A365" s="69"/>
      <c r="B365" s="7" t="s">
        <v>516</v>
      </c>
      <c r="C365" s="7" t="s">
        <v>517</v>
      </c>
      <c r="D365" s="8" t="s">
        <v>24</v>
      </c>
      <c r="E365" s="10">
        <v>9</v>
      </c>
    </row>
    <row r="366" spans="1:7" ht="20" customHeight="1">
      <c r="A366" s="69"/>
      <c r="B366" s="33" t="s">
        <v>518</v>
      </c>
      <c r="C366" s="7" t="s">
        <v>519</v>
      </c>
      <c r="D366" s="9">
        <v>6</v>
      </c>
      <c r="E366" s="8" t="s">
        <v>24</v>
      </c>
      <c r="G366" s="32"/>
    </row>
    <row r="367" spans="1:7" ht="20" customHeight="1">
      <c r="A367" s="69"/>
      <c r="B367" s="33" t="s">
        <v>520</v>
      </c>
      <c r="C367" s="7" t="s">
        <v>521</v>
      </c>
      <c r="D367" s="9">
        <v>2</v>
      </c>
      <c r="E367" s="8" t="s">
        <v>24</v>
      </c>
      <c r="G367" s="32"/>
    </row>
    <row r="368" spans="1:7" ht="20" customHeight="1">
      <c r="A368" s="69"/>
      <c r="B368" s="33" t="s">
        <v>522</v>
      </c>
      <c r="C368" s="7" t="s">
        <v>523</v>
      </c>
      <c r="D368" s="9">
        <v>4</v>
      </c>
      <c r="E368" s="8" t="s">
        <v>24</v>
      </c>
      <c r="G368" s="32"/>
    </row>
    <row r="369" spans="1:7" ht="20" customHeight="1">
      <c r="A369" s="69"/>
      <c r="B369" s="33" t="s">
        <v>524</v>
      </c>
      <c r="C369" s="7" t="s">
        <v>525</v>
      </c>
      <c r="D369" s="9">
        <v>9</v>
      </c>
      <c r="E369" s="10">
        <v>3</v>
      </c>
      <c r="G369" s="32"/>
    </row>
    <row r="370" spans="1:7" ht="20" customHeight="1">
      <c r="A370" s="69"/>
      <c r="B370" s="33" t="s">
        <v>526</v>
      </c>
      <c r="C370" s="7" t="s">
        <v>527</v>
      </c>
      <c r="D370" s="9">
        <v>2</v>
      </c>
      <c r="E370" s="8" t="s">
        <v>24</v>
      </c>
      <c r="G370" s="32"/>
    </row>
    <row r="371" spans="1:7" ht="20" customHeight="1">
      <c r="A371" s="69"/>
      <c r="B371" s="33" t="s">
        <v>528</v>
      </c>
      <c r="C371" s="7" t="s">
        <v>529</v>
      </c>
      <c r="D371" s="9">
        <v>1</v>
      </c>
      <c r="E371" s="8" t="s">
        <v>24</v>
      </c>
      <c r="G371" s="32"/>
    </row>
    <row r="372" spans="1:7" ht="20" customHeight="1">
      <c r="A372" s="69"/>
      <c r="B372" s="33" t="s">
        <v>530</v>
      </c>
      <c r="C372" s="7" t="s">
        <v>531</v>
      </c>
      <c r="D372" s="8" t="s">
        <v>24</v>
      </c>
      <c r="E372" s="10">
        <v>2</v>
      </c>
      <c r="G372" s="32"/>
    </row>
    <row r="373" spans="1:7" ht="20" customHeight="1">
      <c r="A373" s="69"/>
      <c r="B373" s="33" t="s">
        <v>532</v>
      </c>
      <c r="C373" s="7" t="s">
        <v>533</v>
      </c>
      <c r="D373" s="9">
        <v>4</v>
      </c>
      <c r="E373" s="10">
        <v>2</v>
      </c>
      <c r="G373" s="32"/>
    </row>
    <row r="374" spans="1:7" ht="20" customHeight="1">
      <c r="A374" s="69"/>
      <c r="B374" s="33" t="s">
        <v>534</v>
      </c>
      <c r="C374" s="7" t="s">
        <v>535</v>
      </c>
      <c r="D374" s="9">
        <v>2</v>
      </c>
      <c r="E374" s="10">
        <v>1</v>
      </c>
      <c r="G374" s="32"/>
    </row>
    <row r="375" spans="1:7" ht="20" customHeight="1">
      <c r="A375" s="69"/>
      <c r="B375" s="33" t="s">
        <v>536</v>
      </c>
      <c r="C375" s="7" t="s">
        <v>537</v>
      </c>
      <c r="D375" s="9">
        <v>2</v>
      </c>
      <c r="E375" s="10">
        <v>1</v>
      </c>
      <c r="G375" s="32"/>
    </row>
    <row r="376" spans="1:7" ht="20" customHeight="1">
      <c r="A376" s="69"/>
      <c r="B376" s="33" t="s">
        <v>538</v>
      </c>
      <c r="C376" s="7" t="s">
        <v>539</v>
      </c>
      <c r="D376" s="9">
        <v>4</v>
      </c>
      <c r="E376" s="10">
        <v>2</v>
      </c>
      <c r="G376" s="32"/>
    </row>
    <row r="377" spans="1:7" ht="20" customHeight="1">
      <c r="A377" s="69"/>
      <c r="B377" s="33" t="s">
        <v>540</v>
      </c>
      <c r="C377" s="7" t="s">
        <v>541</v>
      </c>
      <c r="D377" s="9">
        <v>2</v>
      </c>
      <c r="E377" s="10">
        <v>1</v>
      </c>
      <c r="G377" s="32"/>
    </row>
    <row r="378" spans="1:7" ht="20" customHeight="1">
      <c r="A378" s="69"/>
      <c r="B378" s="33" t="s">
        <v>542</v>
      </c>
      <c r="C378" s="7" t="s">
        <v>543</v>
      </c>
      <c r="D378" s="9">
        <v>2</v>
      </c>
      <c r="E378" s="10">
        <v>1</v>
      </c>
      <c r="G378" s="32"/>
    </row>
    <row r="379" spans="1:7" ht="20" customHeight="1">
      <c r="A379" s="69"/>
      <c r="B379" s="33" t="s">
        <v>544</v>
      </c>
      <c r="C379" s="7" t="s">
        <v>545</v>
      </c>
      <c r="D379" s="9">
        <v>2</v>
      </c>
      <c r="E379" s="10">
        <v>1</v>
      </c>
      <c r="G379" s="32"/>
    </row>
    <row r="380" spans="1:7" ht="20" customHeight="1">
      <c r="A380" s="69"/>
      <c r="B380" s="33" t="s">
        <v>546</v>
      </c>
      <c r="C380" s="7" t="s">
        <v>547</v>
      </c>
      <c r="D380" s="9">
        <v>2</v>
      </c>
      <c r="E380" s="8" t="s">
        <v>24</v>
      </c>
      <c r="G380" s="32"/>
    </row>
    <row r="381" spans="1:7" ht="20" customHeight="1">
      <c r="A381" s="69"/>
      <c r="B381" s="33" t="s">
        <v>548</v>
      </c>
      <c r="C381" s="7" t="s">
        <v>549</v>
      </c>
      <c r="D381" s="9">
        <v>4</v>
      </c>
      <c r="E381" s="10">
        <v>2</v>
      </c>
      <c r="G381" s="32"/>
    </row>
    <row r="382" spans="1:7" ht="20" customHeight="1">
      <c r="A382" s="69"/>
      <c r="B382" s="7" t="s">
        <v>550</v>
      </c>
      <c r="C382" s="7" t="s">
        <v>551</v>
      </c>
      <c r="D382" s="8" t="s">
        <v>24</v>
      </c>
      <c r="E382" s="10">
        <v>2</v>
      </c>
    </row>
    <row r="383" spans="1:7" ht="20" customHeight="1">
      <c r="A383" s="69"/>
      <c r="B383" s="7" t="s">
        <v>552</v>
      </c>
      <c r="C383" s="7" t="s">
        <v>553</v>
      </c>
      <c r="D383" s="8" t="s">
        <v>24</v>
      </c>
      <c r="E383" s="10">
        <v>2</v>
      </c>
    </row>
    <row r="384" spans="1:7" ht="20" customHeight="1">
      <c r="A384" s="69"/>
      <c r="B384" s="7" t="s">
        <v>554</v>
      </c>
      <c r="C384" s="7" t="s">
        <v>555</v>
      </c>
      <c r="D384" s="9">
        <v>1</v>
      </c>
      <c r="E384" s="8" t="s">
        <v>24</v>
      </c>
    </row>
    <row r="385" spans="1:7" ht="20" customHeight="1">
      <c r="A385" s="69"/>
      <c r="B385" s="33" t="s">
        <v>556</v>
      </c>
      <c r="C385" s="7" t="s">
        <v>557</v>
      </c>
      <c r="D385" s="9">
        <v>2</v>
      </c>
      <c r="E385" s="10">
        <v>2</v>
      </c>
      <c r="G385" s="32"/>
    </row>
    <row r="386" spans="1:7" ht="20" customHeight="1">
      <c r="A386" s="69"/>
      <c r="B386" s="33" t="s">
        <v>558</v>
      </c>
      <c r="C386" s="7" t="s">
        <v>559</v>
      </c>
      <c r="D386" s="9">
        <v>2</v>
      </c>
      <c r="E386" s="10">
        <v>1</v>
      </c>
      <c r="G386" s="32"/>
    </row>
    <row r="387" spans="1:7" ht="20" customHeight="1">
      <c r="A387" s="69"/>
      <c r="B387" s="33" t="s">
        <v>560</v>
      </c>
      <c r="C387" s="7" t="s">
        <v>561</v>
      </c>
      <c r="D387" s="9">
        <v>4</v>
      </c>
      <c r="E387" s="10">
        <v>3</v>
      </c>
      <c r="G387" s="32"/>
    </row>
    <row r="388" spans="1:7" ht="20" customHeight="1">
      <c r="A388" s="69"/>
      <c r="B388" s="33" t="s">
        <v>562</v>
      </c>
      <c r="C388" s="7" t="s">
        <v>561</v>
      </c>
      <c r="D388" s="9">
        <v>3</v>
      </c>
      <c r="E388" s="10">
        <v>2</v>
      </c>
      <c r="G388" s="32"/>
    </row>
    <row r="389" spans="1:7" ht="20" customHeight="1">
      <c r="A389" s="69"/>
      <c r="B389" s="33" t="s">
        <v>563</v>
      </c>
      <c r="C389" s="7" t="s">
        <v>564</v>
      </c>
      <c r="D389" s="9">
        <v>4</v>
      </c>
      <c r="E389" s="10">
        <v>2</v>
      </c>
      <c r="G389" s="32"/>
    </row>
    <row r="390" spans="1:7" ht="20" customHeight="1">
      <c r="A390" s="69"/>
      <c r="B390" s="33" t="s">
        <v>565</v>
      </c>
      <c r="C390" s="7" t="s">
        <v>566</v>
      </c>
      <c r="D390" s="9">
        <v>4</v>
      </c>
      <c r="E390" s="10">
        <v>2</v>
      </c>
      <c r="G390" s="32"/>
    </row>
    <row r="391" spans="1:7" ht="20" customHeight="1">
      <c r="A391" s="69"/>
      <c r="B391" s="33" t="s">
        <v>567</v>
      </c>
      <c r="C391" s="7" t="s">
        <v>568</v>
      </c>
      <c r="D391" s="9">
        <v>2</v>
      </c>
      <c r="E391" s="10">
        <v>1</v>
      </c>
      <c r="G391" s="32"/>
    </row>
    <row r="392" spans="1:7" ht="20" customHeight="1">
      <c r="A392" s="69"/>
      <c r="B392" s="33" t="s">
        <v>569</v>
      </c>
      <c r="C392" s="7" t="s">
        <v>570</v>
      </c>
      <c r="D392" s="9">
        <v>4</v>
      </c>
      <c r="E392" s="10">
        <v>2</v>
      </c>
      <c r="G392" s="32"/>
    </row>
    <row r="393" spans="1:7" ht="20" customHeight="1">
      <c r="A393" s="69"/>
      <c r="B393" s="33" t="s">
        <v>571</v>
      </c>
      <c r="C393" s="7" t="s">
        <v>572</v>
      </c>
      <c r="D393" s="9">
        <v>4</v>
      </c>
      <c r="E393" s="10">
        <v>2</v>
      </c>
      <c r="G393" s="32"/>
    </row>
    <row r="394" spans="1:7" ht="20" customHeight="1">
      <c r="A394" s="69"/>
      <c r="B394" s="33" t="s">
        <v>573</v>
      </c>
      <c r="C394" s="7" t="s">
        <v>574</v>
      </c>
      <c r="D394" s="9">
        <v>16</v>
      </c>
      <c r="E394" s="10">
        <v>8</v>
      </c>
      <c r="G394" s="32"/>
    </row>
    <row r="395" spans="1:7" ht="20" customHeight="1">
      <c r="A395" s="69"/>
      <c r="B395" s="7" t="s">
        <v>575</v>
      </c>
      <c r="C395" s="7" t="s">
        <v>576</v>
      </c>
      <c r="D395" s="9">
        <v>1</v>
      </c>
      <c r="E395" s="10">
        <v>1</v>
      </c>
    </row>
    <row r="396" spans="1:7" ht="20" customHeight="1">
      <c r="A396" s="69"/>
      <c r="B396" s="33" t="s">
        <v>577</v>
      </c>
      <c r="C396" s="7" t="s">
        <v>578</v>
      </c>
      <c r="D396" s="9">
        <v>5</v>
      </c>
      <c r="E396" s="8" t="s">
        <v>24</v>
      </c>
      <c r="G396" s="32"/>
    </row>
    <row r="397" spans="1:7" ht="20" customHeight="1">
      <c r="A397" s="69" t="s">
        <v>1190</v>
      </c>
      <c r="B397" s="33" t="s">
        <v>580</v>
      </c>
      <c r="C397" s="7" t="s">
        <v>581</v>
      </c>
      <c r="D397" s="9">
        <v>5</v>
      </c>
      <c r="E397" s="10">
        <v>2</v>
      </c>
      <c r="G397" s="32"/>
    </row>
    <row r="398" spans="1:7" ht="20" customHeight="1">
      <c r="A398" s="69"/>
      <c r="B398" s="44" t="s">
        <v>1463</v>
      </c>
      <c r="C398" s="7" t="s">
        <v>1464</v>
      </c>
      <c r="D398" s="9">
        <v>11</v>
      </c>
      <c r="E398" s="10">
        <v>5</v>
      </c>
      <c r="G398" s="32"/>
    </row>
    <row r="399" spans="1:7" ht="20" customHeight="1">
      <c r="A399" s="69"/>
      <c r="B399" s="7" t="s">
        <v>582</v>
      </c>
      <c r="C399" s="7" t="s">
        <v>583</v>
      </c>
      <c r="D399" s="9">
        <v>1</v>
      </c>
      <c r="E399" s="10">
        <v>1</v>
      </c>
    </row>
    <row r="400" spans="1:7" ht="20" customHeight="1">
      <c r="A400" s="69"/>
      <c r="B400" s="33" t="s">
        <v>584</v>
      </c>
      <c r="C400" s="7" t="s">
        <v>1668</v>
      </c>
      <c r="D400" s="9">
        <v>13</v>
      </c>
      <c r="E400" s="10">
        <v>19</v>
      </c>
      <c r="G400" s="32"/>
    </row>
    <row r="401" spans="1:7" ht="20" customHeight="1">
      <c r="A401" s="69"/>
      <c r="B401" s="33" t="s">
        <v>1664</v>
      </c>
      <c r="C401" s="7" t="s">
        <v>1665</v>
      </c>
      <c r="D401" s="9">
        <v>6</v>
      </c>
      <c r="E401" s="10">
        <v>10</v>
      </c>
      <c r="G401" s="32"/>
    </row>
    <row r="402" spans="1:7" ht="20" customHeight="1">
      <c r="A402" s="69"/>
      <c r="B402" s="33" t="s">
        <v>586</v>
      </c>
      <c r="C402" s="7" t="s">
        <v>587</v>
      </c>
      <c r="D402" s="9">
        <v>2</v>
      </c>
      <c r="E402" s="8" t="s">
        <v>24</v>
      </c>
      <c r="G402" s="32"/>
    </row>
    <row r="403" spans="1:7" ht="20" customHeight="1">
      <c r="A403" s="69"/>
      <c r="B403" s="33" t="s">
        <v>588</v>
      </c>
      <c r="C403" s="7" t="s">
        <v>589</v>
      </c>
      <c r="D403" s="9">
        <v>3</v>
      </c>
      <c r="E403" s="8" t="s">
        <v>24</v>
      </c>
      <c r="G403" s="32"/>
    </row>
    <row r="404" spans="1:7" ht="20" customHeight="1">
      <c r="A404" s="69"/>
      <c r="B404" s="33" t="s">
        <v>590</v>
      </c>
      <c r="C404" s="7" t="s">
        <v>591</v>
      </c>
      <c r="D404" s="9">
        <v>2</v>
      </c>
      <c r="E404" s="8" t="s">
        <v>24</v>
      </c>
      <c r="G404" s="32"/>
    </row>
    <row r="405" spans="1:7" ht="20" customHeight="1">
      <c r="A405" s="69"/>
      <c r="B405" s="33" t="s">
        <v>592</v>
      </c>
      <c r="C405" s="7" t="s">
        <v>1667</v>
      </c>
      <c r="D405" s="9">
        <v>5</v>
      </c>
      <c r="E405" s="8" t="s">
        <v>24</v>
      </c>
      <c r="G405" s="32"/>
    </row>
    <row r="406" spans="1:7" ht="20" customHeight="1">
      <c r="A406" s="69"/>
      <c r="B406" s="33" t="s">
        <v>1648</v>
      </c>
      <c r="C406" s="7" t="s">
        <v>1651</v>
      </c>
      <c r="D406" s="9">
        <v>6</v>
      </c>
      <c r="E406" s="10">
        <v>2</v>
      </c>
      <c r="G406" s="32"/>
    </row>
    <row r="407" spans="1:7" ht="20" customHeight="1">
      <c r="A407" s="69"/>
      <c r="B407" s="33" t="s">
        <v>1650</v>
      </c>
      <c r="C407" s="7" t="s">
        <v>1649</v>
      </c>
      <c r="D407" s="9">
        <v>3</v>
      </c>
      <c r="E407" s="10">
        <v>1</v>
      </c>
      <c r="G407" s="32"/>
    </row>
    <row r="408" spans="1:7" ht="20" customHeight="1">
      <c r="A408" s="69"/>
      <c r="B408" s="33" t="s">
        <v>593</v>
      </c>
      <c r="C408" s="7" t="s">
        <v>594</v>
      </c>
      <c r="D408" s="9">
        <v>1</v>
      </c>
      <c r="E408" s="10">
        <v>4</v>
      </c>
      <c r="G408" s="32"/>
    </row>
    <row r="409" spans="1:7" ht="20" customHeight="1">
      <c r="A409" s="69"/>
      <c r="B409" s="33" t="s">
        <v>595</v>
      </c>
      <c r="C409" s="7" t="s">
        <v>594</v>
      </c>
      <c r="D409" s="9">
        <v>5</v>
      </c>
      <c r="E409" s="10">
        <v>5</v>
      </c>
      <c r="G409" s="32"/>
    </row>
    <row r="410" spans="1:7" ht="20" customHeight="1">
      <c r="A410" s="69"/>
      <c r="B410" s="33" t="s">
        <v>596</v>
      </c>
      <c r="C410" s="7" t="s">
        <v>597</v>
      </c>
      <c r="D410" s="9">
        <v>2</v>
      </c>
      <c r="E410" s="10">
        <v>3</v>
      </c>
      <c r="G410" s="32"/>
    </row>
    <row r="411" spans="1:7" ht="20" customHeight="1">
      <c r="A411" s="69"/>
      <c r="B411" s="33" t="s">
        <v>598</v>
      </c>
      <c r="C411" s="7" t="s">
        <v>599</v>
      </c>
      <c r="D411" s="9">
        <v>2</v>
      </c>
      <c r="E411" s="8" t="s">
        <v>24</v>
      </c>
      <c r="G411" s="32"/>
    </row>
    <row r="412" spans="1:7" ht="20" customHeight="1">
      <c r="A412" s="69"/>
      <c r="B412" s="33" t="s">
        <v>600</v>
      </c>
      <c r="C412" s="7" t="s">
        <v>601</v>
      </c>
      <c r="D412" s="9">
        <v>2</v>
      </c>
      <c r="E412" s="8" t="s">
        <v>24</v>
      </c>
      <c r="G412" s="32"/>
    </row>
    <row r="413" spans="1:7" ht="20" customHeight="1">
      <c r="A413" s="69"/>
      <c r="B413" s="33" t="s">
        <v>602</v>
      </c>
      <c r="C413" s="7" t="s">
        <v>603</v>
      </c>
      <c r="D413" s="9">
        <v>2</v>
      </c>
      <c r="E413" s="8" t="s">
        <v>24</v>
      </c>
      <c r="G413" s="32"/>
    </row>
    <row r="414" spans="1:7" ht="20" customHeight="1">
      <c r="A414" s="69"/>
      <c r="B414" s="7" t="s">
        <v>604</v>
      </c>
      <c r="C414" s="7" t="s">
        <v>605</v>
      </c>
      <c r="D414" s="9">
        <v>2</v>
      </c>
      <c r="E414" s="8" t="s">
        <v>24</v>
      </c>
    </row>
    <row r="415" spans="1:7" ht="20" customHeight="1">
      <c r="A415" s="69"/>
      <c r="B415" s="33" t="s">
        <v>606</v>
      </c>
      <c r="C415" s="7" t="s">
        <v>607</v>
      </c>
      <c r="D415" s="9">
        <v>2</v>
      </c>
      <c r="E415" s="8" t="s">
        <v>24</v>
      </c>
      <c r="G415" s="32"/>
    </row>
    <row r="416" spans="1:7" ht="20" customHeight="1">
      <c r="A416" s="69"/>
      <c r="B416" s="7" t="s">
        <v>608</v>
      </c>
      <c r="C416" s="7" t="s">
        <v>609</v>
      </c>
      <c r="D416" s="9">
        <v>1</v>
      </c>
      <c r="E416" s="8" t="s">
        <v>24</v>
      </c>
    </row>
    <row r="417" spans="1:7" ht="20" customHeight="1">
      <c r="A417" s="69"/>
      <c r="B417" s="33" t="s">
        <v>610</v>
      </c>
      <c r="C417" s="7" t="s">
        <v>611</v>
      </c>
      <c r="D417" s="9">
        <v>1</v>
      </c>
      <c r="E417" s="8" t="s">
        <v>24</v>
      </c>
      <c r="G417" s="32"/>
    </row>
    <row r="418" spans="1:7" ht="20" customHeight="1">
      <c r="A418" s="69"/>
      <c r="B418" s="33" t="s">
        <v>612</v>
      </c>
      <c r="C418" s="7" t="s">
        <v>613</v>
      </c>
      <c r="D418" s="9">
        <v>2</v>
      </c>
      <c r="E418" s="8" t="s">
        <v>24</v>
      </c>
      <c r="G418" s="32"/>
    </row>
    <row r="419" spans="1:7" ht="20" customHeight="1">
      <c r="A419" s="69"/>
      <c r="B419" s="33" t="s">
        <v>614</v>
      </c>
      <c r="C419" s="7" t="s">
        <v>615</v>
      </c>
      <c r="D419" s="9">
        <v>1</v>
      </c>
      <c r="E419" s="8" t="s">
        <v>24</v>
      </c>
      <c r="G419" s="32"/>
    </row>
    <row r="420" spans="1:7" ht="20" customHeight="1">
      <c r="A420" s="69"/>
      <c r="B420" s="33" t="s">
        <v>616</v>
      </c>
      <c r="C420" s="7" t="s">
        <v>617</v>
      </c>
      <c r="D420" s="9">
        <v>6</v>
      </c>
      <c r="E420" s="8" t="s">
        <v>24</v>
      </c>
      <c r="G420" s="32"/>
    </row>
    <row r="421" spans="1:7" ht="20" customHeight="1">
      <c r="A421" s="69" t="s">
        <v>1191</v>
      </c>
      <c r="B421" s="33" t="s">
        <v>619</v>
      </c>
      <c r="C421" s="7" t="s">
        <v>620</v>
      </c>
      <c r="D421" s="9">
        <v>3</v>
      </c>
      <c r="E421" s="10">
        <v>3</v>
      </c>
      <c r="G421" s="32"/>
    </row>
    <row r="422" spans="1:7" ht="20" customHeight="1">
      <c r="A422" s="69"/>
      <c r="B422" s="33" t="s">
        <v>621</v>
      </c>
      <c r="C422" s="7" t="s">
        <v>1518</v>
      </c>
      <c r="D422" s="9">
        <v>2</v>
      </c>
      <c r="E422" s="10">
        <v>1</v>
      </c>
      <c r="G422" s="32"/>
    </row>
    <row r="423" spans="1:7" ht="20" customHeight="1">
      <c r="A423" s="69"/>
      <c r="B423" s="33" t="s">
        <v>622</v>
      </c>
      <c r="C423" s="7" t="s">
        <v>1518</v>
      </c>
      <c r="D423" s="9">
        <v>2</v>
      </c>
      <c r="E423" s="10">
        <v>1</v>
      </c>
      <c r="G423" s="32"/>
    </row>
    <row r="424" spans="1:7" ht="20" customHeight="1">
      <c r="A424" s="69"/>
      <c r="B424" s="33" t="s">
        <v>623</v>
      </c>
      <c r="C424" s="7" t="s">
        <v>624</v>
      </c>
      <c r="D424" s="9">
        <v>21</v>
      </c>
      <c r="E424" s="8" t="s">
        <v>24</v>
      </c>
      <c r="G424" s="32"/>
    </row>
    <row r="425" spans="1:7" ht="20" customHeight="1">
      <c r="A425" s="69"/>
      <c r="B425" s="33" t="s">
        <v>625</v>
      </c>
      <c r="C425" s="7" t="s">
        <v>626</v>
      </c>
      <c r="D425" s="9">
        <v>4</v>
      </c>
      <c r="E425" s="8" t="s">
        <v>24</v>
      </c>
      <c r="G425" s="32"/>
    </row>
    <row r="426" spans="1:7" ht="20" customHeight="1">
      <c r="A426" s="69"/>
      <c r="B426" s="33" t="s">
        <v>627</v>
      </c>
      <c r="C426" s="7" t="s">
        <v>628</v>
      </c>
      <c r="D426" s="9">
        <v>5</v>
      </c>
      <c r="E426" s="10">
        <v>3</v>
      </c>
      <c r="G426" s="32"/>
    </row>
    <row r="427" spans="1:7" ht="20" customHeight="1">
      <c r="A427" s="69"/>
      <c r="B427" s="40" t="s">
        <v>629</v>
      </c>
      <c r="C427" s="7" t="s">
        <v>630</v>
      </c>
      <c r="D427" s="9">
        <v>2</v>
      </c>
      <c r="E427" s="10">
        <v>2</v>
      </c>
    </row>
    <row r="428" spans="1:7" ht="20" customHeight="1">
      <c r="A428" s="69"/>
      <c r="B428" s="7" t="s">
        <v>631</v>
      </c>
      <c r="C428" s="7" t="s">
        <v>632</v>
      </c>
      <c r="D428" s="9">
        <v>1</v>
      </c>
      <c r="E428" s="10">
        <v>1</v>
      </c>
    </row>
    <row r="429" spans="1:7" ht="20" customHeight="1">
      <c r="A429" s="69"/>
      <c r="B429" s="7" t="s">
        <v>633</v>
      </c>
      <c r="C429" s="7" t="s">
        <v>634</v>
      </c>
      <c r="D429" s="9">
        <v>1</v>
      </c>
      <c r="E429" s="10">
        <v>1</v>
      </c>
    </row>
    <row r="430" spans="1:7" ht="20" customHeight="1">
      <c r="A430" s="69"/>
      <c r="B430" s="7" t="s">
        <v>635</v>
      </c>
      <c r="C430" s="7" t="s">
        <v>636</v>
      </c>
      <c r="D430" s="9">
        <v>3</v>
      </c>
      <c r="E430" s="8" t="s">
        <v>24</v>
      </c>
    </row>
    <row r="431" spans="1:7" ht="20" customHeight="1">
      <c r="A431" s="69" t="s">
        <v>1192</v>
      </c>
      <c r="B431" s="33" t="s">
        <v>638</v>
      </c>
      <c r="C431" s="7" t="s">
        <v>639</v>
      </c>
      <c r="D431" s="9">
        <v>5</v>
      </c>
      <c r="E431" s="8" t="s">
        <v>24</v>
      </c>
      <c r="G431" s="32"/>
    </row>
    <row r="432" spans="1:7" ht="20" customHeight="1">
      <c r="A432" s="69"/>
      <c r="B432" s="33" t="s">
        <v>640</v>
      </c>
      <c r="C432" s="7" t="s">
        <v>641</v>
      </c>
      <c r="D432" s="9">
        <v>6</v>
      </c>
      <c r="E432" s="10">
        <v>2</v>
      </c>
      <c r="G432" s="32"/>
    </row>
    <row r="433" spans="1:7" ht="20" customHeight="1">
      <c r="A433" s="69"/>
      <c r="B433" s="7" t="s">
        <v>642</v>
      </c>
      <c r="C433" s="7" t="s">
        <v>643</v>
      </c>
      <c r="D433" s="8" t="s">
        <v>24</v>
      </c>
      <c r="E433" s="10">
        <v>1</v>
      </c>
    </row>
    <row r="434" spans="1:7" ht="20" customHeight="1">
      <c r="A434" s="69" t="s">
        <v>1193</v>
      </c>
      <c r="B434" s="7" t="s">
        <v>644</v>
      </c>
      <c r="C434" s="7" t="s">
        <v>645</v>
      </c>
      <c r="D434" s="9">
        <v>1</v>
      </c>
      <c r="E434" s="10">
        <v>1</v>
      </c>
    </row>
    <row r="435" spans="1:7" ht="20" customHeight="1">
      <c r="A435" s="69"/>
      <c r="B435" s="7" t="s">
        <v>646</v>
      </c>
      <c r="C435" s="7" t="s">
        <v>647</v>
      </c>
      <c r="D435" s="8" t="s">
        <v>24</v>
      </c>
      <c r="E435" s="10">
        <v>2</v>
      </c>
    </row>
    <row r="436" spans="1:7" ht="20" customHeight="1">
      <c r="A436" s="73" t="s">
        <v>1194</v>
      </c>
      <c r="B436" s="7" t="s">
        <v>649</v>
      </c>
      <c r="C436" s="7" t="s">
        <v>650</v>
      </c>
      <c r="D436" s="9">
        <v>1</v>
      </c>
      <c r="E436" s="10">
        <v>2</v>
      </c>
    </row>
    <row r="437" spans="1:7" ht="20" customHeight="1">
      <c r="A437" s="73"/>
      <c r="B437" s="7" t="s">
        <v>651</v>
      </c>
      <c r="C437" s="7" t="s">
        <v>652</v>
      </c>
      <c r="D437" s="8" t="s">
        <v>24</v>
      </c>
      <c r="E437" s="10">
        <v>1</v>
      </c>
    </row>
    <row r="438" spans="1:7" ht="20" customHeight="1">
      <c r="A438" s="69" t="s">
        <v>1195</v>
      </c>
      <c r="B438" s="7" t="s">
        <v>653</v>
      </c>
      <c r="C438" s="7" t="s">
        <v>1519</v>
      </c>
      <c r="D438" s="9">
        <v>1</v>
      </c>
      <c r="E438" s="10">
        <v>1</v>
      </c>
    </row>
    <row r="439" spans="1:7" ht="20" customHeight="1">
      <c r="A439" s="69"/>
      <c r="B439" s="33" t="s">
        <v>654</v>
      </c>
      <c r="C439" s="7" t="s">
        <v>655</v>
      </c>
      <c r="D439" s="9">
        <v>2</v>
      </c>
      <c r="E439" s="8" t="s">
        <v>24</v>
      </c>
      <c r="G439" s="32"/>
    </row>
    <row r="440" spans="1:7" ht="20" customHeight="1">
      <c r="A440" s="69"/>
      <c r="B440" s="33" t="s">
        <v>657</v>
      </c>
      <c r="C440" s="7" t="s">
        <v>658</v>
      </c>
      <c r="D440" s="9">
        <v>3</v>
      </c>
      <c r="E440" s="10">
        <v>2</v>
      </c>
      <c r="G440" s="32"/>
    </row>
    <row r="441" spans="1:7" ht="20" customHeight="1">
      <c r="A441" s="69"/>
      <c r="B441" s="33" t="s">
        <v>659</v>
      </c>
      <c r="C441" s="7" t="s">
        <v>660</v>
      </c>
      <c r="D441" s="9">
        <v>2</v>
      </c>
      <c r="E441" s="8" t="s">
        <v>24</v>
      </c>
      <c r="G441" s="32"/>
    </row>
    <row r="442" spans="1:7" ht="20" customHeight="1">
      <c r="A442" s="69" t="s">
        <v>1196</v>
      </c>
      <c r="B442" s="33" t="s">
        <v>662</v>
      </c>
      <c r="C442" s="7" t="s">
        <v>663</v>
      </c>
      <c r="D442" s="9">
        <v>10</v>
      </c>
      <c r="E442" s="8" t="s">
        <v>24</v>
      </c>
      <c r="G442" s="32"/>
    </row>
    <row r="443" spans="1:7" ht="20" customHeight="1">
      <c r="A443" s="69"/>
      <c r="B443" s="33" t="s">
        <v>664</v>
      </c>
      <c r="C443" s="7" t="s">
        <v>665</v>
      </c>
      <c r="D443" s="9">
        <v>11</v>
      </c>
      <c r="E443" s="10">
        <v>5</v>
      </c>
      <c r="G443" s="32"/>
    </row>
    <row r="444" spans="1:7" ht="20" customHeight="1">
      <c r="A444" s="69"/>
      <c r="B444" s="33" t="s">
        <v>666</v>
      </c>
      <c r="C444" s="7" t="s">
        <v>667</v>
      </c>
      <c r="D444" s="8" t="s">
        <v>24</v>
      </c>
      <c r="E444" s="10">
        <v>4</v>
      </c>
      <c r="G444" s="32"/>
    </row>
    <row r="445" spans="1:7" ht="20" customHeight="1">
      <c r="A445" s="69"/>
      <c r="B445" s="33" t="s">
        <v>668</v>
      </c>
      <c r="C445" s="7" t="s">
        <v>669</v>
      </c>
      <c r="D445" s="9">
        <v>1</v>
      </c>
      <c r="E445" s="10">
        <v>2</v>
      </c>
      <c r="G445" s="32"/>
    </row>
    <row r="446" spans="1:7" ht="20" customHeight="1">
      <c r="A446" s="69"/>
      <c r="B446" s="33" t="s">
        <v>670</v>
      </c>
      <c r="C446" s="7" t="s">
        <v>671</v>
      </c>
      <c r="D446" s="9">
        <v>11</v>
      </c>
      <c r="E446" s="8" t="s">
        <v>24</v>
      </c>
      <c r="G446" s="32"/>
    </row>
    <row r="447" spans="1:7" ht="20" customHeight="1">
      <c r="A447" s="69"/>
      <c r="B447" s="33" t="s">
        <v>672</v>
      </c>
      <c r="C447" s="7" t="s">
        <v>673</v>
      </c>
      <c r="D447" s="9">
        <v>6</v>
      </c>
      <c r="E447" s="8" t="s">
        <v>24</v>
      </c>
      <c r="G447" s="32"/>
    </row>
    <row r="448" spans="1:7" ht="20" customHeight="1">
      <c r="A448" s="69"/>
      <c r="B448" s="33" t="s">
        <v>674</v>
      </c>
      <c r="C448" s="7" t="s">
        <v>675</v>
      </c>
      <c r="D448" s="9">
        <v>4</v>
      </c>
      <c r="E448" s="10">
        <v>21</v>
      </c>
      <c r="G448" s="32"/>
    </row>
    <row r="449" spans="1:7" ht="20" customHeight="1">
      <c r="A449" s="69"/>
      <c r="B449" s="33" t="s">
        <v>676</v>
      </c>
      <c r="C449" s="7" t="s">
        <v>677</v>
      </c>
      <c r="D449" s="9">
        <v>4</v>
      </c>
      <c r="E449" s="10">
        <v>2</v>
      </c>
      <c r="G449" s="32"/>
    </row>
    <row r="450" spans="1:7" ht="20" customHeight="1">
      <c r="A450" s="69"/>
      <c r="B450" s="33" t="s">
        <v>678</v>
      </c>
      <c r="C450" s="7" t="s">
        <v>679</v>
      </c>
      <c r="D450" s="9">
        <v>1</v>
      </c>
      <c r="E450" s="10">
        <v>2</v>
      </c>
      <c r="G450" s="32"/>
    </row>
    <row r="451" spans="1:7" ht="20" customHeight="1">
      <c r="A451" s="69"/>
      <c r="B451" s="33" t="s">
        <v>680</v>
      </c>
      <c r="C451" s="7" t="s">
        <v>681</v>
      </c>
      <c r="D451" s="9">
        <v>8</v>
      </c>
      <c r="E451" s="8" t="s">
        <v>24</v>
      </c>
      <c r="G451" s="32"/>
    </row>
    <row r="452" spans="1:7" ht="20" customHeight="1">
      <c r="A452" s="69"/>
      <c r="B452" s="33" t="s">
        <v>682</v>
      </c>
      <c r="C452" s="7" t="s">
        <v>683</v>
      </c>
      <c r="D452" s="9">
        <v>10</v>
      </c>
      <c r="E452" s="10">
        <v>4</v>
      </c>
      <c r="G452" s="32"/>
    </row>
    <row r="453" spans="1:7" ht="20" customHeight="1">
      <c r="A453" s="69"/>
      <c r="B453" s="33" t="s">
        <v>684</v>
      </c>
      <c r="C453" s="7" t="s">
        <v>685</v>
      </c>
      <c r="D453" s="8" t="s">
        <v>24</v>
      </c>
      <c r="E453" s="10">
        <v>28</v>
      </c>
      <c r="G453" s="32"/>
    </row>
    <row r="454" spans="1:7" ht="20" customHeight="1">
      <c r="A454" s="69"/>
      <c r="B454" s="33" t="s">
        <v>686</v>
      </c>
      <c r="C454" s="7" t="s">
        <v>687</v>
      </c>
      <c r="D454" s="9">
        <v>15</v>
      </c>
      <c r="E454" s="10">
        <v>25</v>
      </c>
      <c r="G454" s="32"/>
    </row>
    <row r="455" spans="1:7" ht="20" customHeight="1">
      <c r="A455" s="69"/>
      <c r="B455" s="33" t="s">
        <v>688</v>
      </c>
      <c r="C455" s="7" t="s">
        <v>689</v>
      </c>
      <c r="D455" s="9">
        <v>9</v>
      </c>
      <c r="E455" s="8" t="s">
        <v>24</v>
      </c>
      <c r="G455" s="32"/>
    </row>
    <row r="456" spans="1:7" ht="20" customHeight="1">
      <c r="A456" s="69"/>
      <c r="B456" s="33" t="s">
        <v>690</v>
      </c>
      <c r="C456" s="7" t="s">
        <v>691</v>
      </c>
      <c r="D456" s="8" t="s">
        <v>24</v>
      </c>
      <c r="E456" s="10">
        <v>1</v>
      </c>
      <c r="G456" s="32"/>
    </row>
    <row r="457" spans="1:7" ht="20" customHeight="1">
      <c r="A457" s="69"/>
      <c r="B457" s="33" t="s">
        <v>692</v>
      </c>
      <c r="C457" s="7" t="s">
        <v>693</v>
      </c>
      <c r="D457" s="9">
        <v>1</v>
      </c>
      <c r="E457" s="10">
        <v>1</v>
      </c>
      <c r="G457" s="32"/>
    </row>
    <row r="458" spans="1:7" ht="20" customHeight="1">
      <c r="A458" s="73" t="s">
        <v>1197</v>
      </c>
      <c r="B458" s="7" t="s">
        <v>695</v>
      </c>
      <c r="C458" s="7" t="s">
        <v>696</v>
      </c>
      <c r="D458" s="9">
        <v>1</v>
      </c>
      <c r="E458" s="8" t="s">
        <v>24</v>
      </c>
    </row>
    <row r="459" spans="1:7" ht="20" customHeight="1">
      <c r="A459" s="73"/>
      <c r="B459" s="7" t="s">
        <v>697</v>
      </c>
      <c r="C459" s="7" t="s">
        <v>698</v>
      </c>
      <c r="D459" s="9">
        <v>1</v>
      </c>
      <c r="E459" s="8" t="s">
        <v>24</v>
      </c>
    </row>
    <row r="460" spans="1:7" ht="20" customHeight="1">
      <c r="A460" s="73"/>
      <c r="B460" s="33" t="s">
        <v>699</v>
      </c>
      <c r="C460" s="7" t="s">
        <v>700</v>
      </c>
      <c r="D460" s="9">
        <v>1</v>
      </c>
      <c r="E460" s="10">
        <v>1</v>
      </c>
      <c r="G460" s="32"/>
    </row>
    <row r="461" spans="1:7" ht="20" customHeight="1">
      <c r="A461" s="73"/>
      <c r="B461" s="33" t="s">
        <v>701</v>
      </c>
      <c r="C461" s="7" t="s">
        <v>702</v>
      </c>
      <c r="D461" s="9">
        <v>1</v>
      </c>
      <c r="E461" s="8" t="s">
        <v>24</v>
      </c>
      <c r="G461" s="32"/>
    </row>
    <row r="462" spans="1:7" ht="20" customHeight="1">
      <c r="A462" s="73" t="s">
        <v>1198</v>
      </c>
      <c r="B462" s="7" t="s">
        <v>704</v>
      </c>
      <c r="C462" s="7" t="s">
        <v>705</v>
      </c>
      <c r="D462" s="9">
        <v>1</v>
      </c>
      <c r="E462" s="8" t="s">
        <v>24</v>
      </c>
    </row>
    <row r="463" spans="1:7" ht="20" customHeight="1">
      <c r="A463" s="73"/>
      <c r="B463" s="7" t="s">
        <v>706</v>
      </c>
      <c r="C463" s="7" t="s">
        <v>707</v>
      </c>
      <c r="D463" s="8" t="s">
        <v>24</v>
      </c>
      <c r="E463" s="10">
        <v>1</v>
      </c>
    </row>
    <row r="464" spans="1:7" ht="20" customHeight="1">
      <c r="A464" s="73"/>
      <c r="B464" s="33" t="s">
        <v>708</v>
      </c>
      <c r="C464" s="7" t="s">
        <v>709</v>
      </c>
      <c r="D464" s="9">
        <v>2</v>
      </c>
      <c r="E464" s="8" t="s">
        <v>24</v>
      </c>
      <c r="G464" s="32"/>
    </row>
    <row r="465" spans="1:7" ht="20" customHeight="1">
      <c r="A465" s="73"/>
      <c r="B465" s="33" t="s">
        <v>710</v>
      </c>
      <c r="C465" s="7" t="s">
        <v>711</v>
      </c>
      <c r="D465" s="8" t="s">
        <v>24</v>
      </c>
      <c r="E465" s="10">
        <v>13</v>
      </c>
      <c r="G465" s="32"/>
    </row>
    <row r="466" spans="1:7" ht="20" customHeight="1">
      <c r="A466" s="73"/>
      <c r="B466" s="33" t="s">
        <v>712</v>
      </c>
      <c r="C466" s="7" t="s">
        <v>713</v>
      </c>
      <c r="D466" s="9">
        <v>2</v>
      </c>
      <c r="E466" s="10">
        <v>4</v>
      </c>
      <c r="G466" s="32"/>
    </row>
    <row r="467" spans="1:7" ht="20" customHeight="1">
      <c r="A467" s="73"/>
      <c r="B467" s="7" t="s">
        <v>714</v>
      </c>
      <c r="C467" s="7" t="s">
        <v>715</v>
      </c>
      <c r="D467" s="9">
        <v>2</v>
      </c>
      <c r="E467" s="10">
        <v>1</v>
      </c>
    </row>
    <row r="468" spans="1:7" ht="20" customHeight="1">
      <c r="A468" s="73"/>
      <c r="B468" s="7" t="s">
        <v>716</v>
      </c>
      <c r="C468" s="7" t="s">
        <v>717</v>
      </c>
      <c r="D468" s="9">
        <v>2</v>
      </c>
      <c r="E468" s="8" t="s">
        <v>24</v>
      </c>
    </row>
    <row r="469" spans="1:7" ht="20" customHeight="1">
      <c r="A469" s="73"/>
      <c r="B469" s="7" t="s">
        <v>718</v>
      </c>
      <c r="C469" s="7" t="s">
        <v>719</v>
      </c>
      <c r="D469" s="9">
        <v>2</v>
      </c>
      <c r="E469" s="8" t="s">
        <v>24</v>
      </c>
    </row>
    <row r="470" spans="1:7" ht="20" customHeight="1">
      <c r="A470" s="73"/>
      <c r="B470" s="33" t="s">
        <v>720</v>
      </c>
      <c r="C470" s="7" t="s">
        <v>721</v>
      </c>
      <c r="D470" s="9">
        <v>2</v>
      </c>
      <c r="E470" s="10">
        <v>2</v>
      </c>
      <c r="G470" s="32"/>
    </row>
    <row r="471" spans="1:7" ht="20" customHeight="1">
      <c r="A471" s="73"/>
      <c r="B471" s="33" t="s">
        <v>722</v>
      </c>
      <c r="C471" s="7" t="s">
        <v>723</v>
      </c>
      <c r="D471" s="9">
        <v>3</v>
      </c>
      <c r="E471" s="10">
        <v>2</v>
      </c>
      <c r="G471" s="32"/>
    </row>
    <row r="472" spans="1:7" ht="20" customHeight="1">
      <c r="A472" s="73"/>
      <c r="B472" s="33" t="s">
        <v>724</v>
      </c>
      <c r="C472" s="7" t="s">
        <v>725</v>
      </c>
      <c r="D472" s="9">
        <v>2</v>
      </c>
      <c r="E472" s="10">
        <v>2</v>
      </c>
      <c r="G472" s="32"/>
    </row>
    <row r="473" spans="1:7" ht="20" customHeight="1">
      <c r="A473" s="73"/>
      <c r="B473" s="33" t="s">
        <v>726</v>
      </c>
      <c r="C473" s="7" t="s">
        <v>727</v>
      </c>
      <c r="D473" s="9">
        <v>3</v>
      </c>
      <c r="E473" s="10">
        <v>2</v>
      </c>
      <c r="G473" s="32"/>
    </row>
    <row r="474" spans="1:7" ht="20" customHeight="1">
      <c r="A474" s="69" t="s">
        <v>1199</v>
      </c>
      <c r="B474" s="33" t="s">
        <v>728</v>
      </c>
      <c r="C474" s="7" t="s">
        <v>1497</v>
      </c>
      <c r="D474" s="8" t="s">
        <v>24</v>
      </c>
      <c r="E474" s="10">
        <v>1</v>
      </c>
      <c r="G474" s="32"/>
    </row>
    <row r="475" spans="1:7" ht="20" customHeight="1">
      <c r="A475" s="69"/>
      <c r="B475" s="33" t="s">
        <v>729</v>
      </c>
      <c r="C475" s="7" t="s">
        <v>730</v>
      </c>
      <c r="D475" s="8" t="s">
        <v>24</v>
      </c>
      <c r="E475" s="10">
        <v>1</v>
      </c>
      <c r="G475" s="32"/>
    </row>
    <row r="476" spans="1:7" ht="20" customHeight="1">
      <c r="A476" s="69"/>
      <c r="B476" s="33" t="s">
        <v>731</v>
      </c>
      <c r="C476" s="7" t="s">
        <v>732</v>
      </c>
      <c r="D476" s="8" t="s">
        <v>24</v>
      </c>
      <c r="E476" s="10">
        <v>1</v>
      </c>
      <c r="G476" s="32"/>
    </row>
    <row r="477" spans="1:7" ht="20" customHeight="1">
      <c r="A477" s="72" t="s">
        <v>1200</v>
      </c>
      <c r="B477" s="7" t="s">
        <v>734</v>
      </c>
      <c r="C477" s="7" t="s">
        <v>735</v>
      </c>
      <c r="D477" s="9">
        <v>1</v>
      </c>
      <c r="E477" s="8" t="s">
        <v>24</v>
      </c>
    </row>
    <row r="478" spans="1:7" ht="20" customHeight="1">
      <c r="A478" s="72"/>
      <c r="B478" s="7" t="s">
        <v>736</v>
      </c>
      <c r="C478" s="7" t="s">
        <v>737</v>
      </c>
      <c r="D478" s="9">
        <v>1</v>
      </c>
      <c r="E478" s="8" t="s">
        <v>24</v>
      </c>
    </row>
    <row r="479" spans="1:7" ht="20" customHeight="1">
      <c r="A479" s="72"/>
      <c r="B479" s="7" t="s">
        <v>1344</v>
      </c>
      <c r="C479" s="7" t="s">
        <v>739</v>
      </c>
      <c r="D479" s="9">
        <v>1</v>
      </c>
      <c r="E479" s="8" t="s">
        <v>24</v>
      </c>
    </row>
    <row r="480" spans="1:7" ht="18.5" customHeight="1">
      <c r="A480" s="72"/>
      <c r="B480" s="7" t="s">
        <v>740</v>
      </c>
      <c r="C480" s="7" t="s">
        <v>741</v>
      </c>
      <c r="D480" s="9">
        <v>1</v>
      </c>
      <c r="E480" s="8" t="s">
        <v>24</v>
      </c>
    </row>
    <row r="481" spans="1:5" ht="18.5" customHeight="1">
      <c r="A481" s="72"/>
      <c r="B481" s="7" t="s">
        <v>742</v>
      </c>
      <c r="C481" s="7" t="s">
        <v>743</v>
      </c>
      <c r="D481" s="9">
        <v>1</v>
      </c>
      <c r="E481" s="8" t="s">
        <v>24</v>
      </c>
    </row>
    <row r="482" spans="1:5" ht="18.5" customHeight="1">
      <c r="A482" s="72"/>
      <c r="B482" s="7" t="s">
        <v>744</v>
      </c>
      <c r="C482" s="7" t="s">
        <v>745</v>
      </c>
      <c r="D482" s="9">
        <v>1</v>
      </c>
      <c r="E482" s="10">
        <v>1</v>
      </c>
    </row>
    <row r="483" spans="1:5" ht="18.5" customHeight="1">
      <c r="A483" s="72"/>
      <c r="B483" s="7" t="s">
        <v>746</v>
      </c>
      <c r="C483" s="7" t="s">
        <v>747</v>
      </c>
      <c r="D483" s="9">
        <v>1</v>
      </c>
      <c r="E483" s="8" t="s">
        <v>24</v>
      </c>
    </row>
    <row r="484" spans="1:5" ht="18.5" customHeight="1">
      <c r="A484" s="72"/>
      <c r="B484" s="7" t="s">
        <v>748</v>
      </c>
      <c r="C484" s="7" t="s">
        <v>749</v>
      </c>
      <c r="D484" s="9">
        <v>1</v>
      </c>
      <c r="E484" s="8" t="s">
        <v>24</v>
      </c>
    </row>
    <row r="485" spans="1:5" ht="18.5" customHeight="1">
      <c r="A485" s="72"/>
      <c r="B485" s="7" t="s">
        <v>750</v>
      </c>
      <c r="C485" s="7" t="s">
        <v>751</v>
      </c>
      <c r="D485" s="9">
        <v>1</v>
      </c>
      <c r="E485" s="10">
        <v>1</v>
      </c>
    </row>
    <row r="486" spans="1:5" ht="18.5" customHeight="1">
      <c r="A486" s="72"/>
      <c r="B486" s="7" t="s">
        <v>752</v>
      </c>
      <c r="C486" s="7" t="s">
        <v>753</v>
      </c>
      <c r="D486" s="9">
        <v>1</v>
      </c>
      <c r="E486" s="8" t="s">
        <v>24</v>
      </c>
    </row>
    <row r="487" spans="1:5" ht="18.5" customHeight="1">
      <c r="A487" s="72"/>
      <c r="B487" s="7" t="s">
        <v>754</v>
      </c>
      <c r="C487" s="7" t="s">
        <v>755</v>
      </c>
      <c r="D487" s="9">
        <v>1</v>
      </c>
      <c r="E487" s="10">
        <v>1</v>
      </c>
    </row>
    <row r="488" spans="1:5" ht="20" customHeight="1">
      <c r="A488" s="72"/>
      <c r="B488" s="7" t="s">
        <v>756</v>
      </c>
      <c r="C488" s="7" t="s">
        <v>757</v>
      </c>
      <c r="D488" s="9">
        <v>1</v>
      </c>
      <c r="E488" s="8" t="s">
        <v>24</v>
      </c>
    </row>
    <row r="489" spans="1:5" ht="20" customHeight="1">
      <c r="A489" s="72"/>
      <c r="B489" s="7" t="s">
        <v>758</v>
      </c>
      <c r="C489" s="7" t="s">
        <v>759</v>
      </c>
      <c r="D489" s="9">
        <v>1</v>
      </c>
      <c r="E489" s="10">
        <v>1</v>
      </c>
    </row>
    <row r="490" spans="1:5" ht="20" customHeight="1">
      <c r="A490" s="72"/>
      <c r="B490" s="7" t="s">
        <v>760</v>
      </c>
      <c r="C490" s="7" t="s">
        <v>761</v>
      </c>
      <c r="D490" s="9">
        <v>1</v>
      </c>
      <c r="E490" s="8" t="s">
        <v>24</v>
      </c>
    </row>
    <row r="491" spans="1:5" ht="20" customHeight="1">
      <c r="A491" s="72"/>
      <c r="B491" s="7" t="s">
        <v>762</v>
      </c>
      <c r="C491" s="7" t="s">
        <v>763</v>
      </c>
      <c r="D491" s="9">
        <v>1</v>
      </c>
      <c r="E491" s="8" t="s">
        <v>24</v>
      </c>
    </row>
    <row r="492" spans="1:5" ht="20" customHeight="1">
      <c r="A492" s="72"/>
      <c r="B492" s="7" t="s">
        <v>764</v>
      </c>
      <c r="C492" s="7" t="s">
        <v>765</v>
      </c>
      <c r="D492" s="9">
        <v>1</v>
      </c>
      <c r="E492" s="8" t="s">
        <v>24</v>
      </c>
    </row>
    <row r="493" spans="1:5" ht="20" customHeight="1">
      <c r="A493" s="72"/>
      <c r="B493" s="7" t="s">
        <v>766</v>
      </c>
      <c r="C493" s="7" t="s">
        <v>767</v>
      </c>
      <c r="D493" s="9">
        <v>1</v>
      </c>
      <c r="E493" s="8" t="s">
        <v>24</v>
      </c>
    </row>
    <row r="494" spans="1:5" ht="20" customHeight="1">
      <c r="A494" s="72"/>
      <c r="B494" s="7" t="s">
        <v>768</v>
      </c>
      <c r="C494" s="7" t="s">
        <v>769</v>
      </c>
      <c r="D494" s="9">
        <v>1</v>
      </c>
      <c r="E494" s="10">
        <v>1</v>
      </c>
    </row>
    <row r="495" spans="1:5" ht="20" customHeight="1">
      <c r="A495" s="72"/>
      <c r="B495" s="7" t="s">
        <v>770</v>
      </c>
      <c r="C495" s="7" t="s">
        <v>771</v>
      </c>
      <c r="D495" s="9">
        <v>1</v>
      </c>
      <c r="E495" s="8" t="s">
        <v>24</v>
      </c>
    </row>
    <row r="496" spans="1:5" ht="20" customHeight="1">
      <c r="A496" s="72"/>
      <c r="B496" s="7" t="s">
        <v>772</v>
      </c>
      <c r="C496" s="7" t="s">
        <v>773</v>
      </c>
      <c r="D496" s="9">
        <v>1</v>
      </c>
      <c r="E496" s="8" t="s">
        <v>24</v>
      </c>
    </row>
    <row r="497" spans="1:5" ht="20" customHeight="1">
      <c r="A497" s="72"/>
      <c r="B497" s="7" t="s">
        <v>774</v>
      </c>
      <c r="C497" s="7" t="s">
        <v>775</v>
      </c>
      <c r="D497" s="9">
        <v>1</v>
      </c>
      <c r="E497" s="8" t="s">
        <v>24</v>
      </c>
    </row>
    <row r="498" spans="1:5" ht="20" customHeight="1">
      <c r="A498" s="72"/>
      <c r="B498" s="7" t="s">
        <v>776</v>
      </c>
      <c r="C498" s="7" t="s">
        <v>777</v>
      </c>
      <c r="D498" s="9">
        <v>1</v>
      </c>
      <c r="E498" s="10">
        <v>1</v>
      </c>
    </row>
    <row r="499" spans="1:5" ht="20" customHeight="1">
      <c r="A499" s="72"/>
      <c r="B499" s="7" t="s">
        <v>778</v>
      </c>
      <c r="C499" s="7" t="s">
        <v>779</v>
      </c>
      <c r="D499" s="9">
        <v>1</v>
      </c>
      <c r="E499" s="8" t="s">
        <v>24</v>
      </c>
    </row>
    <row r="500" spans="1:5" ht="20" customHeight="1">
      <c r="A500" s="72"/>
      <c r="B500" s="7" t="s">
        <v>780</v>
      </c>
      <c r="C500" s="7" t="s">
        <v>781</v>
      </c>
      <c r="D500" s="9">
        <v>1</v>
      </c>
      <c r="E500" s="8" t="s">
        <v>24</v>
      </c>
    </row>
    <row r="501" spans="1:5" ht="20" customHeight="1">
      <c r="A501" s="72"/>
      <c r="B501" s="7" t="s">
        <v>782</v>
      </c>
      <c r="C501" s="7" t="s">
        <v>783</v>
      </c>
      <c r="D501" s="9">
        <v>1</v>
      </c>
      <c r="E501" s="10">
        <v>1</v>
      </c>
    </row>
    <row r="502" spans="1:5" ht="20" customHeight="1">
      <c r="A502" s="72"/>
      <c r="B502" s="7" t="s">
        <v>784</v>
      </c>
      <c r="C502" s="7" t="s">
        <v>785</v>
      </c>
      <c r="D502" s="9">
        <v>1</v>
      </c>
      <c r="E502" s="10">
        <v>1</v>
      </c>
    </row>
    <row r="503" spans="1:5" ht="20" customHeight="1">
      <c r="A503" s="72"/>
      <c r="B503" s="7" t="s">
        <v>786</v>
      </c>
      <c r="C503" s="7" t="s">
        <v>787</v>
      </c>
      <c r="D503" s="9">
        <v>1</v>
      </c>
      <c r="E503" s="8" t="s">
        <v>24</v>
      </c>
    </row>
    <row r="504" spans="1:5" ht="20" customHeight="1">
      <c r="A504" s="72"/>
      <c r="B504" s="7" t="s">
        <v>788</v>
      </c>
      <c r="C504" s="7" t="s">
        <v>789</v>
      </c>
      <c r="D504" s="9">
        <v>1</v>
      </c>
      <c r="E504" s="8" t="s">
        <v>24</v>
      </c>
    </row>
    <row r="505" spans="1:5" ht="20" customHeight="1">
      <c r="A505" s="72"/>
      <c r="B505" s="7" t="s">
        <v>790</v>
      </c>
      <c r="C505" s="7" t="s">
        <v>791</v>
      </c>
      <c r="D505" s="9">
        <v>1</v>
      </c>
      <c r="E505" s="10">
        <v>1</v>
      </c>
    </row>
    <row r="506" spans="1:5" ht="20" customHeight="1">
      <c r="A506" s="72"/>
      <c r="B506" s="7" t="s">
        <v>792</v>
      </c>
      <c r="C506" s="7" t="s">
        <v>793</v>
      </c>
      <c r="D506" s="9">
        <v>1</v>
      </c>
      <c r="E506" s="10">
        <v>1</v>
      </c>
    </row>
    <row r="507" spans="1:5" ht="20" customHeight="1">
      <c r="A507" s="72"/>
      <c r="B507" s="7" t="s">
        <v>794</v>
      </c>
      <c r="C507" s="7" t="s">
        <v>795</v>
      </c>
      <c r="D507" s="9">
        <v>1</v>
      </c>
      <c r="E507" s="8" t="s">
        <v>24</v>
      </c>
    </row>
    <row r="508" spans="1:5" ht="20" customHeight="1">
      <c r="A508" s="72"/>
      <c r="B508" s="7" t="s">
        <v>1486</v>
      </c>
      <c r="C508" s="7" t="s">
        <v>1487</v>
      </c>
      <c r="D508" s="9">
        <v>1</v>
      </c>
      <c r="E508" s="8" t="s">
        <v>24</v>
      </c>
    </row>
    <row r="509" spans="1:5" ht="20" customHeight="1">
      <c r="A509" s="72"/>
      <c r="B509" s="7" t="s">
        <v>796</v>
      </c>
      <c r="C509" s="7" t="s">
        <v>797</v>
      </c>
      <c r="D509" s="9">
        <v>1</v>
      </c>
      <c r="E509" s="8" t="s">
        <v>24</v>
      </c>
    </row>
    <row r="510" spans="1:5" ht="20" customHeight="1">
      <c r="A510" s="72"/>
      <c r="B510" s="7" t="s">
        <v>798</v>
      </c>
      <c r="C510" s="7" t="s">
        <v>799</v>
      </c>
      <c r="D510" s="9">
        <v>1</v>
      </c>
      <c r="E510" s="8" t="s">
        <v>24</v>
      </c>
    </row>
    <row r="511" spans="1:5" ht="20" customHeight="1">
      <c r="A511" s="72"/>
      <c r="B511" s="7" t="s">
        <v>800</v>
      </c>
      <c r="C511" s="7" t="s">
        <v>801</v>
      </c>
      <c r="D511" s="9">
        <v>1</v>
      </c>
      <c r="E511" s="8" t="s">
        <v>24</v>
      </c>
    </row>
    <row r="512" spans="1:5" ht="20" customHeight="1">
      <c r="A512" s="72"/>
      <c r="B512" s="7" t="s">
        <v>802</v>
      </c>
      <c r="C512" s="7" t="s">
        <v>803</v>
      </c>
      <c r="D512" s="9">
        <v>1</v>
      </c>
      <c r="E512" s="8" t="s">
        <v>24</v>
      </c>
    </row>
    <row r="513" spans="1:5" ht="20" customHeight="1">
      <c r="A513" s="72"/>
      <c r="B513" s="7" t="s">
        <v>804</v>
      </c>
      <c r="C513" s="7" t="s">
        <v>805</v>
      </c>
      <c r="D513" s="9">
        <v>1</v>
      </c>
      <c r="E513" s="8" t="s">
        <v>24</v>
      </c>
    </row>
    <row r="514" spans="1:5" ht="20" customHeight="1">
      <c r="A514" s="72"/>
      <c r="B514" s="7" t="s">
        <v>806</v>
      </c>
      <c r="C514" s="7" t="s">
        <v>807</v>
      </c>
      <c r="D514" s="9">
        <v>1</v>
      </c>
      <c r="E514" s="8" t="s">
        <v>24</v>
      </c>
    </row>
    <row r="515" spans="1:5" ht="20" customHeight="1">
      <c r="A515" s="72"/>
      <c r="B515" s="7" t="s">
        <v>808</v>
      </c>
      <c r="C515" s="7" t="s">
        <v>809</v>
      </c>
      <c r="D515" s="9">
        <v>1</v>
      </c>
      <c r="E515" s="8" t="s">
        <v>24</v>
      </c>
    </row>
    <row r="516" spans="1:5" ht="20" customHeight="1">
      <c r="A516" s="72"/>
      <c r="B516" s="7" t="s">
        <v>810</v>
      </c>
      <c r="C516" s="7" t="s">
        <v>811</v>
      </c>
      <c r="D516" s="9">
        <v>1</v>
      </c>
      <c r="E516" s="8" t="s">
        <v>24</v>
      </c>
    </row>
    <row r="517" spans="1:5" ht="20" customHeight="1">
      <c r="A517" s="72"/>
      <c r="B517" s="7" t="s">
        <v>812</v>
      </c>
      <c r="C517" s="7" t="s">
        <v>813</v>
      </c>
      <c r="D517" s="9">
        <v>1</v>
      </c>
      <c r="E517" s="8" t="s">
        <v>24</v>
      </c>
    </row>
    <row r="518" spans="1:5" ht="20" customHeight="1">
      <c r="A518" s="72"/>
      <c r="B518" s="7" t="s">
        <v>814</v>
      </c>
      <c r="C518" s="7" t="s">
        <v>815</v>
      </c>
      <c r="D518" s="9">
        <v>1</v>
      </c>
      <c r="E518" s="8" t="s">
        <v>24</v>
      </c>
    </row>
    <row r="519" spans="1:5" ht="20" customHeight="1">
      <c r="A519" s="72"/>
      <c r="B519" s="7" t="s">
        <v>816</v>
      </c>
      <c r="C519" s="7" t="s">
        <v>817</v>
      </c>
      <c r="D519" s="9">
        <v>1</v>
      </c>
      <c r="E519" s="8" t="s">
        <v>24</v>
      </c>
    </row>
    <row r="520" spans="1:5" ht="20" customHeight="1">
      <c r="A520" s="72"/>
      <c r="B520" s="7" t="s">
        <v>818</v>
      </c>
      <c r="C520" s="7" t="s">
        <v>819</v>
      </c>
      <c r="D520" s="9">
        <v>1</v>
      </c>
      <c r="E520" s="8" t="s">
        <v>24</v>
      </c>
    </row>
    <row r="521" spans="1:5" ht="20" customHeight="1">
      <c r="A521" s="72"/>
      <c r="B521" s="7" t="s">
        <v>820</v>
      </c>
      <c r="C521" s="7" t="s">
        <v>821</v>
      </c>
      <c r="D521" s="9">
        <v>1</v>
      </c>
      <c r="E521" s="8" t="s">
        <v>24</v>
      </c>
    </row>
    <row r="522" spans="1:5" ht="20" customHeight="1">
      <c r="A522" s="72"/>
      <c r="B522" s="7" t="s">
        <v>822</v>
      </c>
      <c r="C522" s="7" t="s">
        <v>823</v>
      </c>
      <c r="D522" s="9">
        <v>1</v>
      </c>
      <c r="E522" s="8" t="s">
        <v>24</v>
      </c>
    </row>
    <row r="523" spans="1:5" ht="20" customHeight="1">
      <c r="A523" s="72"/>
      <c r="B523" s="7" t="s">
        <v>824</v>
      </c>
      <c r="C523" s="7" t="s">
        <v>825</v>
      </c>
      <c r="D523" s="9">
        <v>1</v>
      </c>
      <c r="E523" s="8" t="s">
        <v>24</v>
      </c>
    </row>
    <row r="524" spans="1:5" ht="20" customHeight="1">
      <c r="A524" s="72"/>
      <c r="B524" s="7" t="s">
        <v>826</v>
      </c>
      <c r="C524" s="7" t="s">
        <v>827</v>
      </c>
      <c r="D524" s="9">
        <v>1</v>
      </c>
      <c r="E524" s="8" t="s">
        <v>24</v>
      </c>
    </row>
    <row r="525" spans="1:5" ht="20" customHeight="1">
      <c r="A525" s="72"/>
      <c r="B525" s="7" t="s">
        <v>828</v>
      </c>
      <c r="C525" s="7" t="s">
        <v>829</v>
      </c>
      <c r="D525" s="9">
        <v>1</v>
      </c>
      <c r="E525" s="8" t="s">
        <v>24</v>
      </c>
    </row>
    <row r="526" spans="1:5" ht="20" customHeight="1">
      <c r="A526" s="72"/>
      <c r="B526" s="7" t="s">
        <v>830</v>
      </c>
      <c r="C526" s="7" t="s">
        <v>831</v>
      </c>
      <c r="D526" s="9">
        <v>1</v>
      </c>
      <c r="E526" s="8" t="s">
        <v>24</v>
      </c>
    </row>
    <row r="527" spans="1:5" ht="20" customHeight="1">
      <c r="A527" s="72"/>
      <c r="B527" s="7" t="s">
        <v>832</v>
      </c>
      <c r="C527" s="7" t="s">
        <v>833</v>
      </c>
      <c r="D527" s="9">
        <v>1</v>
      </c>
      <c r="E527" s="8" t="s">
        <v>24</v>
      </c>
    </row>
    <row r="528" spans="1:5" ht="20" customHeight="1">
      <c r="A528" s="72"/>
      <c r="B528" s="7" t="s">
        <v>834</v>
      </c>
      <c r="C528" s="7" t="s">
        <v>835</v>
      </c>
      <c r="D528" s="9">
        <v>1</v>
      </c>
      <c r="E528" s="8" t="s">
        <v>24</v>
      </c>
    </row>
    <row r="529" spans="1:5" ht="20" customHeight="1">
      <c r="A529" s="72"/>
      <c r="B529" s="7" t="s">
        <v>836</v>
      </c>
      <c r="C529" s="7" t="s">
        <v>837</v>
      </c>
      <c r="D529" s="9">
        <v>1</v>
      </c>
      <c r="E529" s="8" t="s">
        <v>24</v>
      </c>
    </row>
    <row r="530" spans="1:5" ht="20" customHeight="1">
      <c r="A530" s="72"/>
      <c r="B530" s="7" t="s">
        <v>838</v>
      </c>
      <c r="C530" s="7" t="s">
        <v>839</v>
      </c>
      <c r="D530" s="9">
        <v>1</v>
      </c>
      <c r="E530" s="8" t="s">
        <v>24</v>
      </c>
    </row>
    <row r="531" spans="1:5" ht="20" customHeight="1">
      <c r="A531" s="72"/>
      <c r="B531" s="7" t="s">
        <v>840</v>
      </c>
      <c r="C531" s="7" t="s">
        <v>841</v>
      </c>
      <c r="D531" s="9">
        <v>1</v>
      </c>
      <c r="E531" s="8" t="s">
        <v>24</v>
      </c>
    </row>
    <row r="532" spans="1:5" ht="20" customHeight="1">
      <c r="A532" s="72"/>
      <c r="B532" s="7" t="s">
        <v>842</v>
      </c>
      <c r="C532" s="7" t="s">
        <v>843</v>
      </c>
      <c r="D532" s="9">
        <v>1</v>
      </c>
      <c r="E532" s="8" t="s">
        <v>24</v>
      </c>
    </row>
    <row r="533" spans="1:5" ht="20" customHeight="1">
      <c r="A533" s="72"/>
      <c r="B533" s="7" t="s">
        <v>844</v>
      </c>
      <c r="C533" s="7" t="s">
        <v>845</v>
      </c>
      <c r="D533" s="9">
        <v>1</v>
      </c>
      <c r="E533" s="8" t="s">
        <v>24</v>
      </c>
    </row>
    <row r="534" spans="1:5" ht="20" customHeight="1">
      <c r="A534" s="72"/>
      <c r="B534" s="7" t="s">
        <v>846</v>
      </c>
      <c r="C534" s="7" t="s">
        <v>1537</v>
      </c>
      <c r="D534" s="9">
        <v>1</v>
      </c>
      <c r="E534" s="10">
        <v>1</v>
      </c>
    </row>
    <row r="535" spans="1:5" ht="20" customHeight="1">
      <c r="A535" s="72"/>
      <c r="B535" s="7" t="s">
        <v>1538</v>
      </c>
      <c r="C535" s="7" t="s">
        <v>1539</v>
      </c>
      <c r="D535" s="9">
        <v>1</v>
      </c>
      <c r="E535" s="8" t="s">
        <v>24</v>
      </c>
    </row>
    <row r="536" spans="1:5" ht="20" customHeight="1">
      <c r="A536" s="72"/>
      <c r="B536" s="7" t="s">
        <v>847</v>
      </c>
      <c r="C536" s="7" t="s">
        <v>848</v>
      </c>
      <c r="D536" s="9">
        <v>1</v>
      </c>
      <c r="E536" s="10">
        <v>1</v>
      </c>
    </row>
    <row r="537" spans="1:5" ht="20" customHeight="1">
      <c r="A537" s="72"/>
      <c r="B537" s="7" t="s">
        <v>849</v>
      </c>
      <c r="C537" s="7" t="s">
        <v>1540</v>
      </c>
      <c r="D537" s="9">
        <v>1</v>
      </c>
      <c r="E537" s="10">
        <v>1</v>
      </c>
    </row>
    <row r="538" spans="1:5" ht="20" customHeight="1">
      <c r="A538" s="72"/>
      <c r="B538" s="7" t="s">
        <v>850</v>
      </c>
      <c r="C538" s="7" t="s">
        <v>1505</v>
      </c>
      <c r="D538" s="9">
        <v>1</v>
      </c>
      <c r="E538" s="10">
        <v>1</v>
      </c>
    </row>
    <row r="539" spans="1:5" ht="20" customHeight="1">
      <c r="A539" s="72"/>
      <c r="B539" s="7" t="s">
        <v>851</v>
      </c>
      <c r="C539" s="7" t="s">
        <v>852</v>
      </c>
      <c r="D539" s="9">
        <v>1</v>
      </c>
      <c r="E539" s="10">
        <v>1</v>
      </c>
    </row>
    <row r="540" spans="1:5" ht="20" customHeight="1">
      <c r="A540" s="72"/>
      <c r="B540" s="7" t="s">
        <v>853</v>
      </c>
      <c r="C540" s="7" t="s">
        <v>1520</v>
      </c>
      <c r="D540" s="9">
        <v>1</v>
      </c>
      <c r="E540" s="8" t="s">
        <v>24</v>
      </c>
    </row>
    <row r="541" spans="1:5" ht="20" customHeight="1">
      <c r="A541" s="72"/>
      <c r="B541" s="7" t="s">
        <v>1521</v>
      </c>
      <c r="C541" s="7" t="s">
        <v>1522</v>
      </c>
      <c r="D541" s="9">
        <v>1</v>
      </c>
      <c r="E541" s="8" t="s">
        <v>24</v>
      </c>
    </row>
    <row r="542" spans="1:5" ht="20" customHeight="1">
      <c r="A542" s="72"/>
      <c r="B542" s="7" t="s">
        <v>854</v>
      </c>
      <c r="C542" s="7" t="s">
        <v>1559</v>
      </c>
      <c r="D542" s="9">
        <v>1</v>
      </c>
      <c r="E542" s="10">
        <v>1</v>
      </c>
    </row>
    <row r="543" spans="1:5" ht="20" customHeight="1">
      <c r="A543" s="72"/>
      <c r="B543" s="7" t="s">
        <v>855</v>
      </c>
      <c r="C543" s="7" t="s">
        <v>1541</v>
      </c>
      <c r="D543" s="9">
        <v>1</v>
      </c>
      <c r="E543" s="8" t="s">
        <v>24</v>
      </c>
    </row>
    <row r="544" spans="1:5" ht="20" customHeight="1">
      <c r="A544" s="72"/>
      <c r="B544" s="7" t="s">
        <v>856</v>
      </c>
      <c r="C544" s="7" t="s">
        <v>857</v>
      </c>
      <c r="D544" s="9">
        <v>1</v>
      </c>
      <c r="E544" s="8" t="s">
        <v>24</v>
      </c>
    </row>
    <row r="545" spans="1:5" ht="20" customHeight="1">
      <c r="A545" s="72"/>
      <c r="B545" s="7" t="s">
        <v>858</v>
      </c>
      <c r="C545" s="7" t="s">
        <v>1523</v>
      </c>
      <c r="D545" s="9">
        <v>1</v>
      </c>
      <c r="E545" s="8" t="s">
        <v>24</v>
      </c>
    </row>
    <row r="546" spans="1:5" ht="20" customHeight="1">
      <c r="A546" s="72"/>
      <c r="B546" s="7" t="s">
        <v>859</v>
      </c>
      <c r="C546" s="7" t="s">
        <v>860</v>
      </c>
      <c r="D546" s="9">
        <v>1</v>
      </c>
      <c r="E546" s="10">
        <v>1</v>
      </c>
    </row>
    <row r="547" spans="1:5" ht="20" customHeight="1">
      <c r="A547" s="72"/>
      <c r="B547" s="7" t="s">
        <v>861</v>
      </c>
      <c r="C547" s="7" t="s">
        <v>862</v>
      </c>
      <c r="D547" s="9">
        <v>1</v>
      </c>
      <c r="E547" s="8" t="s">
        <v>24</v>
      </c>
    </row>
    <row r="548" spans="1:5" ht="20" customHeight="1">
      <c r="A548" s="72"/>
      <c r="B548" s="7" t="s">
        <v>1560</v>
      </c>
      <c r="C548" s="7" t="s">
        <v>1561</v>
      </c>
      <c r="D548" s="9">
        <v>1</v>
      </c>
      <c r="E548" s="8" t="s">
        <v>24</v>
      </c>
    </row>
    <row r="549" spans="1:5" ht="20" customHeight="1">
      <c r="A549" s="72"/>
      <c r="B549" s="7" t="s">
        <v>863</v>
      </c>
      <c r="C549" s="7" t="s">
        <v>1542</v>
      </c>
      <c r="D549" s="9">
        <v>1</v>
      </c>
      <c r="E549" s="8" t="s">
        <v>24</v>
      </c>
    </row>
    <row r="550" spans="1:5" ht="20" customHeight="1">
      <c r="A550" s="72"/>
      <c r="B550" s="7" t="s">
        <v>864</v>
      </c>
      <c r="C550" s="7" t="s">
        <v>865</v>
      </c>
      <c r="D550" s="9">
        <v>1</v>
      </c>
      <c r="E550" s="8" t="s">
        <v>24</v>
      </c>
    </row>
    <row r="551" spans="1:5" ht="20" customHeight="1">
      <c r="A551" s="72"/>
      <c r="B551" s="7" t="s">
        <v>866</v>
      </c>
      <c r="C551" s="7" t="s">
        <v>867</v>
      </c>
      <c r="D551" s="9">
        <v>1</v>
      </c>
      <c r="E551" s="10">
        <v>1</v>
      </c>
    </row>
    <row r="552" spans="1:5" ht="20" customHeight="1">
      <c r="A552" s="72"/>
      <c r="B552" s="7" t="s">
        <v>868</v>
      </c>
      <c r="C552" s="7" t="s">
        <v>869</v>
      </c>
      <c r="D552" s="9">
        <v>1</v>
      </c>
      <c r="E552" s="8" t="s">
        <v>24</v>
      </c>
    </row>
    <row r="553" spans="1:5" ht="20" customHeight="1">
      <c r="A553" s="72"/>
      <c r="B553" s="7" t="s">
        <v>870</v>
      </c>
      <c r="C553" s="7" t="s">
        <v>1543</v>
      </c>
      <c r="D553" s="9">
        <v>1</v>
      </c>
      <c r="E553" s="8" t="s">
        <v>24</v>
      </c>
    </row>
    <row r="554" spans="1:5" ht="20" customHeight="1">
      <c r="A554" s="72"/>
      <c r="B554" s="7" t="s">
        <v>871</v>
      </c>
      <c r="C554" s="7" t="s">
        <v>1489</v>
      </c>
      <c r="D554" s="9">
        <v>1</v>
      </c>
      <c r="E554" s="8" t="s">
        <v>24</v>
      </c>
    </row>
    <row r="555" spans="1:5" ht="20" customHeight="1">
      <c r="A555" s="72"/>
      <c r="B555" s="7" t="s">
        <v>872</v>
      </c>
      <c r="C555" s="7" t="s">
        <v>1506</v>
      </c>
      <c r="D555" s="9">
        <v>1</v>
      </c>
      <c r="E555" s="8" t="s">
        <v>24</v>
      </c>
    </row>
    <row r="556" spans="1:5" ht="20" customHeight="1">
      <c r="A556" s="72"/>
      <c r="B556" s="7" t="s">
        <v>873</v>
      </c>
      <c r="C556" s="7" t="s">
        <v>874</v>
      </c>
      <c r="D556" s="9">
        <v>1</v>
      </c>
      <c r="E556" s="8" t="s">
        <v>24</v>
      </c>
    </row>
    <row r="557" spans="1:5" ht="20" customHeight="1">
      <c r="A557" s="72"/>
      <c r="B557" s="7" t="s">
        <v>1544</v>
      </c>
      <c r="C557" s="7" t="s">
        <v>1545</v>
      </c>
      <c r="D557" s="9">
        <v>1</v>
      </c>
      <c r="E557" s="8" t="s">
        <v>24</v>
      </c>
    </row>
    <row r="558" spans="1:5" ht="20" customHeight="1">
      <c r="A558" s="72"/>
      <c r="B558" s="7" t="s">
        <v>875</v>
      </c>
      <c r="C558" s="7" t="s">
        <v>876</v>
      </c>
      <c r="D558" s="9">
        <v>1</v>
      </c>
      <c r="E558" s="8" t="s">
        <v>24</v>
      </c>
    </row>
    <row r="559" spans="1:5" ht="20" customHeight="1">
      <c r="A559" s="72"/>
      <c r="B559" s="7" t="s">
        <v>877</v>
      </c>
      <c r="C559" s="7" t="s">
        <v>878</v>
      </c>
      <c r="D559" s="9">
        <v>1</v>
      </c>
      <c r="E559" s="8" t="s">
        <v>24</v>
      </c>
    </row>
    <row r="560" spans="1:5" ht="20" customHeight="1">
      <c r="A560" s="72"/>
      <c r="B560" s="7" t="s">
        <v>879</v>
      </c>
      <c r="C560" s="7" t="s">
        <v>1503</v>
      </c>
      <c r="D560" s="9">
        <v>1</v>
      </c>
      <c r="E560" s="8" t="s">
        <v>24</v>
      </c>
    </row>
    <row r="561" spans="1:5" ht="20" customHeight="1">
      <c r="A561" s="72"/>
      <c r="B561" s="7" t="s">
        <v>880</v>
      </c>
      <c r="C561" s="7" t="s">
        <v>1490</v>
      </c>
      <c r="D561" s="9">
        <v>1</v>
      </c>
      <c r="E561" s="8" t="s">
        <v>24</v>
      </c>
    </row>
    <row r="562" spans="1:5" ht="20" customHeight="1">
      <c r="A562" s="72"/>
      <c r="B562" s="7" t="s">
        <v>1524</v>
      </c>
      <c r="C562" s="7" t="s">
        <v>1525</v>
      </c>
      <c r="D562" s="9">
        <v>1</v>
      </c>
      <c r="E562" s="8" t="s">
        <v>24</v>
      </c>
    </row>
    <row r="563" spans="1:5" ht="20" customHeight="1">
      <c r="A563" s="72"/>
      <c r="B563" s="7" t="s">
        <v>881</v>
      </c>
      <c r="C563" s="7" t="s">
        <v>1491</v>
      </c>
      <c r="D563" s="9">
        <v>1</v>
      </c>
      <c r="E563" s="8" t="s">
        <v>24</v>
      </c>
    </row>
    <row r="564" spans="1:5" ht="20" customHeight="1">
      <c r="A564" s="72"/>
      <c r="B564" s="7" t="s">
        <v>882</v>
      </c>
      <c r="C564" s="7" t="s">
        <v>883</v>
      </c>
      <c r="D564" s="9">
        <v>1</v>
      </c>
      <c r="E564" s="8" t="s">
        <v>24</v>
      </c>
    </row>
    <row r="565" spans="1:5" ht="20" customHeight="1">
      <c r="A565" s="72"/>
      <c r="B565" s="7" t="s">
        <v>884</v>
      </c>
      <c r="C565" s="7" t="s">
        <v>885</v>
      </c>
      <c r="D565" s="9">
        <v>1</v>
      </c>
      <c r="E565" s="8" t="s">
        <v>24</v>
      </c>
    </row>
    <row r="566" spans="1:5" ht="20" customHeight="1">
      <c r="A566" s="72"/>
      <c r="B566" s="7" t="s">
        <v>886</v>
      </c>
      <c r="C566" s="7" t="s">
        <v>887</v>
      </c>
      <c r="D566" s="9">
        <v>1</v>
      </c>
      <c r="E566" s="8" t="s">
        <v>24</v>
      </c>
    </row>
    <row r="567" spans="1:5" ht="20" customHeight="1">
      <c r="A567" s="72"/>
      <c r="B567" s="7" t="s">
        <v>888</v>
      </c>
      <c r="C567" s="7" t="s">
        <v>889</v>
      </c>
      <c r="D567" s="9">
        <v>1</v>
      </c>
      <c r="E567" s="8" t="s">
        <v>24</v>
      </c>
    </row>
    <row r="568" spans="1:5" ht="20" customHeight="1">
      <c r="A568" s="72"/>
      <c r="B568" s="7" t="s">
        <v>890</v>
      </c>
      <c r="C568" s="7" t="s">
        <v>891</v>
      </c>
      <c r="D568" s="9">
        <v>1</v>
      </c>
      <c r="E568" s="8" t="s">
        <v>24</v>
      </c>
    </row>
    <row r="569" spans="1:5" ht="20" customHeight="1">
      <c r="A569" s="72"/>
      <c r="B569" s="7" t="s">
        <v>892</v>
      </c>
      <c r="C569" s="7" t="s">
        <v>1492</v>
      </c>
      <c r="D569" s="9">
        <v>1</v>
      </c>
      <c r="E569" s="8" t="s">
        <v>24</v>
      </c>
    </row>
    <row r="570" spans="1:5" ht="20" customHeight="1">
      <c r="A570" s="72"/>
      <c r="B570" s="7" t="s">
        <v>893</v>
      </c>
      <c r="C570" s="7" t="s">
        <v>1493</v>
      </c>
      <c r="D570" s="9">
        <v>1</v>
      </c>
      <c r="E570" s="8" t="s">
        <v>24</v>
      </c>
    </row>
    <row r="571" spans="1:5" ht="20" customHeight="1">
      <c r="A571" s="72"/>
      <c r="B571" s="7" t="s">
        <v>894</v>
      </c>
      <c r="C571" s="7" t="s">
        <v>895</v>
      </c>
      <c r="D571" s="9">
        <v>1</v>
      </c>
      <c r="E571" s="8" t="s">
        <v>24</v>
      </c>
    </row>
    <row r="572" spans="1:5" ht="20" customHeight="1">
      <c r="A572" s="72"/>
      <c r="B572" s="7" t="s">
        <v>896</v>
      </c>
      <c r="C572" s="7" t="s">
        <v>897</v>
      </c>
      <c r="D572" s="9">
        <v>1</v>
      </c>
      <c r="E572" s="8" t="s">
        <v>24</v>
      </c>
    </row>
    <row r="573" spans="1:5" ht="20" customHeight="1">
      <c r="A573" s="72"/>
      <c r="B573" s="7" t="s">
        <v>898</v>
      </c>
      <c r="C573" s="7" t="s">
        <v>899</v>
      </c>
      <c r="D573" s="9">
        <v>1</v>
      </c>
      <c r="E573" s="8" t="s">
        <v>24</v>
      </c>
    </row>
    <row r="574" spans="1:5" ht="20" customHeight="1">
      <c r="A574" s="72"/>
      <c r="B574" s="7" t="s">
        <v>900</v>
      </c>
      <c r="C574" s="7" t="s">
        <v>1494</v>
      </c>
      <c r="D574" s="9">
        <v>1</v>
      </c>
      <c r="E574" s="8" t="s">
        <v>24</v>
      </c>
    </row>
    <row r="575" spans="1:5" ht="20" customHeight="1">
      <c r="A575" s="72"/>
      <c r="B575" s="7" t="s">
        <v>901</v>
      </c>
      <c r="C575" s="7" t="s">
        <v>902</v>
      </c>
      <c r="D575" s="9">
        <v>1</v>
      </c>
      <c r="E575" s="8" t="s">
        <v>24</v>
      </c>
    </row>
    <row r="576" spans="1:5" ht="20" customHeight="1">
      <c r="A576" s="72"/>
      <c r="B576" s="7" t="s">
        <v>903</v>
      </c>
      <c r="C576" s="7" t="s">
        <v>904</v>
      </c>
      <c r="D576" s="9">
        <v>1</v>
      </c>
      <c r="E576" s="10">
        <v>1</v>
      </c>
    </row>
    <row r="577" spans="1:5" ht="20" customHeight="1">
      <c r="A577" s="72"/>
      <c r="B577" s="7" t="s">
        <v>905</v>
      </c>
      <c r="C577" s="7" t="s">
        <v>906</v>
      </c>
      <c r="D577" s="9">
        <v>1</v>
      </c>
      <c r="E577" s="8" t="s">
        <v>24</v>
      </c>
    </row>
    <row r="578" spans="1:5" ht="20" customHeight="1">
      <c r="A578" s="72"/>
      <c r="B578" s="7" t="s">
        <v>907</v>
      </c>
      <c r="C578" s="7" t="s">
        <v>908</v>
      </c>
      <c r="D578" s="9">
        <v>1</v>
      </c>
      <c r="E578" s="10">
        <v>1</v>
      </c>
    </row>
    <row r="579" spans="1:5" ht="20" customHeight="1">
      <c r="A579" s="72"/>
      <c r="B579" s="7" t="s">
        <v>909</v>
      </c>
      <c r="C579" s="7" t="s">
        <v>910</v>
      </c>
      <c r="D579" s="9">
        <v>1</v>
      </c>
      <c r="E579" s="10">
        <v>1</v>
      </c>
    </row>
    <row r="580" spans="1:5" ht="20" customHeight="1">
      <c r="A580" s="72"/>
      <c r="B580" s="7" t="s">
        <v>911</v>
      </c>
      <c r="C580" s="7" t="s">
        <v>912</v>
      </c>
      <c r="D580" s="9">
        <v>1</v>
      </c>
      <c r="E580" s="8" t="s">
        <v>24</v>
      </c>
    </row>
    <row r="581" spans="1:5" ht="20" customHeight="1">
      <c r="A581" s="72"/>
      <c r="B581" s="7" t="s">
        <v>913</v>
      </c>
      <c r="C581" s="7" t="s">
        <v>914</v>
      </c>
      <c r="D581" s="9">
        <v>1</v>
      </c>
      <c r="E581" s="8" t="s">
        <v>24</v>
      </c>
    </row>
    <row r="582" spans="1:5" ht="20" customHeight="1">
      <c r="A582" s="72"/>
      <c r="B582" s="7" t="s">
        <v>915</v>
      </c>
      <c r="C582" s="7" t="s">
        <v>916</v>
      </c>
      <c r="D582" s="9">
        <v>1</v>
      </c>
      <c r="E582" s="8" t="s">
        <v>24</v>
      </c>
    </row>
    <row r="583" spans="1:5" ht="20" customHeight="1">
      <c r="A583" s="72"/>
      <c r="B583" s="7" t="s">
        <v>917</v>
      </c>
      <c r="C583" s="7" t="s">
        <v>918</v>
      </c>
      <c r="D583" s="9">
        <v>1</v>
      </c>
      <c r="E583" s="10">
        <v>1</v>
      </c>
    </row>
    <row r="584" spans="1:5" ht="20" customHeight="1">
      <c r="A584" s="72"/>
      <c r="B584" s="7" t="s">
        <v>919</v>
      </c>
      <c r="C584" s="7" t="s">
        <v>920</v>
      </c>
      <c r="D584" s="9">
        <v>1</v>
      </c>
      <c r="E584" s="8" t="s">
        <v>24</v>
      </c>
    </row>
    <row r="585" spans="1:5" ht="20" customHeight="1">
      <c r="A585" s="72"/>
      <c r="B585" s="7" t="s">
        <v>921</v>
      </c>
      <c r="C585" s="7" t="s">
        <v>922</v>
      </c>
      <c r="D585" s="9">
        <v>1</v>
      </c>
      <c r="E585" s="8" t="s">
        <v>24</v>
      </c>
    </row>
    <row r="586" spans="1:5" ht="20" customHeight="1">
      <c r="A586" s="72"/>
      <c r="B586" s="7" t="s">
        <v>923</v>
      </c>
      <c r="C586" s="7" t="s">
        <v>924</v>
      </c>
      <c r="D586" s="9">
        <v>1</v>
      </c>
      <c r="E586" s="8" t="s">
        <v>24</v>
      </c>
    </row>
    <row r="587" spans="1:5" ht="20" customHeight="1">
      <c r="A587" s="72"/>
      <c r="B587" s="7" t="s">
        <v>925</v>
      </c>
      <c r="C587" s="7" t="s">
        <v>926</v>
      </c>
      <c r="D587" s="9">
        <v>1</v>
      </c>
      <c r="E587" s="8" t="s">
        <v>24</v>
      </c>
    </row>
    <row r="588" spans="1:5" ht="20" customHeight="1">
      <c r="A588" s="72"/>
      <c r="B588" s="7" t="s">
        <v>927</v>
      </c>
      <c r="C588" s="7" t="s">
        <v>928</v>
      </c>
      <c r="D588" s="9">
        <v>1</v>
      </c>
      <c r="E588" s="10">
        <v>1</v>
      </c>
    </row>
    <row r="589" spans="1:5" ht="20" customHeight="1">
      <c r="A589" s="72"/>
      <c r="B589" s="7" t="s">
        <v>929</v>
      </c>
      <c r="C589" s="7" t="s">
        <v>930</v>
      </c>
      <c r="D589" s="9">
        <v>1</v>
      </c>
      <c r="E589" s="10">
        <v>1</v>
      </c>
    </row>
    <row r="590" spans="1:5" ht="20" customHeight="1">
      <c r="A590" s="72"/>
      <c r="B590" s="7" t="s">
        <v>931</v>
      </c>
      <c r="C590" s="7" t="s">
        <v>1562</v>
      </c>
      <c r="D590" s="9">
        <v>1</v>
      </c>
      <c r="E590" s="8" t="s">
        <v>24</v>
      </c>
    </row>
    <row r="591" spans="1:5" ht="20" customHeight="1">
      <c r="A591" s="72"/>
      <c r="B591" s="7" t="s">
        <v>932</v>
      </c>
      <c r="C591" s="7" t="s">
        <v>933</v>
      </c>
      <c r="D591" s="9">
        <v>1</v>
      </c>
      <c r="E591" s="8" t="s">
        <v>24</v>
      </c>
    </row>
    <row r="592" spans="1:5" ht="20" customHeight="1">
      <c r="A592" s="72"/>
      <c r="B592" s="7" t="s">
        <v>934</v>
      </c>
      <c r="C592" s="7" t="s">
        <v>935</v>
      </c>
      <c r="D592" s="9">
        <v>1</v>
      </c>
      <c r="E592" s="8" t="s">
        <v>24</v>
      </c>
    </row>
    <row r="593" spans="1:5" ht="20" customHeight="1">
      <c r="A593" s="72"/>
      <c r="B593" s="7" t="s">
        <v>936</v>
      </c>
      <c r="C593" s="7" t="s">
        <v>937</v>
      </c>
      <c r="D593" s="9">
        <v>1</v>
      </c>
      <c r="E593" s="8" t="s">
        <v>24</v>
      </c>
    </row>
    <row r="594" spans="1:5" ht="20" customHeight="1">
      <c r="A594" s="72"/>
      <c r="B594" s="7" t="s">
        <v>938</v>
      </c>
      <c r="C594" s="7" t="s">
        <v>939</v>
      </c>
      <c r="D594" s="9">
        <v>1</v>
      </c>
      <c r="E594" s="8" t="s">
        <v>24</v>
      </c>
    </row>
    <row r="595" spans="1:5" ht="20" customHeight="1">
      <c r="A595" s="72"/>
      <c r="B595" s="7" t="s">
        <v>940</v>
      </c>
      <c r="C595" s="7" t="s">
        <v>941</v>
      </c>
      <c r="D595" s="9">
        <v>1</v>
      </c>
      <c r="E595" s="8" t="s">
        <v>24</v>
      </c>
    </row>
    <row r="596" spans="1:5" ht="20" customHeight="1">
      <c r="A596" s="72"/>
      <c r="B596" s="7" t="s">
        <v>942</v>
      </c>
      <c r="C596" s="7" t="s">
        <v>1546</v>
      </c>
      <c r="D596" s="9">
        <v>1</v>
      </c>
      <c r="E596" s="8" t="s">
        <v>24</v>
      </c>
    </row>
    <row r="597" spans="1:5" ht="20" customHeight="1">
      <c r="A597" s="72"/>
      <c r="B597" s="7" t="s">
        <v>943</v>
      </c>
      <c r="C597" s="7" t="s">
        <v>944</v>
      </c>
      <c r="D597" s="9">
        <v>1</v>
      </c>
      <c r="E597" s="8" t="s">
        <v>24</v>
      </c>
    </row>
    <row r="598" spans="1:5" ht="20" customHeight="1">
      <c r="A598" s="72"/>
      <c r="B598" s="7" t="s">
        <v>945</v>
      </c>
      <c r="C598" s="7" t="s">
        <v>946</v>
      </c>
      <c r="D598" s="9">
        <v>1</v>
      </c>
      <c r="E598" s="10">
        <v>1</v>
      </c>
    </row>
    <row r="599" spans="1:5" ht="20" customHeight="1">
      <c r="A599" s="72"/>
      <c r="B599" s="7" t="s">
        <v>947</v>
      </c>
      <c r="C599" s="7" t="s">
        <v>948</v>
      </c>
      <c r="D599" s="9">
        <v>1</v>
      </c>
      <c r="E599" s="8" t="s">
        <v>24</v>
      </c>
    </row>
    <row r="600" spans="1:5" ht="20" customHeight="1">
      <c r="A600" s="72"/>
      <c r="B600" s="7" t="s">
        <v>949</v>
      </c>
      <c r="C600" s="7" t="s">
        <v>1488</v>
      </c>
      <c r="D600" s="9">
        <v>1</v>
      </c>
      <c r="E600" s="8" t="s">
        <v>24</v>
      </c>
    </row>
    <row r="601" spans="1:5" ht="20" customHeight="1">
      <c r="A601" s="72"/>
      <c r="B601" s="7" t="s">
        <v>950</v>
      </c>
      <c r="C601" s="7" t="s">
        <v>951</v>
      </c>
      <c r="D601" s="9">
        <v>1</v>
      </c>
      <c r="E601" s="8" t="s">
        <v>24</v>
      </c>
    </row>
    <row r="602" spans="1:5" ht="20" customHeight="1">
      <c r="A602" s="72"/>
      <c r="B602" s="7" t="s">
        <v>952</v>
      </c>
      <c r="C602" s="7" t="s">
        <v>1547</v>
      </c>
      <c r="D602" s="9">
        <v>1</v>
      </c>
      <c r="E602" s="8" t="s">
        <v>24</v>
      </c>
    </row>
    <row r="603" spans="1:5" ht="20" customHeight="1">
      <c r="A603" s="72"/>
      <c r="B603" s="7" t="s">
        <v>953</v>
      </c>
      <c r="C603" s="7" t="s">
        <v>1548</v>
      </c>
      <c r="D603" s="9">
        <v>1</v>
      </c>
      <c r="E603" s="10">
        <v>1</v>
      </c>
    </row>
    <row r="604" spans="1:5" ht="20" customHeight="1">
      <c r="A604" s="72"/>
      <c r="B604" s="7" t="s">
        <v>954</v>
      </c>
      <c r="C604" s="7" t="s">
        <v>955</v>
      </c>
      <c r="D604" s="9">
        <v>1</v>
      </c>
      <c r="E604" s="8" t="s">
        <v>24</v>
      </c>
    </row>
    <row r="605" spans="1:5" ht="20" customHeight="1">
      <c r="A605" s="72"/>
      <c r="B605" s="7" t="s">
        <v>956</v>
      </c>
      <c r="C605" s="7" t="s">
        <v>957</v>
      </c>
      <c r="D605" s="9">
        <v>1</v>
      </c>
      <c r="E605" s="8" t="s">
        <v>24</v>
      </c>
    </row>
    <row r="606" spans="1:5" ht="20" customHeight="1">
      <c r="A606" s="72"/>
      <c r="B606" s="7" t="s">
        <v>958</v>
      </c>
      <c r="C606" s="7" t="s">
        <v>959</v>
      </c>
      <c r="D606" s="9">
        <v>1</v>
      </c>
      <c r="E606" s="8" t="s">
        <v>24</v>
      </c>
    </row>
    <row r="607" spans="1:5" ht="20" customHeight="1">
      <c r="A607" s="72"/>
      <c r="B607" s="7" t="s">
        <v>960</v>
      </c>
      <c r="C607" s="7" t="s">
        <v>961</v>
      </c>
      <c r="D607" s="9">
        <v>1</v>
      </c>
      <c r="E607" s="8" t="s">
        <v>24</v>
      </c>
    </row>
    <row r="608" spans="1:5" ht="20" customHeight="1">
      <c r="A608" s="72"/>
      <c r="B608" s="7" t="s">
        <v>962</v>
      </c>
      <c r="C608" s="7" t="s">
        <v>963</v>
      </c>
      <c r="D608" s="9">
        <v>1</v>
      </c>
      <c r="E608" s="8" t="s">
        <v>24</v>
      </c>
    </row>
    <row r="609" spans="1:5" ht="20" customHeight="1">
      <c r="A609" s="72"/>
      <c r="B609" s="7" t="s">
        <v>964</v>
      </c>
      <c r="C609" s="7" t="s">
        <v>965</v>
      </c>
      <c r="D609" s="9">
        <v>1</v>
      </c>
      <c r="E609" s="8" t="s">
        <v>24</v>
      </c>
    </row>
    <row r="610" spans="1:5" ht="20" customHeight="1">
      <c r="A610" s="72"/>
      <c r="B610" s="7" t="s">
        <v>966</v>
      </c>
      <c r="C610" s="7" t="s">
        <v>967</v>
      </c>
      <c r="D610" s="9">
        <v>1</v>
      </c>
      <c r="E610" s="8" t="s">
        <v>24</v>
      </c>
    </row>
    <row r="611" spans="1:5" ht="20" customHeight="1">
      <c r="A611" s="72"/>
      <c r="B611" s="7" t="s">
        <v>968</v>
      </c>
      <c r="C611" s="7" t="s">
        <v>969</v>
      </c>
      <c r="D611" s="9">
        <v>1</v>
      </c>
      <c r="E611" s="8" t="s">
        <v>24</v>
      </c>
    </row>
    <row r="612" spans="1:5" ht="20" customHeight="1">
      <c r="A612" s="72"/>
      <c r="B612" s="7" t="s">
        <v>970</v>
      </c>
      <c r="C612" s="7" t="s">
        <v>971</v>
      </c>
      <c r="D612" s="9">
        <v>1</v>
      </c>
      <c r="E612" s="8" t="s">
        <v>24</v>
      </c>
    </row>
    <row r="613" spans="1:5" ht="20" customHeight="1">
      <c r="A613" s="72"/>
      <c r="B613" s="7" t="s">
        <v>972</v>
      </c>
      <c r="C613" s="7" t="s">
        <v>973</v>
      </c>
      <c r="D613" s="9">
        <v>1</v>
      </c>
      <c r="E613" s="8" t="s">
        <v>24</v>
      </c>
    </row>
    <row r="614" spans="1:5" ht="20" customHeight="1">
      <c r="A614" s="72"/>
      <c r="B614" s="7" t="s">
        <v>974</v>
      </c>
      <c r="C614" s="7" t="s">
        <v>1549</v>
      </c>
      <c r="D614" s="9">
        <v>1</v>
      </c>
      <c r="E614" s="8" t="s">
        <v>24</v>
      </c>
    </row>
    <row r="615" spans="1:5" ht="20" customHeight="1">
      <c r="A615" s="72"/>
      <c r="B615" s="7" t="s">
        <v>975</v>
      </c>
      <c r="C615" s="7" t="s">
        <v>1495</v>
      </c>
      <c r="D615" s="9">
        <v>1</v>
      </c>
      <c r="E615" s="8" t="s">
        <v>24</v>
      </c>
    </row>
    <row r="616" spans="1:5" ht="20" customHeight="1">
      <c r="A616" s="72"/>
      <c r="B616" s="7" t="s">
        <v>976</v>
      </c>
      <c r="C616" s="7" t="s">
        <v>977</v>
      </c>
      <c r="D616" s="9">
        <v>1</v>
      </c>
      <c r="E616" s="8" t="s">
        <v>24</v>
      </c>
    </row>
    <row r="617" spans="1:5" ht="20" customHeight="1">
      <c r="A617" s="72"/>
      <c r="B617" s="7" t="s">
        <v>978</v>
      </c>
      <c r="C617" s="7" t="s">
        <v>979</v>
      </c>
      <c r="D617" s="9">
        <v>1</v>
      </c>
      <c r="E617" s="8" t="s">
        <v>24</v>
      </c>
    </row>
    <row r="618" spans="1:5" ht="20" customHeight="1">
      <c r="A618" s="72"/>
      <c r="B618" s="7" t="s">
        <v>980</v>
      </c>
      <c r="C618" s="7" t="s">
        <v>981</v>
      </c>
      <c r="D618" s="9">
        <v>1</v>
      </c>
      <c r="E618" s="8" t="s">
        <v>24</v>
      </c>
    </row>
    <row r="619" spans="1:5" ht="20" customHeight="1">
      <c r="A619" s="72"/>
      <c r="B619" s="7" t="s">
        <v>982</v>
      </c>
      <c r="C619" s="7" t="s">
        <v>983</v>
      </c>
      <c r="D619" s="9">
        <v>1</v>
      </c>
      <c r="E619" s="8" t="s">
        <v>24</v>
      </c>
    </row>
    <row r="620" spans="1:5" ht="20" customHeight="1">
      <c r="A620" s="72"/>
      <c r="B620" s="7" t="s">
        <v>984</v>
      </c>
      <c r="C620" s="7" t="s">
        <v>985</v>
      </c>
      <c r="D620" s="9">
        <v>1</v>
      </c>
      <c r="E620" s="8" t="s">
        <v>24</v>
      </c>
    </row>
    <row r="621" spans="1:5" ht="20" customHeight="1">
      <c r="A621" s="72"/>
      <c r="B621" s="7" t="s">
        <v>986</v>
      </c>
      <c r="C621" s="7" t="s">
        <v>987</v>
      </c>
      <c r="D621" s="9">
        <v>1</v>
      </c>
      <c r="E621" s="8" t="s">
        <v>24</v>
      </c>
    </row>
    <row r="622" spans="1:5" ht="20" customHeight="1">
      <c r="A622" s="72"/>
      <c r="B622" s="7" t="s">
        <v>988</v>
      </c>
      <c r="C622" s="7" t="s">
        <v>1563</v>
      </c>
      <c r="D622" s="9">
        <v>1</v>
      </c>
      <c r="E622" s="8" t="s">
        <v>24</v>
      </c>
    </row>
    <row r="623" spans="1:5" ht="20" customHeight="1">
      <c r="A623" s="72"/>
      <c r="B623" s="7" t="s">
        <v>1498</v>
      </c>
      <c r="C623" s="7" t="s">
        <v>1507</v>
      </c>
      <c r="D623" s="9">
        <v>1</v>
      </c>
      <c r="E623" s="8" t="s">
        <v>24</v>
      </c>
    </row>
    <row r="624" spans="1:5" ht="20" customHeight="1">
      <c r="A624" s="72"/>
      <c r="B624" s="7" t="s">
        <v>1500</v>
      </c>
      <c r="C624" s="7" t="s">
        <v>1508</v>
      </c>
      <c r="D624" s="9">
        <v>1</v>
      </c>
      <c r="E624" s="8" t="s">
        <v>24</v>
      </c>
    </row>
    <row r="625" spans="1:5" ht="20" customHeight="1">
      <c r="A625" s="72"/>
      <c r="B625" s="7" t="s">
        <v>989</v>
      </c>
      <c r="C625" s="7" t="s">
        <v>990</v>
      </c>
      <c r="D625" s="9">
        <v>1</v>
      </c>
      <c r="E625" s="8" t="s">
        <v>24</v>
      </c>
    </row>
    <row r="626" spans="1:5" ht="20" customHeight="1">
      <c r="A626" s="72"/>
      <c r="B626" s="7" t="s">
        <v>991</v>
      </c>
      <c r="C626" s="7" t="s">
        <v>992</v>
      </c>
      <c r="D626" s="9">
        <v>1</v>
      </c>
      <c r="E626" s="8" t="s">
        <v>24</v>
      </c>
    </row>
    <row r="627" spans="1:5" ht="20" customHeight="1">
      <c r="A627" s="72"/>
      <c r="B627" s="7" t="s">
        <v>993</v>
      </c>
      <c r="C627" s="7" t="s">
        <v>994</v>
      </c>
      <c r="D627" s="9">
        <v>1</v>
      </c>
      <c r="E627" s="8" t="s">
        <v>24</v>
      </c>
    </row>
    <row r="628" spans="1:5" ht="20" customHeight="1">
      <c r="A628" s="72"/>
      <c r="B628" s="7" t="s">
        <v>995</v>
      </c>
      <c r="C628" s="7" t="s">
        <v>996</v>
      </c>
      <c r="D628" s="9">
        <v>1</v>
      </c>
      <c r="E628" s="8" t="s">
        <v>24</v>
      </c>
    </row>
    <row r="629" spans="1:5" ht="20" customHeight="1">
      <c r="A629" s="72"/>
      <c r="B629" s="7" t="s">
        <v>997</v>
      </c>
      <c r="C629" s="7" t="s">
        <v>1496</v>
      </c>
      <c r="D629" s="9">
        <v>1</v>
      </c>
      <c r="E629" s="8" t="s">
        <v>24</v>
      </c>
    </row>
    <row r="630" spans="1:5" ht="20" customHeight="1">
      <c r="A630" s="72"/>
      <c r="B630" s="7" t="s">
        <v>998</v>
      </c>
      <c r="C630" s="7" t="s">
        <v>999</v>
      </c>
      <c r="D630" s="9">
        <v>2</v>
      </c>
      <c r="E630" s="8" t="s">
        <v>24</v>
      </c>
    </row>
    <row r="631" spans="1:5" ht="20" customHeight="1">
      <c r="A631" s="72"/>
      <c r="B631" s="7" t="s">
        <v>1000</v>
      </c>
      <c r="C631" s="7" t="s">
        <v>1001</v>
      </c>
      <c r="D631" s="9">
        <v>1</v>
      </c>
      <c r="E631" s="8" t="s">
        <v>24</v>
      </c>
    </row>
    <row r="632" spans="1:5" ht="20" customHeight="1">
      <c r="A632" s="72"/>
      <c r="B632" s="7" t="s">
        <v>1002</v>
      </c>
      <c r="C632" s="7" t="s">
        <v>1003</v>
      </c>
      <c r="D632" s="9">
        <v>1</v>
      </c>
      <c r="E632" s="8" t="s">
        <v>24</v>
      </c>
    </row>
    <row r="633" spans="1:5" ht="20" customHeight="1">
      <c r="A633" s="72"/>
      <c r="B633" s="7" t="s">
        <v>1004</v>
      </c>
      <c r="C633" s="7" t="s">
        <v>1005</v>
      </c>
      <c r="D633" s="9">
        <v>1</v>
      </c>
      <c r="E633" s="8" t="s">
        <v>24</v>
      </c>
    </row>
    <row r="634" spans="1:5" ht="20" customHeight="1">
      <c r="A634" s="72"/>
      <c r="B634" s="7" t="s">
        <v>1006</v>
      </c>
      <c r="C634" s="7" t="s">
        <v>1007</v>
      </c>
      <c r="D634" s="9">
        <v>1</v>
      </c>
      <c r="E634" s="8" t="s">
        <v>24</v>
      </c>
    </row>
    <row r="635" spans="1:5" ht="20" customHeight="1">
      <c r="A635" s="72"/>
      <c r="B635" s="7" t="s">
        <v>1008</v>
      </c>
      <c r="C635" s="7" t="s">
        <v>1009</v>
      </c>
      <c r="D635" s="9">
        <v>1</v>
      </c>
      <c r="E635" s="8" t="s">
        <v>24</v>
      </c>
    </row>
    <row r="636" spans="1:5" ht="20" customHeight="1">
      <c r="A636" s="72"/>
      <c r="B636" s="7" t="s">
        <v>1010</v>
      </c>
      <c r="C636" s="7" t="s">
        <v>1011</v>
      </c>
      <c r="D636" s="9">
        <v>1</v>
      </c>
      <c r="E636" s="8" t="s">
        <v>24</v>
      </c>
    </row>
    <row r="637" spans="1:5" ht="20" customHeight="1">
      <c r="A637" s="72"/>
      <c r="B637" s="7" t="s">
        <v>1012</v>
      </c>
      <c r="C637" s="7" t="s">
        <v>1013</v>
      </c>
      <c r="D637" s="9">
        <v>1</v>
      </c>
      <c r="E637" s="8" t="s">
        <v>24</v>
      </c>
    </row>
    <row r="638" spans="1:5" ht="20" customHeight="1">
      <c r="A638" s="72"/>
      <c r="B638" s="7" t="s">
        <v>1014</v>
      </c>
      <c r="C638" s="7" t="s">
        <v>1015</v>
      </c>
      <c r="D638" s="9">
        <v>1</v>
      </c>
      <c r="E638" s="8" t="s">
        <v>24</v>
      </c>
    </row>
    <row r="639" spans="1:5" ht="20" customHeight="1">
      <c r="A639" s="72"/>
      <c r="B639" s="7" t="s">
        <v>1016</v>
      </c>
      <c r="C639" s="7" t="s">
        <v>1017</v>
      </c>
      <c r="D639" s="9">
        <v>1</v>
      </c>
      <c r="E639" s="8" t="s">
        <v>24</v>
      </c>
    </row>
    <row r="640" spans="1:5" ht="20" customHeight="1">
      <c r="A640" s="72"/>
      <c r="B640" s="7" t="s">
        <v>1018</v>
      </c>
      <c r="C640" s="7" t="s">
        <v>1019</v>
      </c>
      <c r="D640" s="9">
        <v>1</v>
      </c>
      <c r="E640" s="8" t="s">
        <v>24</v>
      </c>
    </row>
    <row r="641" spans="1:5" ht="20" customHeight="1">
      <c r="A641" s="72"/>
      <c r="B641" s="7" t="s">
        <v>1020</v>
      </c>
      <c r="C641" s="7" t="s">
        <v>1021</v>
      </c>
      <c r="D641" s="9">
        <v>1</v>
      </c>
      <c r="E641" s="8" t="s">
        <v>24</v>
      </c>
    </row>
    <row r="642" spans="1:5" ht="20" customHeight="1">
      <c r="A642" s="72"/>
      <c r="B642" s="7" t="s">
        <v>1022</v>
      </c>
      <c r="C642" s="7" t="s">
        <v>1023</v>
      </c>
      <c r="D642" s="9">
        <v>1</v>
      </c>
      <c r="E642" s="8" t="s">
        <v>24</v>
      </c>
    </row>
    <row r="643" spans="1:5" ht="20" customHeight="1">
      <c r="A643" s="72"/>
      <c r="B643" s="7" t="s">
        <v>1024</v>
      </c>
      <c r="C643" s="7" t="s">
        <v>1025</v>
      </c>
      <c r="D643" s="9">
        <v>1</v>
      </c>
      <c r="E643" s="8" t="s">
        <v>24</v>
      </c>
    </row>
    <row r="644" spans="1:5" ht="20" customHeight="1">
      <c r="A644" s="72"/>
      <c r="B644" s="7" t="s">
        <v>1026</v>
      </c>
      <c r="C644" s="7" t="s">
        <v>1027</v>
      </c>
      <c r="D644" s="9">
        <v>1</v>
      </c>
      <c r="E644" s="8" t="s">
        <v>24</v>
      </c>
    </row>
    <row r="645" spans="1:5" ht="20" customHeight="1">
      <c r="A645" s="72"/>
      <c r="B645" s="7" t="s">
        <v>1028</v>
      </c>
      <c r="C645" s="7" t="s">
        <v>1029</v>
      </c>
      <c r="D645" s="9">
        <v>1</v>
      </c>
      <c r="E645" s="8" t="s">
        <v>24</v>
      </c>
    </row>
    <row r="646" spans="1:5" ht="20" customHeight="1">
      <c r="A646" s="72"/>
      <c r="B646" s="7" t="s">
        <v>1030</v>
      </c>
      <c r="C646" s="7" t="s">
        <v>1031</v>
      </c>
      <c r="D646" s="9">
        <v>1</v>
      </c>
      <c r="E646" s="8" t="s">
        <v>24</v>
      </c>
    </row>
    <row r="647" spans="1:5" ht="20" customHeight="1">
      <c r="A647" s="72"/>
      <c r="B647" s="7" t="s">
        <v>1032</v>
      </c>
      <c r="C647" s="7" t="s">
        <v>1033</v>
      </c>
      <c r="D647" s="9">
        <v>1</v>
      </c>
      <c r="E647" s="8" t="s">
        <v>24</v>
      </c>
    </row>
    <row r="648" spans="1:5" ht="20" customHeight="1">
      <c r="A648" s="72"/>
      <c r="B648" s="7" t="s">
        <v>1034</v>
      </c>
      <c r="C648" s="7" t="s">
        <v>1035</v>
      </c>
      <c r="D648" s="9">
        <v>1</v>
      </c>
      <c r="E648" s="8" t="s">
        <v>24</v>
      </c>
    </row>
    <row r="649" spans="1:5" ht="20" customHeight="1">
      <c r="A649" s="72"/>
      <c r="B649" s="7" t="s">
        <v>1036</v>
      </c>
      <c r="C649" s="7" t="s">
        <v>1037</v>
      </c>
      <c r="D649" s="9">
        <v>1</v>
      </c>
      <c r="E649" s="8" t="s">
        <v>24</v>
      </c>
    </row>
    <row r="650" spans="1:5" ht="20" customHeight="1">
      <c r="A650" s="72"/>
      <c r="B650" s="7" t="s">
        <v>1038</v>
      </c>
      <c r="C650" s="7" t="s">
        <v>1039</v>
      </c>
      <c r="D650" s="9">
        <v>1</v>
      </c>
      <c r="E650" s="8" t="s">
        <v>24</v>
      </c>
    </row>
    <row r="651" spans="1:5" ht="20" customHeight="1">
      <c r="A651" s="72"/>
      <c r="B651" s="7" t="s">
        <v>1040</v>
      </c>
      <c r="C651" s="7" t="s">
        <v>1041</v>
      </c>
      <c r="D651" s="9">
        <v>1</v>
      </c>
      <c r="E651" s="8" t="s">
        <v>24</v>
      </c>
    </row>
    <row r="652" spans="1:5" ht="20" customHeight="1">
      <c r="A652" s="72"/>
      <c r="B652" s="7" t="s">
        <v>1042</v>
      </c>
      <c r="C652" s="7" t="s">
        <v>1043</v>
      </c>
      <c r="D652" s="9">
        <v>1</v>
      </c>
      <c r="E652" s="8" t="s">
        <v>24</v>
      </c>
    </row>
    <row r="653" spans="1:5" ht="20" customHeight="1">
      <c r="A653" s="72"/>
      <c r="B653" s="7" t="s">
        <v>1044</v>
      </c>
      <c r="C653" s="7" t="s">
        <v>1045</v>
      </c>
      <c r="D653" s="9">
        <v>1</v>
      </c>
      <c r="E653" s="8" t="s">
        <v>24</v>
      </c>
    </row>
    <row r="654" spans="1:5" ht="20" customHeight="1">
      <c r="A654" s="72"/>
      <c r="B654" s="7" t="s">
        <v>1046</v>
      </c>
      <c r="C654" s="7" t="s">
        <v>1047</v>
      </c>
      <c r="D654" s="9">
        <v>1</v>
      </c>
      <c r="E654" s="8" t="s">
        <v>24</v>
      </c>
    </row>
    <row r="655" spans="1:5" ht="20" customHeight="1">
      <c r="A655" s="72"/>
      <c r="B655" s="7" t="s">
        <v>1048</v>
      </c>
      <c r="C655" s="7" t="s">
        <v>1049</v>
      </c>
      <c r="D655" s="9">
        <v>1</v>
      </c>
      <c r="E655" s="8" t="s">
        <v>24</v>
      </c>
    </row>
    <row r="656" spans="1:5" ht="20" customHeight="1">
      <c r="A656" s="72"/>
      <c r="B656" s="7" t="s">
        <v>1050</v>
      </c>
      <c r="C656" s="7" t="s">
        <v>1051</v>
      </c>
      <c r="D656" s="9">
        <v>1</v>
      </c>
      <c r="E656" s="8" t="s">
        <v>24</v>
      </c>
    </row>
    <row r="657" spans="1:5" ht="20" customHeight="1">
      <c r="A657" s="72"/>
      <c r="B657" s="7" t="s">
        <v>1052</v>
      </c>
      <c r="C657" s="7" t="s">
        <v>1053</v>
      </c>
      <c r="D657" s="9">
        <v>1</v>
      </c>
      <c r="E657" s="8" t="s">
        <v>24</v>
      </c>
    </row>
    <row r="658" spans="1:5" ht="20" customHeight="1">
      <c r="A658" s="72"/>
      <c r="B658" s="7" t="s">
        <v>1054</v>
      </c>
      <c r="C658" s="7" t="s">
        <v>1055</v>
      </c>
      <c r="D658" s="9">
        <v>1</v>
      </c>
      <c r="E658" s="8" t="s">
        <v>24</v>
      </c>
    </row>
    <row r="659" spans="1:5" ht="20" customHeight="1">
      <c r="A659" s="72"/>
      <c r="B659" s="7" t="s">
        <v>1056</v>
      </c>
      <c r="C659" s="7" t="s">
        <v>1057</v>
      </c>
      <c r="D659" s="9">
        <v>1</v>
      </c>
      <c r="E659" s="8" t="s">
        <v>24</v>
      </c>
    </row>
    <row r="660" spans="1:5" ht="20" customHeight="1">
      <c r="A660" s="72"/>
      <c r="B660" s="7" t="s">
        <v>1058</v>
      </c>
      <c r="C660" s="7" t="s">
        <v>1059</v>
      </c>
      <c r="D660" s="9">
        <v>1</v>
      </c>
      <c r="E660" s="8" t="s">
        <v>24</v>
      </c>
    </row>
    <row r="661" spans="1:5" ht="20" customHeight="1">
      <c r="A661" s="72"/>
      <c r="B661" s="7" t="s">
        <v>1060</v>
      </c>
      <c r="C661" s="7" t="s">
        <v>1061</v>
      </c>
      <c r="D661" s="9">
        <v>1</v>
      </c>
      <c r="E661" s="8" t="s">
        <v>24</v>
      </c>
    </row>
    <row r="662" spans="1:5" ht="20" customHeight="1">
      <c r="A662" s="72"/>
      <c r="B662" s="7" t="s">
        <v>1062</v>
      </c>
      <c r="C662" s="7" t="s">
        <v>1063</v>
      </c>
      <c r="D662" s="9">
        <v>1</v>
      </c>
      <c r="E662" s="8" t="s">
        <v>24</v>
      </c>
    </row>
    <row r="663" spans="1:5" ht="20" customHeight="1">
      <c r="A663" s="72"/>
      <c r="B663" s="7" t="s">
        <v>1064</v>
      </c>
      <c r="C663" s="7" t="s">
        <v>1526</v>
      </c>
      <c r="D663" s="9">
        <v>1</v>
      </c>
      <c r="E663" s="8" t="s">
        <v>24</v>
      </c>
    </row>
    <row r="664" spans="1:5" ht="20" customHeight="1">
      <c r="A664" s="72"/>
      <c r="B664" s="7" t="s">
        <v>1065</v>
      </c>
      <c r="C664" s="7" t="s">
        <v>1066</v>
      </c>
      <c r="D664" s="9">
        <v>1</v>
      </c>
      <c r="E664" s="8" t="s">
        <v>24</v>
      </c>
    </row>
    <row r="665" spans="1:5" ht="20" customHeight="1">
      <c r="A665" s="72"/>
      <c r="B665" s="7" t="s">
        <v>1067</v>
      </c>
      <c r="C665" s="7" t="s">
        <v>1068</v>
      </c>
      <c r="D665" s="9">
        <v>1</v>
      </c>
      <c r="E665" s="8" t="s">
        <v>24</v>
      </c>
    </row>
    <row r="666" spans="1:5" ht="20" customHeight="1">
      <c r="A666" s="72"/>
      <c r="B666" s="7" t="s">
        <v>1069</v>
      </c>
      <c r="C666" s="7" t="s">
        <v>1070</v>
      </c>
      <c r="D666" s="9">
        <v>1</v>
      </c>
      <c r="E666" s="8" t="s">
        <v>24</v>
      </c>
    </row>
    <row r="667" spans="1:5" ht="20" customHeight="1">
      <c r="A667" s="72"/>
      <c r="B667" s="7" t="s">
        <v>1071</v>
      </c>
      <c r="C667" s="7" t="s">
        <v>1072</v>
      </c>
      <c r="D667" s="9">
        <v>1</v>
      </c>
      <c r="E667" s="8" t="s">
        <v>24</v>
      </c>
    </row>
    <row r="668" spans="1:5" ht="20" customHeight="1">
      <c r="A668" s="72"/>
      <c r="B668" s="7" t="s">
        <v>1073</v>
      </c>
      <c r="C668" s="7" t="s">
        <v>1074</v>
      </c>
      <c r="D668" s="9">
        <v>1</v>
      </c>
      <c r="E668" s="8" t="s">
        <v>24</v>
      </c>
    </row>
    <row r="669" spans="1:5" ht="20" customHeight="1">
      <c r="A669" s="72"/>
      <c r="B669" s="7" t="s">
        <v>1075</v>
      </c>
      <c r="C669" s="7" t="s">
        <v>1076</v>
      </c>
      <c r="D669" s="9">
        <v>1</v>
      </c>
      <c r="E669" s="8" t="s">
        <v>24</v>
      </c>
    </row>
    <row r="670" spans="1:5" ht="20" customHeight="1">
      <c r="A670" s="72"/>
      <c r="B670" s="7" t="s">
        <v>1077</v>
      </c>
      <c r="C670" s="7" t="s">
        <v>1078</v>
      </c>
      <c r="D670" s="9">
        <v>1</v>
      </c>
      <c r="E670" s="8" t="s">
        <v>24</v>
      </c>
    </row>
    <row r="671" spans="1:5" ht="20" customHeight="1">
      <c r="A671" s="72"/>
      <c r="B671" s="7" t="s">
        <v>1079</v>
      </c>
      <c r="C671" s="7" t="s">
        <v>1080</v>
      </c>
      <c r="D671" s="9">
        <v>1</v>
      </c>
      <c r="E671" s="8" t="s">
        <v>24</v>
      </c>
    </row>
    <row r="672" spans="1:5" ht="20" customHeight="1">
      <c r="A672" s="72"/>
      <c r="B672" s="7" t="s">
        <v>1081</v>
      </c>
      <c r="C672" s="7" t="s">
        <v>1082</v>
      </c>
      <c r="D672" s="9">
        <v>1</v>
      </c>
      <c r="E672" s="8" t="s">
        <v>24</v>
      </c>
    </row>
    <row r="673" spans="1:5" ht="20" customHeight="1">
      <c r="A673" s="72"/>
      <c r="B673" s="7" t="s">
        <v>1083</v>
      </c>
      <c r="C673" s="7" t="s">
        <v>1084</v>
      </c>
      <c r="D673" s="9">
        <v>1</v>
      </c>
      <c r="E673" s="8" t="s">
        <v>24</v>
      </c>
    </row>
    <row r="674" spans="1:5" ht="20" customHeight="1">
      <c r="A674" s="72"/>
      <c r="B674" s="7" t="s">
        <v>1085</v>
      </c>
      <c r="C674" s="7" t="s">
        <v>1086</v>
      </c>
      <c r="D674" s="9">
        <v>1</v>
      </c>
      <c r="E674" s="8" t="s">
        <v>24</v>
      </c>
    </row>
    <row r="675" spans="1:5" ht="20" customHeight="1">
      <c r="A675" s="72"/>
      <c r="B675" s="7" t="s">
        <v>1087</v>
      </c>
      <c r="C675" s="7" t="s">
        <v>1088</v>
      </c>
      <c r="D675" s="9">
        <v>1</v>
      </c>
      <c r="E675" s="8" t="s">
        <v>24</v>
      </c>
    </row>
    <row r="676" spans="1:5" ht="20" customHeight="1">
      <c r="A676" s="72"/>
      <c r="B676" s="7" t="s">
        <v>1089</v>
      </c>
      <c r="C676" s="7" t="s">
        <v>1090</v>
      </c>
      <c r="D676" s="9">
        <v>1</v>
      </c>
      <c r="E676" s="8" t="s">
        <v>24</v>
      </c>
    </row>
    <row r="677" spans="1:5" ht="20" customHeight="1">
      <c r="A677" s="72"/>
      <c r="B677" s="7" t="s">
        <v>1091</v>
      </c>
      <c r="C677" s="7" t="s">
        <v>1092</v>
      </c>
      <c r="D677" s="9">
        <v>1</v>
      </c>
      <c r="E677" s="8" t="s">
        <v>24</v>
      </c>
    </row>
    <row r="678" spans="1:5" ht="20" customHeight="1">
      <c r="A678" s="72"/>
      <c r="B678" s="7" t="s">
        <v>1093</v>
      </c>
      <c r="C678" s="7" t="s">
        <v>1094</v>
      </c>
      <c r="D678" s="9">
        <v>1</v>
      </c>
      <c r="E678" s="8" t="s">
        <v>24</v>
      </c>
    </row>
    <row r="679" spans="1:5" ht="20" customHeight="1">
      <c r="A679" s="72"/>
      <c r="B679" s="7" t="s">
        <v>1095</v>
      </c>
      <c r="C679" s="7" t="s">
        <v>1096</v>
      </c>
      <c r="D679" s="9">
        <v>1</v>
      </c>
      <c r="E679" s="8" t="s">
        <v>24</v>
      </c>
    </row>
    <row r="680" spans="1:5" ht="20" customHeight="1">
      <c r="A680" s="72"/>
      <c r="B680" s="7" t="s">
        <v>1097</v>
      </c>
      <c r="C680" s="7" t="s">
        <v>1098</v>
      </c>
      <c r="D680" s="9">
        <v>1</v>
      </c>
      <c r="E680" s="8" t="s">
        <v>24</v>
      </c>
    </row>
    <row r="681" spans="1:5" ht="20" customHeight="1">
      <c r="A681" s="72"/>
      <c r="B681" s="7" t="s">
        <v>1099</v>
      </c>
      <c r="C681" s="7" t="s">
        <v>1100</v>
      </c>
      <c r="D681" s="9">
        <v>1</v>
      </c>
      <c r="E681" s="8" t="s">
        <v>24</v>
      </c>
    </row>
    <row r="682" spans="1:5" ht="20" customHeight="1">
      <c r="A682" s="72"/>
      <c r="B682" s="7" t="s">
        <v>1101</v>
      </c>
      <c r="C682" s="7" t="s">
        <v>1102</v>
      </c>
      <c r="D682" s="9">
        <v>1</v>
      </c>
      <c r="E682" s="8" t="s">
        <v>24</v>
      </c>
    </row>
    <row r="683" spans="1:5" ht="20" customHeight="1">
      <c r="A683" s="72"/>
      <c r="B683" s="7" t="s">
        <v>1103</v>
      </c>
      <c r="C683" s="7" t="s">
        <v>1104</v>
      </c>
      <c r="D683" s="9">
        <v>1</v>
      </c>
      <c r="E683" s="8" t="s">
        <v>24</v>
      </c>
    </row>
    <row r="684" spans="1:5" ht="20" customHeight="1">
      <c r="A684" s="72"/>
      <c r="B684" s="7" t="s">
        <v>1105</v>
      </c>
      <c r="C684" s="7" t="s">
        <v>1106</v>
      </c>
      <c r="D684" s="9">
        <v>1</v>
      </c>
      <c r="E684" s="8" t="s">
        <v>24</v>
      </c>
    </row>
    <row r="685" spans="1:5" ht="20" customHeight="1">
      <c r="A685" s="72"/>
      <c r="B685" s="7" t="s">
        <v>1107</v>
      </c>
      <c r="C685" s="7" t="s">
        <v>1108</v>
      </c>
      <c r="D685" s="9">
        <v>1</v>
      </c>
      <c r="E685" s="8" t="s">
        <v>24</v>
      </c>
    </row>
    <row r="686" spans="1:5" ht="20" customHeight="1">
      <c r="A686" s="72"/>
      <c r="B686" s="7" t="s">
        <v>1109</v>
      </c>
      <c r="C686" s="7" t="s">
        <v>1110</v>
      </c>
      <c r="D686" s="9">
        <v>1</v>
      </c>
      <c r="E686" s="8" t="s">
        <v>24</v>
      </c>
    </row>
    <row r="687" spans="1:5" ht="20" customHeight="1">
      <c r="A687" s="72"/>
      <c r="B687" s="7" t="s">
        <v>1111</v>
      </c>
      <c r="C687" s="7" t="s">
        <v>1112</v>
      </c>
      <c r="D687" s="9">
        <v>1</v>
      </c>
      <c r="E687" s="8" t="s">
        <v>24</v>
      </c>
    </row>
    <row r="688" spans="1:5" ht="20" customHeight="1">
      <c r="A688" s="72"/>
      <c r="B688" s="7" t="s">
        <v>1113</v>
      </c>
      <c r="C688" s="7" t="s">
        <v>1114</v>
      </c>
      <c r="D688" s="9">
        <v>1</v>
      </c>
      <c r="E688" s="8" t="s">
        <v>24</v>
      </c>
    </row>
    <row r="689" spans="1:7" ht="20" customHeight="1">
      <c r="A689" s="69" t="s">
        <v>1201</v>
      </c>
      <c r="B689" s="33" t="s">
        <v>1116</v>
      </c>
      <c r="C689" s="7" t="s">
        <v>1117</v>
      </c>
      <c r="D689" s="8" t="s">
        <v>24</v>
      </c>
      <c r="E689" s="10">
        <v>1</v>
      </c>
      <c r="G689" s="32"/>
    </row>
    <row r="690" spans="1:7" ht="20" customHeight="1">
      <c r="A690" s="69"/>
      <c r="B690" s="33" t="s">
        <v>1118</v>
      </c>
      <c r="C690" s="7" t="s">
        <v>1527</v>
      </c>
      <c r="D690" s="8" t="s">
        <v>24</v>
      </c>
      <c r="E690" s="10">
        <v>1</v>
      </c>
      <c r="G690" s="32"/>
    </row>
    <row r="691" spans="1:7" ht="20" customHeight="1">
      <c r="A691" s="69"/>
      <c r="B691" s="33" t="s">
        <v>1119</v>
      </c>
      <c r="C691" s="7" t="s">
        <v>1528</v>
      </c>
      <c r="D691" s="8" t="s">
        <v>24</v>
      </c>
      <c r="E691" s="10">
        <v>1</v>
      </c>
      <c r="G691" s="32"/>
    </row>
    <row r="692" spans="1:7" ht="20" customHeight="1">
      <c r="A692" s="69"/>
      <c r="B692" s="33" t="s">
        <v>1120</v>
      </c>
      <c r="C692" s="7" t="s">
        <v>1121</v>
      </c>
      <c r="D692" s="8" t="s">
        <v>24</v>
      </c>
      <c r="E692" s="10">
        <v>1</v>
      </c>
      <c r="G692" s="32"/>
    </row>
    <row r="693" spans="1:7" ht="20" customHeight="1">
      <c r="A693" s="69"/>
      <c r="B693" s="33" t="s">
        <v>1122</v>
      </c>
      <c r="C693" s="7" t="s">
        <v>1123</v>
      </c>
      <c r="D693" s="8" t="s">
        <v>24</v>
      </c>
      <c r="E693" s="10">
        <v>1</v>
      </c>
      <c r="G693" s="32"/>
    </row>
    <row r="694" spans="1:7" ht="20" customHeight="1">
      <c r="A694" s="82" t="s">
        <v>1202</v>
      </c>
      <c r="B694" s="33" t="s">
        <v>1662</v>
      </c>
      <c r="C694" s="7" t="s">
        <v>1663</v>
      </c>
      <c r="D694" s="9">
        <v>31</v>
      </c>
      <c r="E694" s="10">
        <v>5</v>
      </c>
      <c r="G694" s="32"/>
    </row>
    <row r="695" spans="1:7" ht="20" customHeight="1">
      <c r="A695" s="83"/>
      <c r="B695" s="33" t="s">
        <v>1125</v>
      </c>
      <c r="C695" s="7" t="s">
        <v>1126</v>
      </c>
      <c r="D695" s="8" t="s">
        <v>24</v>
      </c>
      <c r="E695" s="10">
        <v>68</v>
      </c>
    </row>
    <row r="696" spans="1:7" ht="20" customHeight="1">
      <c r="A696" s="83"/>
      <c r="B696" s="33" t="s">
        <v>1127</v>
      </c>
      <c r="C696" s="7" t="s">
        <v>1128</v>
      </c>
      <c r="D696" s="9">
        <v>8</v>
      </c>
      <c r="E696" s="8" t="s">
        <v>24</v>
      </c>
      <c r="G696" s="32"/>
    </row>
    <row r="697" spans="1:7" ht="20" customHeight="1">
      <c r="A697" s="83"/>
      <c r="B697" s="7" t="s">
        <v>1129</v>
      </c>
      <c r="C697" s="7" t="s">
        <v>1130</v>
      </c>
      <c r="D697" s="9">
        <v>20</v>
      </c>
      <c r="E697" s="8" t="s">
        <v>24</v>
      </c>
    </row>
    <row r="698" spans="1:7" ht="20" customHeight="1">
      <c r="A698" s="83"/>
      <c r="B698" s="7" t="s">
        <v>1131</v>
      </c>
      <c r="C698" s="7" t="s">
        <v>1550</v>
      </c>
      <c r="D698" s="9">
        <v>22</v>
      </c>
      <c r="E698" s="8" t="s">
        <v>24</v>
      </c>
    </row>
    <row r="699" spans="1:7" ht="20" customHeight="1">
      <c r="A699" s="83"/>
      <c r="B699" s="7" t="s">
        <v>1132</v>
      </c>
      <c r="C699" s="7" t="s">
        <v>1133</v>
      </c>
      <c r="D699" s="9">
        <v>18</v>
      </c>
      <c r="E699" s="8" t="s">
        <v>24</v>
      </c>
    </row>
    <row r="700" spans="1:7" ht="20" customHeight="1">
      <c r="A700" s="83"/>
      <c r="B700" s="33" t="s">
        <v>1134</v>
      </c>
      <c r="C700" s="7" t="s">
        <v>1135</v>
      </c>
      <c r="D700" s="9">
        <v>3</v>
      </c>
      <c r="E700" s="10">
        <v>4</v>
      </c>
      <c r="G700" s="32"/>
    </row>
    <row r="701" spans="1:7" ht="20" customHeight="1">
      <c r="A701" s="83"/>
      <c r="B701" s="33" t="s">
        <v>1136</v>
      </c>
      <c r="C701" s="7" t="s">
        <v>1137</v>
      </c>
      <c r="D701" s="8" t="s">
        <v>24</v>
      </c>
      <c r="E701" s="10">
        <v>10</v>
      </c>
      <c r="G701" s="32"/>
    </row>
    <row r="702" spans="1:7" ht="20" customHeight="1">
      <c r="A702" s="83"/>
      <c r="B702" s="33" t="s">
        <v>1138</v>
      </c>
      <c r="C702" s="7" t="s">
        <v>1139</v>
      </c>
      <c r="D702" s="9">
        <v>4</v>
      </c>
      <c r="E702" s="10">
        <v>6</v>
      </c>
      <c r="G702" s="32"/>
    </row>
    <row r="703" spans="1:7" ht="20" customHeight="1">
      <c r="A703" s="83"/>
      <c r="B703" s="33" t="s">
        <v>1140</v>
      </c>
      <c r="C703" s="7" t="s">
        <v>1141</v>
      </c>
      <c r="D703" s="9">
        <v>3</v>
      </c>
      <c r="E703" s="10">
        <v>1</v>
      </c>
      <c r="G703" s="32"/>
    </row>
    <row r="704" spans="1:7" ht="20" customHeight="1">
      <c r="A704" s="84"/>
      <c r="B704" s="33" t="s">
        <v>1142</v>
      </c>
      <c r="C704" s="7" t="s">
        <v>1551</v>
      </c>
      <c r="D704" s="9">
        <v>1</v>
      </c>
      <c r="E704" s="10">
        <v>1</v>
      </c>
      <c r="G704" s="32"/>
    </row>
    <row r="705" spans="1:7" ht="20" customHeight="1">
      <c r="A705" s="69" t="s">
        <v>1203</v>
      </c>
      <c r="B705" s="33" t="s">
        <v>1144</v>
      </c>
      <c r="C705" s="7" t="s">
        <v>1145</v>
      </c>
      <c r="D705" s="8" t="s">
        <v>24</v>
      </c>
      <c r="E705" s="10">
        <v>1</v>
      </c>
      <c r="G705" s="32"/>
    </row>
    <row r="706" spans="1:7" ht="20" customHeight="1">
      <c r="A706" s="69"/>
      <c r="B706" s="33" t="s">
        <v>1146</v>
      </c>
      <c r="C706" s="7" t="s">
        <v>1147</v>
      </c>
      <c r="D706" s="9">
        <v>1</v>
      </c>
      <c r="E706" s="10">
        <v>1</v>
      </c>
      <c r="G706" s="32"/>
    </row>
    <row r="707" spans="1:7" ht="20" customHeight="1">
      <c r="A707" s="69"/>
      <c r="B707" s="33" t="s">
        <v>1148</v>
      </c>
      <c r="C707" s="7" t="s">
        <v>1149</v>
      </c>
      <c r="D707" s="9">
        <v>1</v>
      </c>
      <c r="E707" s="10">
        <v>1</v>
      </c>
      <c r="G707" s="32"/>
    </row>
    <row r="708" spans="1:7" ht="20" customHeight="1">
      <c r="A708" s="5" t="s">
        <v>1204</v>
      </c>
      <c r="B708" s="33" t="s">
        <v>1151</v>
      </c>
      <c r="C708" s="7" t="s">
        <v>1152</v>
      </c>
      <c r="D708" s="9">
        <v>1</v>
      </c>
      <c r="E708" s="10">
        <v>1</v>
      </c>
      <c r="G708" s="32"/>
    </row>
    <row r="709" spans="1:7" ht="20" customHeight="1">
      <c r="A709" s="5" t="s">
        <v>1205</v>
      </c>
      <c r="B709" s="33" t="s">
        <v>1153</v>
      </c>
      <c r="C709" s="7" t="s">
        <v>1154</v>
      </c>
      <c r="D709" s="9">
        <v>1</v>
      </c>
      <c r="E709" s="8" t="s">
        <v>24</v>
      </c>
      <c r="G709" s="32"/>
    </row>
    <row r="710" spans="1:7" ht="20" customHeight="1">
      <c r="A710" s="69" t="s">
        <v>1206</v>
      </c>
      <c r="B710" s="33" t="s">
        <v>1157</v>
      </c>
      <c r="C710" s="7" t="s">
        <v>1158</v>
      </c>
      <c r="D710" s="9">
        <v>1</v>
      </c>
      <c r="E710" s="8" t="s">
        <v>24</v>
      </c>
      <c r="G710" s="32"/>
    </row>
    <row r="711" spans="1:7" ht="20" customHeight="1">
      <c r="A711" s="69"/>
      <c r="B711" s="33" t="s">
        <v>1159</v>
      </c>
      <c r="C711" s="7" t="s">
        <v>1160</v>
      </c>
      <c r="D711" s="9">
        <v>1</v>
      </c>
      <c r="E711" s="10">
        <v>1</v>
      </c>
      <c r="G711" s="32"/>
    </row>
    <row r="712" spans="1:7" ht="20" customHeight="1">
      <c r="A712" s="69"/>
      <c r="B712" s="33" t="s">
        <v>1161</v>
      </c>
      <c r="C712" s="7" t="s">
        <v>1162</v>
      </c>
      <c r="D712" s="9">
        <v>1</v>
      </c>
      <c r="E712" s="10">
        <v>1</v>
      </c>
      <c r="G712" s="32"/>
    </row>
    <row r="713" spans="1:7" ht="20" customHeight="1">
      <c r="A713" s="69"/>
      <c r="B713" s="33" t="s">
        <v>1163</v>
      </c>
      <c r="C713" s="7" t="s">
        <v>1164</v>
      </c>
      <c r="D713" s="9">
        <v>1</v>
      </c>
      <c r="E713" s="10">
        <v>1</v>
      </c>
      <c r="G713" s="32"/>
    </row>
    <row r="714" spans="1:7" ht="20" customHeight="1">
      <c r="A714" s="69"/>
      <c r="B714" s="33" t="s">
        <v>1165</v>
      </c>
      <c r="C714" s="7" t="s">
        <v>1166</v>
      </c>
      <c r="D714" s="9">
        <v>1</v>
      </c>
      <c r="E714" s="8" t="s">
        <v>24</v>
      </c>
      <c r="G714" s="32"/>
    </row>
    <row r="715" spans="1:7" ht="20" customHeight="1">
      <c r="A715" s="69" t="s">
        <v>1207</v>
      </c>
      <c r="B715" s="33" t="s">
        <v>1168</v>
      </c>
      <c r="C715" s="7" t="s">
        <v>1169</v>
      </c>
      <c r="D715" s="9">
        <v>1</v>
      </c>
      <c r="E715" s="10">
        <v>1</v>
      </c>
      <c r="G715" s="32"/>
    </row>
    <row r="716" spans="1:7" ht="20" customHeight="1">
      <c r="A716" s="69"/>
      <c r="B716" s="33" t="s">
        <v>1170</v>
      </c>
      <c r="C716" s="7" t="s">
        <v>1171</v>
      </c>
      <c r="D716" s="9">
        <v>1</v>
      </c>
      <c r="E716" s="10">
        <v>1</v>
      </c>
      <c r="G716" s="32"/>
    </row>
    <row r="717" spans="1:7" ht="20" customHeight="1">
      <c r="A717" s="69"/>
      <c r="B717" s="33" t="s">
        <v>1172</v>
      </c>
      <c r="C717" s="7" t="s">
        <v>1173</v>
      </c>
      <c r="D717" s="9">
        <v>1</v>
      </c>
      <c r="E717" s="10">
        <v>1</v>
      </c>
      <c r="G717" s="32"/>
    </row>
    <row r="718" spans="1:7" ht="20" customHeight="1">
      <c r="A718" s="69"/>
      <c r="B718" s="33" t="s">
        <v>1174</v>
      </c>
      <c r="C718" s="7" t="s">
        <v>1175</v>
      </c>
      <c r="D718" s="8" t="s">
        <v>24</v>
      </c>
      <c r="E718" s="10">
        <v>1</v>
      </c>
      <c r="G718" s="32"/>
    </row>
    <row r="719" spans="1:7" ht="36" customHeight="1">
      <c r="A719" s="66" t="s">
        <v>1210</v>
      </c>
      <c r="B719" s="67"/>
      <c r="C719" s="68"/>
      <c r="D719" s="11">
        <f>SUM(D4:D718)</f>
        <v>1306</v>
      </c>
      <c r="E719" s="12">
        <f>SUM(E4:E718)</f>
        <v>700</v>
      </c>
    </row>
  </sheetData>
  <autoFilter ref="A3:G719" xr:uid="{00000000-0001-0000-0000-000000000000}"/>
  <mergeCells count="36">
    <mergeCell ref="A268:A332"/>
    <mergeCell ref="A4:A12"/>
    <mergeCell ref="A13:A33"/>
    <mergeCell ref="A34:A38"/>
    <mergeCell ref="A39:A101"/>
    <mergeCell ref="A102:A158"/>
    <mergeCell ref="A159:A178"/>
    <mergeCell ref="A179:A182"/>
    <mergeCell ref="A183:A227"/>
    <mergeCell ref="A228:A257"/>
    <mergeCell ref="A258:A265"/>
    <mergeCell ref="A266:A267"/>
    <mergeCell ref="A1:E1"/>
    <mergeCell ref="A341:A343"/>
    <mergeCell ref="A362:A396"/>
    <mergeCell ref="A442:A457"/>
    <mergeCell ref="A477:A688"/>
    <mergeCell ref="A458:A461"/>
    <mergeCell ref="A462:A473"/>
    <mergeCell ref="A474:A476"/>
    <mergeCell ref="A397:A420"/>
    <mergeCell ref="A421:A430"/>
    <mergeCell ref="A431:A433"/>
    <mergeCell ref="A434:A435"/>
    <mergeCell ref="A436:A437"/>
    <mergeCell ref="A438:A441"/>
    <mergeCell ref="A335:A340"/>
    <mergeCell ref="A344:A357"/>
    <mergeCell ref="A333:A334"/>
    <mergeCell ref="A719:C719"/>
    <mergeCell ref="A705:A707"/>
    <mergeCell ref="A710:A714"/>
    <mergeCell ref="A715:A718"/>
    <mergeCell ref="A689:A693"/>
    <mergeCell ref="A358:A361"/>
    <mergeCell ref="A694:A704"/>
  </mergeCells>
  <phoneticPr fontId="4"/>
  <hyperlinks>
    <hyperlink ref="B4" r:id="rId1" xr:uid="{25230196-6BB9-4D7B-AAC8-45D7BD142747}"/>
    <hyperlink ref="B5" r:id="rId2" xr:uid="{FED4B6A0-A8D2-4E94-91D5-8D655BDB527A}"/>
    <hyperlink ref="B6" r:id="rId3" xr:uid="{75F16E24-E9DF-4BC7-93B8-DBE8A67F12A1}"/>
    <hyperlink ref="B8" r:id="rId4" xr:uid="{767EA1E1-657F-42F9-B1A7-9BF27AD06362}"/>
    <hyperlink ref="B9" r:id="rId5" xr:uid="{B14EFDC7-2147-4E65-B387-B8962CB71D1B}"/>
    <hyperlink ref="B10" r:id="rId6" xr:uid="{4D343FC3-3449-47C6-9B0D-9C6ED9FC2215}"/>
    <hyperlink ref="B11" r:id="rId7" xr:uid="{8AC116D7-4587-4611-BC2C-770E65E7B427}"/>
    <hyperlink ref="B12" r:id="rId8" xr:uid="{A2DBCDF8-3160-4BF8-BF85-088CAF539B9A}"/>
    <hyperlink ref="B35" r:id="rId9" xr:uid="{791E2A8E-2C0B-441D-A999-EB64E62F9886}"/>
    <hyperlink ref="B36" r:id="rId10" xr:uid="{009ADD15-050D-4A33-AD82-E9693FA8ED37}"/>
    <hyperlink ref="B37" r:id="rId11" xr:uid="{9D8C4275-1D47-4B30-96C5-421C4D5430E3}"/>
    <hyperlink ref="B38" r:id="rId12" xr:uid="{158C7F41-CC55-4484-8FA0-678287E943D5}"/>
    <hyperlink ref="B87" r:id="rId13" xr:uid="{483891E7-64D9-4F82-9AA3-3B6876D14B47}"/>
    <hyperlink ref="B90" r:id="rId14" xr:uid="{D9CCF124-61F8-44E4-8D01-262CDE54E861}"/>
    <hyperlink ref="B91" r:id="rId15" xr:uid="{72D23621-B793-4DA6-8614-025D7EC8EDEA}"/>
    <hyperlink ref="B92" r:id="rId16" xr:uid="{1B4F3C58-2F6F-4E2A-820C-9ED02AF8CA26}"/>
    <hyperlink ref="B95" r:id="rId17" xr:uid="{ACF3427F-A9C9-4877-A859-FA036254263A}"/>
    <hyperlink ref="B96" r:id="rId18" xr:uid="{8E8D21E2-AB0E-48EC-9C7B-E436569785ED}"/>
    <hyperlink ref="B97" r:id="rId19" xr:uid="{4AAF8320-C2C4-445F-B7A7-3F9C679C9403}"/>
    <hyperlink ref="B98" r:id="rId20" xr:uid="{69F2A68C-8589-4228-A09D-BFA028078AE4}"/>
    <hyperlink ref="B100" r:id="rId21" xr:uid="{90AE1722-54BD-4AF6-899B-790D13665C00}"/>
    <hyperlink ref="B101" r:id="rId22" xr:uid="{C4EFAECF-66DF-40B8-BB84-68494CC2CC70}"/>
    <hyperlink ref="B102" r:id="rId23" xr:uid="{741130FB-F299-4B17-B69E-9667807400F4}"/>
    <hyperlink ref="B103" r:id="rId24" xr:uid="{0DBC87D5-64BE-440A-A702-B0F1AB5488D9}"/>
    <hyperlink ref="B104" r:id="rId25" xr:uid="{E45DABDB-4640-4ED1-A8C4-75B415541EFD}"/>
    <hyperlink ref="B105" r:id="rId26" xr:uid="{06D4288A-D3A9-4C4F-AAD0-1B9CC1BBE128}"/>
    <hyperlink ref="B106" r:id="rId27" xr:uid="{49021C65-0F38-47EC-9197-CFBF601B2BA7}"/>
    <hyperlink ref="B109" r:id="rId28" xr:uid="{A528CE00-0441-40C5-BCF3-6558AA32B33B}"/>
    <hyperlink ref="B110" r:id="rId29" xr:uid="{5E4BB370-5641-4CA7-AC1F-EE8D1406195C}"/>
    <hyperlink ref="B111" r:id="rId30" xr:uid="{3053F745-D32E-4C0B-9117-97EE2176662F}"/>
    <hyperlink ref="B112" r:id="rId31" xr:uid="{C460BF2E-8B83-479D-BFC5-1337E748DB05}"/>
    <hyperlink ref="B113" r:id="rId32" xr:uid="{94710E22-38DF-43AC-850B-58DA996E8EC5}"/>
    <hyperlink ref="B114" r:id="rId33" xr:uid="{C5A096C4-E550-40E0-8342-54004AC8983D}"/>
    <hyperlink ref="B115" r:id="rId34" xr:uid="{5F9B5DA3-6B41-4A6B-8A87-9DC9A0F2A29F}"/>
    <hyperlink ref="B116" r:id="rId35" xr:uid="{B418DDEB-F855-4A46-B051-82246CB04606}"/>
    <hyperlink ref="B117" r:id="rId36" xr:uid="{38F54E38-12B3-4A47-BE49-481E97970C70}"/>
    <hyperlink ref="B118" r:id="rId37" xr:uid="{86064BD9-D2E4-429B-890E-71B5C18FD732}"/>
    <hyperlink ref="B119" r:id="rId38" xr:uid="{9B7785C5-1FA7-4D43-B8C4-463D2BE944EB}"/>
    <hyperlink ref="B120" r:id="rId39" xr:uid="{615EC2FD-DB7B-4461-A337-AABAEFD8983C}"/>
    <hyperlink ref="B121" r:id="rId40" xr:uid="{9ACA1458-0590-4DFF-A42F-4C2CCE050F8C}"/>
    <hyperlink ref="B129" r:id="rId41" xr:uid="{302C0E3C-8A90-4E38-93E5-87E648917BB8}"/>
    <hyperlink ref="B130" r:id="rId42" xr:uid="{FE17445C-F6FA-4F68-A609-1ACB77DF9E15}"/>
    <hyperlink ref="B134" r:id="rId43" xr:uid="{102F67A4-647B-4A85-8553-B3ED69C66B99}"/>
    <hyperlink ref="B142" r:id="rId44" xr:uid="{2A8E3DE6-3382-4DEE-A2E9-EC9DF5EE3617}"/>
    <hyperlink ref="B145" r:id="rId45" xr:uid="{98E96067-4F75-40BC-B698-3143866F6D10}"/>
    <hyperlink ref="B149" r:id="rId46" xr:uid="{E429161B-4183-4FEC-A68F-8BCE29FC572B}"/>
    <hyperlink ref="B150" r:id="rId47" xr:uid="{9EDD3170-C5BE-48F7-AD6A-6C78D6366159}"/>
    <hyperlink ref="B152" r:id="rId48" display="https://www.city.maibara.lg.j" xr:uid="{57372445-6542-41E7-B185-467976A2C940}"/>
    <hyperlink ref="B153" r:id="rId49" xr:uid="{115FF93E-45B9-4B76-8A5E-1F30BE1A0F76}"/>
    <hyperlink ref="B154" r:id="rId50" xr:uid="{A18D2AF4-F35D-4096-A458-8E2FADFC5F41}"/>
    <hyperlink ref="B155" r:id="rId51" xr:uid="{6A06AFA6-3C0E-436C-95D9-E0F990663E66}"/>
    <hyperlink ref="B157" r:id="rId52" xr:uid="{6657EA86-17C8-4C69-84BD-0D5D83E1915D}"/>
    <hyperlink ref="B158" r:id="rId53" xr:uid="{36D11902-331C-4799-B536-9914D8C41E50}"/>
    <hyperlink ref="B160" r:id="rId54" xr:uid="{E611F53D-F491-4DB8-BA3A-856106CB6842}"/>
    <hyperlink ref="B161" r:id="rId55" xr:uid="{CFC1AFD2-2D3E-4A35-8F93-4FAE459B2958}"/>
    <hyperlink ref="B162" r:id="rId56" xr:uid="{DEDFBABA-888F-48AE-B9FC-E0FA822F2A58}"/>
    <hyperlink ref="B163" r:id="rId57" xr:uid="{23C98933-C49C-4212-A497-4BFC4065021E}"/>
    <hyperlink ref="B164" r:id="rId58" xr:uid="{0020787B-5783-4495-94C3-C5F51954C4CE}"/>
    <hyperlink ref="B165" r:id="rId59" xr:uid="{8CFF6832-C381-4927-BAE2-8F96DCC179A7}"/>
    <hyperlink ref="B166" r:id="rId60" xr:uid="{0E888FEF-7F57-4295-A6AF-82FD5142F440}"/>
    <hyperlink ref="B167" r:id="rId61" xr:uid="{DAD09EA9-DF40-4E7B-86CC-781F327A500C}"/>
    <hyperlink ref="B169" r:id="rId62" xr:uid="{D4E34DD5-61E2-4988-9F37-F87D5B5D8EC9}"/>
    <hyperlink ref="B177" r:id="rId63" xr:uid="{3A995355-A755-41FC-95BB-CE098FEF3F54}"/>
    <hyperlink ref="B183" r:id="rId64" display="やまびこ総合支援センター（令和2年4月～）" xr:uid="{2C29D24D-CF1F-464F-AED7-666369BE4F89}"/>
    <hyperlink ref="B184" r:id="rId65" display="北部子ども療育センター（令和2年4月～）" xr:uid="{57B1EDEB-BBF8-4206-B594-3E59A61E03D0}"/>
    <hyperlink ref="B185" r:id="rId66" display="東部子ども療育センター（令和2年4月～）" xr:uid="{FD47ED95-4B8E-4569-BB80-CF5AB9766E98}"/>
    <hyperlink ref="B188" r:id="rId67" xr:uid="{0DE16CFD-BF5A-4E52-B975-2F321972625A}"/>
    <hyperlink ref="B192" r:id="rId68" xr:uid="{EB77A2DD-277C-44A1-B070-7B7A8B0BA05A}"/>
    <hyperlink ref="B193" r:id="rId69" xr:uid="{18297E3E-0ED0-44DB-BFEF-4AD690F664D6}"/>
    <hyperlink ref="B194" r:id="rId70" xr:uid="{4E554B3C-1D62-44FD-A49F-8322C78C2686}"/>
    <hyperlink ref="B202" r:id="rId71" xr:uid="{C639031B-B25A-477C-918C-EF86C183A125}"/>
    <hyperlink ref="B203" r:id="rId72" xr:uid="{0B01BFF0-CB1F-4BED-AA6F-97D8612156D5}"/>
    <hyperlink ref="B204" r:id="rId73" xr:uid="{F060E94C-970C-406B-85E1-6A49764AFB07}"/>
    <hyperlink ref="B206" r:id="rId74" xr:uid="{6E4EF411-7335-4083-B3A0-8E678E0715FC}"/>
    <hyperlink ref="B207" r:id="rId75" xr:uid="{59D92C1E-E03C-436C-BA98-A03799DC984A}"/>
    <hyperlink ref="B208" r:id="rId76" xr:uid="{11C52EDA-A77E-463C-A4F3-45AA1527B471}"/>
    <hyperlink ref="B210" r:id="rId77" xr:uid="{7A47367B-EAD8-471D-9510-5209654461EB}"/>
    <hyperlink ref="B213" r:id="rId78" xr:uid="{9A206A76-A3F1-4721-BE38-D58ADBBB7318}"/>
    <hyperlink ref="B214" r:id="rId79" xr:uid="{8DC2D232-13E8-4C54-A264-7FA985E4F0BF}"/>
    <hyperlink ref="B215" r:id="rId80" xr:uid="{6A9E54E2-8D22-4D71-B6BC-AFA4252A5F55}"/>
    <hyperlink ref="B216" r:id="rId81" xr:uid="{5A5EC603-6CB4-4768-BBCF-1A907526ADCA}"/>
    <hyperlink ref="B217" r:id="rId82" xr:uid="{CC1132EE-17D3-494B-9B63-DA54AA65798B}"/>
    <hyperlink ref="B218" r:id="rId83" xr:uid="{CA82AF28-1C74-47FF-9845-C7C293715B5A}"/>
    <hyperlink ref="B219" r:id="rId84" xr:uid="{A855CFFE-58F9-4CD5-8E91-47F41C42A155}"/>
    <hyperlink ref="B220" r:id="rId85" xr:uid="{F5CE8DF4-2CA4-4B30-9D21-6D7158A4AF29}"/>
    <hyperlink ref="B221" r:id="rId86" xr:uid="{255743F7-DBD4-4162-8F52-EF72DB771A2B}"/>
    <hyperlink ref="B222" r:id="rId87" xr:uid="{73AA7111-D520-4161-AB0F-59F57E2DB183}"/>
    <hyperlink ref="B223" r:id="rId88" xr:uid="{F607E667-558D-4660-925F-54E430D4CB08}"/>
    <hyperlink ref="B224" r:id="rId89" xr:uid="{437A147B-4BB2-4FD8-A768-634A80A6B84C}"/>
    <hyperlink ref="B225" r:id="rId90" xr:uid="{2BC3737E-9E6A-43FE-9C56-F3963C061F2E}"/>
    <hyperlink ref="B226" r:id="rId91" xr:uid="{B9E46B3A-6C56-4C43-8D0B-DFE23BDF9F34}"/>
    <hyperlink ref="B227" r:id="rId92" xr:uid="{817D73B8-0D4A-42A1-8544-6C5440CC2D59}"/>
    <hyperlink ref="B228" r:id="rId93" xr:uid="{ECF649BE-1EE2-490A-9099-7D3AADA012DA}"/>
    <hyperlink ref="B229" r:id="rId94" xr:uid="{1E4AB10C-C87A-4F2F-AF20-C0B30C1D7744}"/>
    <hyperlink ref="B230" r:id="rId95" xr:uid="{27F3B374-8E0D-48B8-94CB-DDBAB75D9A6F}"/>
    <hyperlink ref="B233" r:id="rId96" xr:uid="{3D3E3410-E396-4657-B32F-73B7043D2BCF}"/>
    <hyperlink ref="B235" r:id="rId97" xr:uid="{C272FDF1-3DA5-463D-95C0-E37520F75840}"/>
    <hyperlink ref="B236" r:id="rId98" xr:uid="{3C7F386E-3751-4956-A193-97C80848F439}"/>
    <hyperlink ref="B240" r:id="rId99" xr:uid="{5F1A23F4-39CA-415A-90FB-FE3448CE01C0}"/>
    <hyperlink ref="B241" r:id="rId100" xr:uid="{28CCD20D-C4D9-40AE-B980-F72A5C4C3AA2}"/>
    <hyperlink ref="B244" r:id="rId101" xr:uid="{5552FE5D-0B2F-4C58-B68E-ED915B5A6137}"/>
    <hyperlink ref="B245" r:id="rId102" xr:uid="{09B26296-219A-490D-8CDA-BD8051FCA9F0}"/>
    <hyperlink ref="B246" r:id="rId103" xr:uid="{A3A8174F-CD98-41EF-8ED1-521AB5E13B1B}"/>
    <hyperlink ref="B247" r:id="rId104" xr:uid="{C94707EA-A72D-43A8-8905-CA5044A99655}"/>
    <hyperlink ref="B248" r:id="rId105" xr:uid="{CD7A1991-8924-493D-A708-72D8346CDEA1}"/>
    <hyperlink ref="B254" r:id="rId106" xr:uid="{EFA5B29A-6F5D-436C-A262-7BC7249737DC}"/>
    <hyperlink ref="B255" r:id="rId107" xr:uid="{8694CBC2-6169-421E-A108-0DB631E67EFB}"/>
    <hyperlink ref="B257" r:id="rId108" xr:uid="{57D06136-5A07-4B6B-B1E4-3C2775919356}"/>
    <hyperlink ref="B259" r:id="rId109" xr:uid="{9E6BB96C-48A7-41C4-B68E-9C5110CFC79B}"/>
    <hyperlink ref="B260" r:id="rId110" xr:uid="{9575B02B-2869-4367-B88D-4CDB1346AEB8}"/>
    <hyperlink ref="B264" r:id="rId111" xr:uid="{5AB43860-64BC-4B2F-A33D-35AFBEB5DA57}"/>
    <hyperlink ref="B265" r:id="rId112" xr:uid="{D7560EBA-6416-4829-BA66-D30B9DF61138}"/>
    <hyperlink ref="B267" r:id="rId113" xr:uid="{EF979D4F-970F-4965-8F38-2F56478743F8}"/>
    <hyperlink ref="B268" r:id="rId114" xr:uid="{E0651A8A-9772-4352-9CA9-87E2D0F110A5}"/>
    <hyperlink ref="B326" r:id="rId115" xr:uid="{DAB0A3D6-BD56-48AF-A825-B6363394C749}"/>
    <hyperlink ref="B335" r:id="rId116" xr:uid="{A9ABBF82-3A50-42B3-AC37-89027A015F9D}"/>
    <hyperlink ref="B336" r:id="rId117" xr:uid="{09046309-B20E-466E-8835-A29136F20BC7}"/>
    <hyperlink ref="B337" r:id="rId118" xr:uid="{E0DA9B3B-AA63-4E11-9095-66621E13940E}"/>
    <hyperlink ref="B338" r:id="rId119" xr:uid="{FD702D50-6E01-4E46-9B7C-28599CE041F8}"/>
    <hyperlink ref="B339" r:id="rId120" xr:uid="{737AAB92-E79F-42FD-AE72-86AB15CC88C0}"/>
    <hyperlink ref="B340" r:id="rId121" xr:uid="{F030F27A-E663-4D0A-B955-71C4C3190F3E}"/>
    <hyperlink ref="B344" r:id="rId122" xr:uid="{B1DB930D-C8CA-42B2-8F6B-E67BA99B2B9B}"/>
    <hyperlink ref="B345" r:id="rId123" xr:uid="{13B7B24B-2B8A-4CB7-9117-557C295900D1}"/>
    <hyperlink ref="B346" r:id="rId124" xr:uid="{837D45BA-DD22-41D1-8CAF-1814B933E91A}"/>
    <hyperlink ref="B347" r:id="rId125" xr:uid="{52F58547-53C9-4E05-AA60-EB5ABBE9153E}"/>
    <hyperlink ref="B348" r:id="rId126" xr:uid="{A82E3DF7-7A73-480D-928A-9B3D462D9E91}"/>
    <hyperlink ref="B349" r:id="rId127" xr:uid="{8459FA50-190C-4FE5-A658-43888D8C1497}"/>
    <hyperlink ref="B355" r:id="rId128" xr:uid="{2D840525-BF04-4423-9DD3-35F0ABB4B084}"/>
    <hyperlink ref="B356" r:id="rId129" xr:uid="{88D48488-730A-43B6-9EFA-9FCD4BCBC1A0}"/>
    <hyperlink ref="B358" r:id="rId130" xr:uid="{80F87035-BFDB-47B7-B1A7-061683BEF63A}"/>
    <hyperlink ref="B359" r:id="rId131" xr:uid="{36715D9F-3C9A-4E95-AF87-91B532E8D957}"/>
    <hyperlink ref="B360" r:id="rId132" xr:uid="{CBEFC061-7449-48AA-89AB-9EE89D398058}"/>
    <hyperlink ref="B361" r:id="rId133" xr:uid="{6AC770AD-1804-4C43-9546-4FC779FFF795}"/>
    <hyperlink ref="B362" r:id="rId134" xr:uid="{1307445B-3C1A-471F-AD10-FAEC51B896CD}"/>
    <hyperlink ref="B363" r:id="rId135" xr:uid="{AF993E25-C572-4690-A706-EE76B1AEFFF0}"/>
    <hyperlink ref="B364" r:id="rId136" xr:uid="{7D3E4066-9FC0-4C55-B3BA-EEC2648469E3}"/>
    <hyperlink ref="B366" r:id="rId137" xr:uid="{1E4E6A03-DAB7-4F1F-BC02-1A544B4561BC}"/>
    <hyperlink ref="B367" r:id="rId138" xr:uid="{6EF90E18-DF22-4B65-871B-CB462D53B6F7}"/>
    <hyperlink ref="B368" r:id="rId139" xr:uid="{6FA15D1E-3FB0-482A-AA3C-FAA9D27C0445}"/>
    <hyperlink ref="B369" r:id="rId140" xr:uid="{4A621CB6-DFB4-4CB4-8E3D-C19ACA351EE9}"/>
    <hyperlink ref="B370" r:id="rId141" xr:uid="{9A2193BB-94BD-4251-86CB-D00CFB20E1AA}"/>
    <hyperlink ref="B371" r:id="rId142" xr:uid="{2E1F3536-84B3-44C5-AD6C-81CB2171AA88}"/>
    <hyperlink ref="B372" r:id="rId143" xr:uid="{55F9DDA7-EF5A-4CF1-B7A4-766A0CCE6351}"/>
    <hyperlink ref="B373" r:id="rId144" xr:uid="{63B35F4E-D1E0-47F3-8067-ECD06681E0E8}"/>
    <hyperlink ref="B374" r:id="rId145" xr:uid="{46D566A2-D23E-49DD-936D-1065318EEA45}"/>
    <hyperlink ref="B375" r:id="rId146" xr:uid="{581D3F0D-89E9-4502-9C44-442AFCCE0CD0}"/>
    <hyperlink ref="B376" r:id="rId147" xr:uid="{63018559-68E4-428F-9F9C-766D19557FD5}"/>
    <hyperlink ref="B377" r:id="rId148" xr:uid="{527CA139-6FB6-42CB-A204-FD0B5942D1A7}"/>
    <hyperlink ref="B378" r:id="rId149" xr:uid="{61189E22-4CFB-4EF7-BF9E-19ED73EBA9D0}"/>
    <hyperlink ref="B379" r:id="rId150" xr:uid="{6BBF1DDE-A97E-4FFE-9577-68F40384B689}"/>
    <hyperlink ref="B380" r:id="rId151" xr:uid="{77A51D91-579C-4C11-AD60-31314A520EF7}"/>
    <hyperlink ref="B381" r:id="rId152" xr:uid="{FA3488ED-686B-46C2-94CC-D2A9D8D01F39}"/>
    <hyperlink ref="B385" r:id="rId153" xr:uid="{761C668A-0468-4477-9988-203A8D114CA6}"/>
    <hyperlink ref="B386" r:id="rId154" xr:uid="{A8E1728E-4AF2-4773-813A-A44888965DFA}"/>
    <hyperlink ref="B387" r:id="rId155" xr:uid="{346C482D-116A-4C88-8832-3CDE6315F794}"/>
    <hyperlink ref="B388" r:id="rId156" xr:uid="{EF76F7D7-D405-4529-A17F-068ACFD249D7}"/>
    <hyperlink ref="B389" r:id="rId157" xr:uid="{F6866853-18A0-4E6A-8E66-D918C0CC08FB}"/>
    <hyperlink ref="B390" r:id="rId158" xr:uid="{3487EC6B-5670-4B29-B8A0-AE7376A90C36}"/>
    <hyperlink ref="B391" r:id="rId159" xr:uid="{0DB5FD4C-0590-47BC-82C7-B4837A0FDD9C}"/>
    <hyperlink ref="B392" r:id="rId160" xr:uid="{A3213B3D-10C6-476A-81AF-7B72201452F1}"/>
    <hyperlink ref="B393" r:id="rId161" xr:uid="{388B4AD2-483D-46BD-8881-2490330E35E2}"/>
    <hyperlink ref="B394" r:id="rId162" xr:uid="{681411E0-1547-463B-85FA-FA82B4B8976A}"/>
    <hyperlink ref="B396" r:id="rId163" xr:uid="{2451D105-0F18-465E-8D98-E46C8D7DF582}"/>
    <hyperlink ref="B397" r:id="rId164" xr:uid="{E4D1F13E-6B76-4162-86E1-E5601EC1295E}"/>
    <hyperlink ref="B400" r:id="rId165" xr:uid="{BA0E5768-042F-4CCE-B13C-95834B664F1A}"/>
    <hyperlink ref="B402" r:id="rId166" xr:uid="{867924F3-7434-4C69-A970-7EB1E140E3DD}"/>
    <hyperlink ref="B403" r:id="rId167" xr:uid="{F38C867F-EDA3-4510-8362-ABF86A02C574}"/>
    <hyperlink ref="B404" r:id="rId168" xr:uid="{62FDDE3E-2C76-4227-9F43-77D27CB3265C}"/>
    <hyperlink ref="B405" r:id="rId169" xr:uid="{BB51041F-8644-40CD-97D4-07FC40CF40AF}"/>
    <hyperlink ref="B408" r:id="rId170" xr:uid="{A6676AFF-7008-4C33-ACD3-7DE7FDF4311B}"/>
    <hyperlink ref="B409" r:id="rId171" xr:uid="{B45BC92F-11C5-43BD-8D4F-BB9079EE4E4D}"/>
    <hyperlink ref="B410" r:id="rId172" xr:uid="{5C8EDF31-22F9-4165-BA44-26492181F2FF}"/>
    <hyperlink ref="B411" r:id="rId173" xr:uid="{F8072536-0388-4F0F-8B94-F227C3EE1107}"/>
    <hyperlink ref="B412" r:id="rId174" xr:uid="{2BFBEC71-C441-4EA4-B4D0-9186D6186C8E}"/>
    <hyperlink ref="B413" r:id="rId175" xr:uid="{6B2F9FBF-3825-4942-A9F3-2F1C4721062A}"/>
    <hyperlink ref="B415" r:id="rId176" xr:uid="{2E93EBF2-9047-407E-BF32-8669E8CBBD9F}"/>
    <hyperlink ref="B417" r:id="rId177" xr:uid="{7DF40BAB-98C9-4E4F-BBD2-6947354DA0E7}"/>
    <hyperlink ref="B418" r:id="rId178" xr:uid="{F6E4BAC0-B70F-40D8-8C3A-CFF5DE10356E}"/>
    <hyperlink ref="B419" r:id="rId179" xr:uid="{59DDAF24-302A-408E-AF8B-03386C985868}"/>
    <hyperlink ref="B420" r:id="rId180" xr:uid="{5E64F9EF-0853-4719-BF64-566A494CF541}"/>
    <hyperlink ref="B421" r:id="rId181" xr:uid="{4AFDD4D1-634F-441C-92B0-BAC2507D04AB}"/>
    <hyperlink ref="B422" r:id="rId182" xr:uid="{E2CBABE9-65FC-4520-BE65-A4DC990BEEA6}"/>
    <hyperlink ref="B423" r:id="rId183" xr:uid="{51F0EB61-F99B-4554-AB20-F07DF4217A70}"/>
    <hyperlink ref="B424" r:id="rId184" xr:uid="{683E5C81-57AD-47AE-8751-A25341357F73}"/>
    <hyperlink ref="B425" r:id="rId185" xr:uid="{E9FEBC57-9B69-43AD-97D6-C6493226576A}"/>
    <hyperlink ref="B426" r:id="rId186" xr:uid="{2A73904F-DB29-4D42-A5B1-954F70E448E7}"/>
    <hyperlink ref="B431" r:id="rId187" xr:uid="{71AF6A1E-01D2-4CD1-87EC-B554CA45F5E7}"/>
    <hyperlink ref="B432" r:id="rId188" xr:uid="{E8E2EDA5-8907-49B1-956E-EA15B1B747C0}"/>
    <hyperlink ref="B439" r:id="rId189" xr:uid="{FFF505CE-318D-48A9-B722-490E1BB3DBA0}"/>
    <hyperlink ref="B440" r:id="rId190" xr:uid="{520EC4CB-EC24-4579-884E-9C3C862DE45E}"/>
    <hyperlink ref="B441" r:id="rId191" xr:uid="{BDE91293-1CF1-46A0-9CEF-C8754182010A}"/>
    <hyperlink ref="B442" r:id="rId192" xr:uid="{E494A0A0-7EA9-4815-8133-64706F294BA8}"/>
    <hyperlink ref="B443" r:id="rId193" xr:uid="{2FF41C8E-8347-4193-BFD9-7DDB854B6FAD}"/>
    <hyperlink ref="B444" r:id="rId194" xr:uid="{111CC360-3EA3-47B2-853B-4D6E27A259ED}"/>
    <hyperlink ref="B445" r:id="rId195" xr:uid="{954EF7EF-F280-4433-BB0D-61D2C8035E4E}"/>
    <hyperlink ref="B446" r:id="rId196" xr:uid="{E0041279-E48D-41A3-B3CC-0950F225D5F1}"/>
    <hyperlink ref="B447" r:id="rId197" xr:uid="{E9155062-1328-4370-B2CE-7549F32D63A3}"/>
    <hyperlink ref="B448" r:id="rId198" xr:uid="{84CCEFA9-0FDF-438D-8E96-54A75B75840C}"/>
    <hyperlink ref="B449" r:id="rId199" xr:uid="{F5FD678E-D424-45F0-B5B8-F069C51CFBF7}"/>
    <hyperlink ref="B450" r:id="rId200" xr:uid="{F7DCFAE4-4D4D-4245-B5BB-7D15E61D2D1B}"/>
    <hyperlink ref="B451" r:id="rId201" xr:uid="{3D6A1C32-9A6E-4625-A69C-959581C8530F}"/>
    <hyperlink ref="B452" r:id="rId202" xr:uid="{9342FE0E-B9E8-4A6D-A0BB-1F7449115BB1}"/>
    <hyperlink ref="B453" r:id="rId203" xr:uid="{AFCBDDBF-F0B1-4F74-9055-6D7003DFF083}"/>
    <hyperlink ref="B454" r:id="rId204" xr:uid="{00A3C5FC-7CAF-408E-89FD-DDD52CE9F9AF}"/>
    <hyperlink ref="B455" r:id="rId205" xr:uid="{7C1882DB-C09A-4161-8096-119824146AE1}"/>
    <hyperlink ref="B456" r:id="rId206" xr:uid="{02AADD06-DCC7-4004-B3FD-A8A9B6EE5431}"/>
    <hyperlink ref="B457" r:id="rId207" xr:uid="{702D3EF9-4636-48C1-B7B6-DCB95E6017E1}"/>
    <hyperlink ref="B460" r:id="rId208" xr:uid="{3783EE2F-7C6B-49D5-81AC-8AA7FC8E907E}"/>
    <hyperlink ref="B461" r:id="rId209" xr:uid="{3B35739B-13C0-4ECC-893A-0B299257AAFF}"/>
    <hyperlink ref="B464" r:id="rId210" xr:uid="{95548222-EBB2-41F5-AF76-C1C4B84146D4}"/>
    <hyperlink ref="B465" r:id="rId211" xr:uid="{F2B4EA78-4589-4203-B893-361CAD227523}"/>
    <hyperlink ref="B466" r:id="rId212" xr:uid="{A9BBD3D7-47A0-4C20-98DC-6FB01EA887B4}"/>
    <hyperlink ref="B470" r:id="rId213" xr:uid="{E7481C35-C157-4057-8C24-2EE74BC2DDA2}"/>
    <hyperlink ref="B471" r:id="rId214" xr:uid="{A85E669D-8519-4273-9AD2-7216894E3855}"/>
    <hyperlink ref="B472" r:id="rId215" xr:uid="{82B135D9-53BB-4BEA-9A91-A690D3F40C50}"/>
    <hyperlink ref="B473" r:id="rId216" xr:uid="{47A6525A-311B-489E-A0FF-1573AE67E4D9}"/>
    <hyperlink ref="B474" r:id="rId217" xr:uid="{C4235E30-7B0C-4BB6-B663-0F3E4D923962}"/>
    <hyperlink ref="B475" r:id="rId218" xr:uid="{D39FDE4F-9AC1-4FED-83CD-12215EF06510}"/>
    <hyperlink ref="B476" r:id="rId219" xr:uid="{7CB08F6A-0291-489E-83D9-7AB4CEEB6070}"/>
    <hyperlink ref="B689" r:id="rId220" xr:uid="{F6B828FA-86E5-45C7-88CB-99B59B2DDE58}"/>
    <hyperlink ref="B690" r:id="rId221" xr:uid="{EF8D8AAB-280F-4CCC-9FE1-B917968EC4F2}"/>
    <hyperlink ref="B691" r:id="rId222" xr:uid="{D42E77B3-A44D-4C77-9745-87EDF87D5415}"/>
    <hyperlink ref="B692" r:id="rId223" xr:uid="{62233E71-9A7D-4A3D-83EC-04D72C06DE3E}"/>
    <hyperlink ref="B693" r:id="rId224" xr:uid="{455D1B30-AE08-4833-BE8E-E2EF48C84F45}"/>
    <hyperlink ref="B696" r:id="rId225" xr:uid="{CAF1AF7A-7F35-42E1-AA9D-6D81FF7B35AF}"/>
    <hyperlink ref="B700" r:id="rId226" xr:uid="{D09F1CA9-F310-4EA6-8DE0-FD493741B194}"/>
    <hyperlink ref="B701" r:id="rId227" xr:uid="{63F2FB99-34D5-47DF-A8D3-D84069A6D4E8}"/>
    <hyperlink ref="B702" r:id="rId228" xr:uid="{FE5F2855-181F-49DB-BA75-1EB73B609DAC}"/>
    <hyperlink ref="B703" r:id="rId229" xr:uid="{694B35C8-69E3-4DF8-8734-7410A034BD0A}"/>
    <hyperlink ref="B704" r:id="rId230" xr:uid="{77DDD609-594E-4805-B5E8-412070A59F15}"/>
    <hyperlink ref="B705" r:id="rId231" xr:uid="{FA80C127-BB86-4B89-9A9D-9EF8D23CA58D}"/>
    <hyperlink ref="B706" r:id="rId232" xr:uid="{E5400646-0FDF-4E2F-9426-AA71EC5D7560}"/>
    <hyperlink ref="B707" r:id="rId233" xr:uid="{05CCDB32-0D28-4B8A-ABF5-3D6429EEC012}"/>
    <hyperlink ref="B708" r:id="rId234" xr:uid="{336EA30E-89E4-4FDA-A4BF-D3AA7C513764}"/>
    <hyperlink ref="B709" r:id="rId235" xr:uid="{05937704-A6EE-4384-9A7A-FD1117C4FC6D}"/>
    <hyperlink ref="B710" r:id="rId236" xr:uid="{538A8BB3-604A-44DF-ACE7-36605B59271C}"/>
    <hyperlink ref="B711" r:id="rId237" xr:uid="{9D55702D-5510-4493-92CC-0A276399199E}"/>
    <hyperlink ref="B712" r:id="rId238" xr:uid="{25AB8C7D-1D17-4537-9439-29287BE8B3D0}"/>
    <hyperlink ref="B713" r:id="rId239" xr:uid="{223FC4A8-38F4-40B5-AE70-F4C13BC25394}"/>
    <hyperlink ref="B714" r:id="rId240" xr:uid="{176A1605-0AAE-4A86-8C49-20E75D6733EB}"/>
    <hyperlink ref="B715" r:id="rId241" xr:uid="{A169AB7A-263A-4CDF-9A1D-CA9F44AA86E6}"/>
    <hyperlink ref="B716" r:id="rId242" xr:uid="{53913E34-CB17-4CA4-8C1F-ECE8B0C12AB4}"/>
    <hyperlink ref="B717" r:id="rId243" xr:uid="{9362F9F4-7609-4D88-AD05-D744237DC8BB}"/>
    <hyperlink ref="B718" r:id="rId244" xr:uid="{AF5A509A-DAD5-4C50-A2D9-684AE6CADE58}"/>
    <hyperlink ref="B695" r:id="rId245" xr:uid="{A3B3B07C-0ED7-400E-BBF8-380F61ACD87D}"/>
    <hyperlink ref="B406" r:id="rId246" xr:uid="{0D118953-1383-4202-AE08-E30F10E9916F}"/>
    <hyperlink ref="B407" r:id="rId247" xr:uid="{C2ECF74F-6D41-4309-A2E5-1058BB40404A}"/>
    <hyperlink ref="B694" r:id="rId248" xr:uid="{0EDAA800-5E25-4ECB-B78F-80D819651BD9}"/>
    <hyperlink ref="B401" r:id="rId249" xr:uid="{962D4F07-DDA6-43A1-BB86-D9C627F8E0CB}"/>
  </hyperlinks>
  <pageMargins left="0.7" right="0.7" top="0.75" bottom="0.75" header="0.3" footer="0.3"/>
  <pageSetup paperSize="9" scale="60" orientation="portrait" r:id="rId250"/>
  <drawing r:id="rId2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37FC-2FA1-4AA9-A983-94283D5A9C1E}">
  <dimension ref="A1:F737"/>
  <sheetViews>
    <sheetView view="pageBreakPreview" zoomScaleNormal="100" zoomScaleSheetLayoutView="100" workbookViewId="0">
      <selection activeCell="B12" sqref="B12"/>
    </sheetView>
  </sheetViews>
  <sheetFormatPr defaultRowHeight="18.5"/>
  <cols>
    <col min="1" max="1" width="12.83203125" style="2" customWidth="1"/>
    <col min="2" max="2" width="54.1640625" style="2" customWidth="1"/>
    <col min="3" max="3" width="44.25" style="2" bestFit="1" customWidth="1"/>
    <col min="4" max="5" width="10.58203125" style="3" customWidth="1"/>
    <col min="6" max="16384" width="8.6640625" style="1"/>
  </cols>
  <sheetData>
    <row r="1" spans="1:6" ht="51" customHeight="1">
      <c r="A1" s="70" t="s">
        <v>1670</v>
      </c>
      <c r="B1" s="71"/>
      <c r="C1" s="71"/>
      <c r="D1" s="71"/>
      <c r="E1" s="71"/>
    </row>
    <row r="3" spans="1:6" ht="76" customHeight="1" thickBot="1">
      <c r="A3" s="16" t="s">
        <v>0</v>
      </c>
      <c r="B3" s="4" t="s">
        <v>1</v>
      </c>
      <c r="C3" s="4" t="s">
        <v>2</v>
      </c>
      <c r="D3" s="26" t="s">
        <v>1208</v>
      </c>
      <c r="E3" s="26" t="s">
        <v>1209</v>
      </c>
    </row>
    <row r="4" spans="1:6" s="18" customFormat="1" ht="35" customHeight="1" thickTop="1" thickBot="1">
      <c r="A4" s="20" t="s">
        <v>1239</v>
      </c>
      <c r="B4" s="17"/>
      <c r="C4" s="25" t="s">
        <v>1339</v>
      </c>
      <c r="D4" s="30">
        <f>SUM(D5:D123)</f>
        <v>186</v>
      </c>
      <c r="E4" s="31">
        <f>SUM(E5:E123)</f>
        <v>107</v>
      </c>
    </row>
    <row r="5" spans="1:6" ht="23" customHeight="1" thickTop="1">
      <c r="A5" s="73" t="s">
        <v>1211</v>
      </c>
      <c r="B5" s="15" t="s">
        <v>3</v>
      </c>
      <c r="C5" s="7" t="s">
        <v>4</v>
      </c>
      <c r="D5" s="24">
        <v>10</v>
      </c>
      <c r="E5" s="27">
        <v>3</v>
      </c>
    </row>
    <row r="6" spans="1:6" ht="23" customHeight="1">
      <c r="A6" s="73"/>
      <c r="B6" s="34" t="s">
        <v>5</v>
      </c>
      <c r="C6" s="7" t="s">
        <v>6</v>
      </c>
      <c r="D6" s="9">
        <v>5</v>
      </c>
      <c r="E6" s="10">
        <v>2</v>
      </c>
      <c r="F6" s="32"/>
    </row>
    <row r="7" spans="1:6" ht="23" customHeight="1">
      <c r="A7" s="73"/>
      <c r="B7" s="15" t="s">
        <v>21</v>
      </c>
      <c r="C7" s="7" t="s">
        <v>22</v>
      </c>
      <c r="D7" s="9">
        <v>1</v>
      </c>
      <c r="E7" s="10">
        <v>1</v>
      </c>
    </row>
    <row r="8" spans="1:6" ht="23" customHeight="1">
      <c r="A8" s="73"/>
      <c r="B8" s="15" t="s">
        <v>23</v>
      </c>
      <c r="C8" s="7" t="s">
        <v>1478</v>
      </c>
      <c r="D8" s="8" t="s">
        <v>24</v>
      </c>
      <c r="E8" s="10">
        <v>1</v>
      </c>
    </row>
    <row r="9" spans="1:6" ht="23" customHeight="1">
      <c r="A9" s="73"/>
      <c r="B9" s="15" t="s">
        <v>35</v>
      </c>
      <c r="C9" s="7" t="s">
        <v>36</v>
      </c>
      <c r="D9" s="8" t="s">
        <v>24</v>
      </c>
      <c r="E9" s="10">
        <v>1</v>
      </c>
    </row>
    <row r="10" spans="1:6" ht="23" customHeight="1">
      <c r="A10" s="73"/>
      <c r="B10" s="15" t="s">
        <v>37</v>
      </c>
      <c r="C10" s="7" t="s">
        <v>36</v>
      </c>
      <c r="D10" s="9">
        <v>1</v>
      </c>
      <c r="E10" s="8" t="s">
        <v>24</v>
      </c>
    </row>
    <row r="11" spans="1:6" ht="23" customHeight="1">
      <c r="A11" s="73"/>
      <c r="B11" s="15" t="s">
        <v>38</v>
      </c>
      <c r="C11" s="7" t="s">
        <v>39</v>
      </c>
      <c r="D11" s="9">
        <v>1</v>
      </c>
      <c r="E11" s="10">
        <v>1</v>
      </c>
    </row>
    <row r="12" spans="1:6" ht="23" customHeight="1">
      <c r="A12" s="73"/>
      <c r="B12" s="15" t="s">
        <v>58</v>
      </c>
      <c r="C12" s="7" t="s">
        <v>1511</v>
      </c>
      <c r="D12" s="9">
        <v>1</v>
      </c>
      <c r="E12" s="10">
        <v>1</v>
      </c>
    </row>
    <row r="13" spans="1:6" ht="23" customHeight="1">
      <c r="A13" s="73"/>
      <c r="B13" s="15" t="s">
        <v>1346</v>
      </c>
      <c r="C13" s="7" t="s">
        <v>1513</v>
      </c>
      <c r="D13" s="9">
        <v>3</v>
      </c>
      <c r="E13" s="8" t="s">
        <v>24</v>
      </c>
    </row>
    <row r="14" spans="1:6" ht="23" customHeight="1">
      <c r="A14" s="73"/>
      <c r="B14" s="15" t="s">
        <v>1347</v>
      </c>
      <c r="C14" s="7" t="s">
        <v>1533</v>
      </c>
      <c r="D14" s="9">
        <v>1</v>
      </c>
      <c r="E14" s="8" t="s">
        <v>24</v>
      </c>
    </row>
    <row r="15" spans="1:6" ht="23" customHeight="1">
      <c r="A15" s="73"/>
      <c r="B15" s="15" t="s">
        <v>1348</v>
      </c>
      <c r="C15" s="7" t="s">
        <v>1405</v>
      </c>
      <c r="D15" s="9">
        <v>1</v>
      </c>
      <c r="E15" s="8" t="s">
        <v>24</v>
      </c>
    </row>
    <row r="16" spans="1:6" ht="23" customHeight="1">
      <c r="A16" s="73"/>
      <c r="B16" s="15" t="s">
        <v>1349</v>
      </c>
      <c r="C16" s="7" t="s">
        <v>1479</v>
      </c>
      <c r="D16" s="9">
        <v>2</v>
      </c>
      <c r="E16" s="8" t="s">
        <v>24</v>
      </c>
    </row>
    <row r="17" spans="1:6" ht="23" customHeight="1">
      <c r="A17" s="73"/>
      <c r="B17" s="15" t="s">
        <v>1350</v>
      </c>
      <c r="C17" s="7" t="s">
        <v>1480</v>
      </c>
      <c r="D17" s="9">
        <v>1</v>
      </c>
      <c r="E17" s="8" t="s">
        <v>24</v>
      </c>
    </row>
    <row r="18" spans="1:6" ht="23" customHeight="1">
      <c r="A18" s="73"/>
      <c r="B18" s="15" t="s">
        <v>1351</v>
      </c>
      <c r="C18" s="7" t="s">
        <v>1481</v>
      </c>
      <c r="D18" s="9">
        <v>1</v>
      </c>
      <c r="E18" s="8" t="s">
        <v>24</v>
      </c>
    </row>
    <row r="19" spans="1:6" ht="23" customHeight="1">
      <c r="A19" s="73"/>
      <c r="B19" s="15" t="s">
        <v>1352</v>
      </c>
      <c r="C19" s="7" t="s">
        <v>1534</v>
      </c>
      <c r="D19" s="9">
        <v>2</v>
      </c>
      <c r="E19" s="8" t="s">
        <v>24</v>
      </c>
    </row>
    <row r="20" spans="1:6" ht="23" customHeight="1">
      <c r="A20" s="73"/>
      <c r="B20" s="15" t="s">
        <v>1353</v>
      </c>
      <c r="C20" s="7" t="s">
        <v>1406</v>
      </c>
      <c r="D20" s="9">
        <v>1</v>
      </c>
      <c r="E20" s="8" t="s">
        <v>24</v>
      </c>
    </row>
    <row r="21" spans="1:6" ht="23" customHeight="1">
      <c r="A21" s="73"/>
      <c r="B21" s="15" t="s">
        <v>1392</v>
      </c>
      <c r="C21" s="7" t="s">
        <v>1482</v>
      </c>
      <c r="D21" s="9">
        <v>4</v>
      </c>
      <c r="E21" s="8" t="s">
        <v>24</v>
      </c>
    </row>
    <row r="22" spans="1:6" ht="23" customHeight="1">
      <c r="A22" s="73"/>
      <c r="B22" s="15" t="s">
        <v>1395</v>
      </c>
      <c r="C22" s="7" t="s">
        <v>435</v>
      </c>
      <c r="D22" s="9">
        <v>1</v>
      </c>
      <c r="E22" s="10">
        <v>1</v>
      </c>
    </row>
    <row r="23" spans="1:6" ht="23" customHeight="1">
      <c r="A23" s="73"/>
      <c r="B23" s="15" t="s">
        <v>474</v>
      </c>
      <c r="C23" s="7" t="s">
        <v>475</v>
      </c>
      <c r="D23" s="8" t="s">
        <v>24</v>
      </c>
      <c r="E23" s="10">
        <v>2</v>
      </c>
    </row>
    <row r="24" spans="1:6" ht="23" customHeight="1">
      <c r="A24" s="73"/>
      <c r="B24" s="15" t="s">
        <v>409</v>
      </c>
      <c r="C24" s="7" t="s">
        <v>410</v>
      </c>
      <c r="D24" s="9">
        <v>1</v>
      </c>
      <c r="E24" s="10">
        <v>1</v>
      </c>
    </row>
    <row r="25" spans="1:6" ht="23" customHeight="1">
      <c r="A25" s="73"/>
      <c r="B25" s="34" t="s">
        <v>580</v>
      </c>
      <c r="C25" s="7" t="s">
        <v>1212</v>
      </c>
      <c r="D25" s="9">
        <v>5</v>
      </c>
      <c r="E25" s="10">
        <v>2</v>
      </c>
    </row>
    <row r="26" spans="1:6" ht="23" customHeight="1">
      <c r="A26" s="73"/>
      <c r="B26" s="45" t="s">
        <v>1465</v>
      </c>
      <c r="C26" s="45" t="s">
        <v>1464</v>
      </c>
      <c r="D26" s="9">
        <v>11</v>
      </c>
      <c r="E26" s="10">
        <v>5</v>
      </c>
      <c r="F26" s="32"/>
    </row>
    <row r="27" spans="1:6" ht="23" customHeight="1">
      <c r="A27" s="73" t="s">
        <v>262</v>
      </c>
      <c r="B27" s="7" t="s">
        <v>1467</v>
      </c>
      <c r="C27" s="7" t="s">
        <v>1564</v>
      </c>
      <c r="D27" s="8" t="s">
        <v>24</v>
      </c>
      <c r="E27" s="10">
        <v>2</v>
      </c>
      <c r="F27" s="32"/>
    </row>
    <row r="28" spans="1:6" ht="23" customHeight="1">
      <c r="A28" s="73"/>
      <c r="B28" s="7" t="s">
        <v>1468</v>
      </c>
      <c r="C28" s="7" t="s">
        <v>1529</v>
      </c>
      <c r="D28" s="8" t="s">
        <v>24</v>
      </c>
      <c r="E28" s="10">
        <v>3</v>
      </c>
      <c r="F28" s="32"/>
    </row>
    <row r="29" spans="1:6" ht="23" customHeight="1">
      <c r="A29" s="73"/>
      <c r="B29" s="7" t="s">
        <v>1469</v>
      </c>
      <c r="C29" s="7" t="s">
        <v>1470</v>
      </c>
      <c r="D29" s="9">
        <v>2</v>
      </c>
      <c r="E29" s="8" t="s">
        <v>24</v>
      </c>
      <c r="F29" s="32"/>
    </row>
    <row r="30" spans="1:6" ht="23" customHeight="1">
      <c r="A30" s="73"/>
      <c r="B30" s="7" t="s">
        <v>1471</v>
      </c>
      <c r="C30" s="7" t="s">
        <v>1472</v>
      </c>
      <c r="D30" s="9">
        <v>1</v>
      </c>
      <c r="E30" s="8" t="s">
        <v>24</v>
      </c>
      <c r="F30" s="32"/>
    </row>
    <row r="31" spans="1:6" ht="23" customHeight="1">
      <c r="A31" s="73"/>
      <c r="B31" s="7" t="s">
        <v>1473</v>
      </c>
      <c r="C31" s="7" t="s">
        <v>1474</v>
      </c>
      <c r="D31" s="9">
        <v>1</v>
      </c>
      <c r="E31" s="8" t="s">
        <v>24</v>
      </c>
      <c r="F31" s="32"/>
    </row>
    <row r="32" spans="1:6" ht="23" customHeight="1">
      <c r="A32" s="73"/>
      <c r="B32" s="7" t="s">
        <v>1475</v>
      </c>
      <c r="C32" s="7" t="s">
        <v>1483</v>
      </c>
      <c r="D32" s="9">
        <v>1</v>
      </c>
      <c r="E32" s="8" t="s">
        <v>24</v>
      </c>
      <c r="F32" s="32"/>
    </row>
    <row r="33" spans="1:6" ht="23" customHeight="1">
      <c r="A33" s="73"/>
      <c r="B33" s="7" t="s">
        <v>1476</v>
      </c>
      <c r="C33" s="7" t="s">
        <v>1477</v>
      </c>
      <c r="D33" s="8" t="s">
        <v>24</v>
      </c>
      <c r="E33" s="10">
        <v>2</v>
      </c>
      <c r="F33" s="32"/>
    </row>
    <row r="34" spans="1:6" ht="23" customHeight="1">
      <c r="A34" s="73"/>
      <c r="B34" s="7" t="s">
        <v>1567</v>
      </c>
      <c r="C34" s="7" t="s">
        <v>1568</v>
      </c>
      <c r="D34" s="8" t="s">
        <v>24</v>
      </c>
      <c r="E34" s="10">
        <v>1</v>
      </c>
      <c r="F34" s="32"/>
    </row>
    <row r="35" spans="1:6" ht="23" customHeight="1">
      <c r="A35" s="73"/>
      <c r="B35" s="7" t="s">
        <v>1569</v>
      </c>
      <c r="C35" s="7" t="s">
        <v>1570</v>
      </c>
      <c r="D35" s="8" t="s">
        <v>24</v>
      </c>
      <c r="E35" s="10">
        <v>1</v>
      </c>
      <c r="F35" s="32"/>
    </row>
    <row r="36" spans="1:6" ht="23" customHeight="1">
      <c r="A36" s="73"/>
      <c r="B36" s="7" t="s">
        <v>1571</v>
      </c>
      <c r="C36" s="7" t="s">
        <v>1572</v>
      </c>
      <c r="D36" s="8" t="s">
        <v>24</v>
      </c>
      <c r="E36" s="10">
        <v>1</v>
      </c>
      <c r="F36" s="32"/>
    </row>
    <row r="37" spans="1:6" ht="23" customHeight="1">
      <c r="A37" s="73"/>
      <c r="B37" s="7" t="s">
        <v>1573</v>
      </c>
      <c r="C37" s="7" t="s">
        <v>1574</v>
      </c>
      <c r="D37" s="8" t="s">
        <v>24</v>
      </c>
      <c r="E37" s="10">
        <v>1</v>
      </c>
      <c r="F37" s="32"/>
    </row>
    <row r="38" spans="1:6" ht="23" customHeight="1">
      <c r="A38" s="73"/>
      <c r="B38" s="7" t="s">
        <v>1575</v>
      </c>
      <c r="C38" s="7" t="s">
        <v>1576</v>
      </c>
      <c r="D38" s="9">
        <v>1</v>
      </c>
      <c r="E38" s="10">
        <v>1</v>
      </c>
      <c r="F38" s="32"/>
    </row>
    <row r="39" spans="1:6" ht="23" customHeight="1">
      <c r="A39" s="73"/>
      <c r="B39" s="7" t="s">
        <v>1577</v>
      </c>
      <c r="C39" s="7" t="s">
        <v>1578</v>
      </c>
      <c r="D39" s="9">
        <v>7</v>
      </c>
      <c r="E39" s="10">
        <v>3</v>
      </c>
      <c r="F39" s="32"/>
    </row>
    <row r="40" spans="1:6" ht="23" customHeight="1">
      <c r="A40" s="73"/>
      <c r="B40" s="7" t="s">
        <v>1579</v>
      </c>
      <c r="C40" s="7" t="s">
        <v>1580</v>
      </c>
      <c r="D40" s="9">
        <v>5</v>
      </c>
      <c r="E40" s="10">
        <v>4</v>
      </c>
      <c r="F40" s="32"/>
    </row>
    <row r="41" spans="1:6" ht="23" customHeight="1">
      <c r="A41" s="73"/>
      <c r="B41" s="7" t="s">
        <v>1581</v>
      </c>
      <c r="C41" s="7" t="s">
        <v>1582</v>
      </c>
      <c r="D41" s="9">
        <v>2</v>
      </c>
      <c r="E41" s="10">
        <v>1</v>
      </c>
      <c r="F41" s="32"/>
    </row>
    <row r="42" spans="1:6" ht="23" customHeight="1">
      <c r="A42" s="73"/>
      <c r="B42" s="7" t="s">
        <v>1583</v>
      </c>
      <c r="C42" s="7" t="s">
        <v>1584</v>
      </c>
      <c r="D42" s="9">
        <v>1</v>
      </c>
      <c r="E42" s="10">
        <v>1</v>
      </c>
      <c r="F42" s="32"/>
    </row>
    <row r="43" spans="1:6" ht="23" customHeight="1">
      <c r="A43" s="73"/>
      <c r="B43" s="7" t="s">
        <v>1585</v>
      </c>
      <c r="C43" s="7" t="s">
        <v>1586</v>
      </c>
      <c r="D43" s="9">
        <v>2</v>
      </c>
      <c r="E43" s="10">
        <v>0</v>
      </c>
      <c r="F43" s="32"/>
    </row>
    <row r="44" spans="1:6" ht="23" customHeight="1">
      <c r="A44" s="73"/>
      <c r="B44" s="7" t="s">
        <v>1587</v>
      </c>
      <c r="C44" s="7" t="s">
        <v>1588</v>
      </c>
      <c r="D44" s="9">
        <v>3</v>
      </c>
      <c r="E44" s="10">
        <v>4</v>
      </c>
      <c r="F44" s="32"/>
    </row>
    <row r="45" spans="1:6" ht="23" customHeight="1">
      <c r="A45" s="73"/>
      <c r="B45" s="7" t="s">
        <v>1589</v>
      </c>
      <c r="C45" s="7" t="s">
        <v>1590</v>
      </c>
      <c r="D45" s="9">
        <v>3</v>
      </c>
      <c r="E45" s="10"/>
      <c r="F45" s="32"/>
    </row>
    <row r="46" spans="1:6" ht="23" customHeight="1">
      <c r="A46" s="73"/>
      <c r="B46" s="7" t="s">
        <v>1591</v>
      </c>
      <c r="C46" s="7" t="s">
        <v>1592</v>
      </c>
      <c r="D46" s="8" t="s">
        <v>24</v>
      </c>
      <c r="E46" s="10">
        <v>8</v>
      </c>
      <c r="F46" s="32"/>
    </row>
    <row r="47" spans="1:6" ht="23" customHeight="1">
      <c r="A47" s="73"/>
      <c r="B47" s="7" t="s">
        <v>1593</v>
      </c>
      <c r="C47" s="7" t="s">
        <v>1594</v>
      </c>
      <c r="D47" s="8" t="s">
        <v>24</v>
      </c>
      <c r="E47" s="10">
        <v>2</v>
      </c>
      <c r="F47" s="32"/>
    </row>
    <row r="48" spans="1:6" ht="23" customHeight="1">
      <c r="A48" s="73"/>
      <c r="B48" s="7" t="s">
        <v>1595</v>
      </c>
      <c r="C48" s="7" t="s">
        <v>1596</v>
      </c>
      <c r="D48" s="8" t="s">
        <v>24</v>
      </c>
      <c r="E48" s="10">
        <v>4</v>
      </c>
      <c r="F48" s="32"/>
    </row>
    <row r="49" spans="1:6" ht="23" customHeight="1">
      <c r="A49" s="73"/>
      <c r="B49" s="7" t="s">
        <v>1597</v>
      </c>
      <c r="C49" s="7" t="s">
        <v>1598</v>
      </c>
      <c r="D49" s="8" t="s">
        <v>24</v>
      </c>
      <c r="E49" s="10">
        <v>3</v>
      </c>
      <c r="F49" s="32"/>
    </row>
    <row r="50" spans="1:6" ht="23" customHeight="1">
      <c r="A50" s="73"/>
      <c r="B50" s="7" t="s">
        <v>1599</v>
      </c>
      <c r="C50" s="7" t="s">
        <v>1600</v>
      </c>
      <c r="D50" s="8" t="s">
        <v>24</v>
      </c>
      <c r="E50" s="10">
        <v>6</v>
      </c>
      <c r="F50" s="32"/>
    </row>
    <row r="51" spans="1:6" ht="23" customHeight="1">
      <c r="A51" s="73"/>
      <c r="B51" s="7" t="s">
        <v>1601</v>
      </c>
      <c r="C51" s="7" t="s">
        <v>1602</v>
      </c>
      <c r="D51" s="9">
        <v>4</v>
      </c>
      <c r="E51" s="8" t="s">
        <v>24</v>
      </c>
      <c r="F51" s="32"/>
    </row>
    <row r="52" spans="1:6" ht="23" customHeight="1">
      <c r="A52" s="73"/>
      <c r="B52" s="7" t="s">
        <v>1603</v>
      </c>
      <c r="C52" s="7" t="s">
        <v>1604</v>
      </c>
      <c r="D52" s="9">
        <v>1</v>
      </c>
      <c r="E52" s="10">
        <v>1</v>
      </c>
      <c r="F52" s="32"/>
    </row>
    <row r="53" spans="1:6" ht="23" customHeight="1">
      <c r="A53" s="73"/>
      <c r="B53" s="7" t="s">
        <v>1605</v>
      </c>
      <c r="C53" s="7" t="s">
        <v>1606</v>
      </c>
      <c r="D53" s="9">
        <v>2</v>
      </c>
      <c r="E53" s="8" t="s">
        <v>24</v>
      </c>
      <c r="F53" s="32"/>
    </row>
    <row r="54" spans="1:6" ht="23" customHeight="1">
      <c r="A54" s="73"/>
      <c r="B54" s="7" t="s">
        <v>1607</v>
      </c>
      <c r="C54" s="7" t="s">
        <v>1608</v>
      </c>
      <c r="D54" s="8" t="s">
        <v>24</v>
      </c>
      <c r="E54" s="10">
        <v>1</v>
      </c>
      <c r="F54" s="32"/>
    </row>
    <row r="55" spans="1:6" ht="23" customHeight="1">
      <c r="A55" s="73"/>
      <c r="B55" s="7" t="s">
        <v>1609</v>
      </c>
      <c r="C55" s="7" t="s">
        <v>1610</v>
      </c>
      <c r="D55" s="9">
        <v>2</v>
      </c>
      <c r="E55" s="8" t="s">
        <v>24</v>
      </c>
      <c r="F55" s="32"/>
    </row>
    <row r="56" spans="1:6" ht="23" customHeight="1">
      <c r="A56" s="73"/>
      <c r="B56" s="7" t="s">
        <v>1611</v>
      </c>
      <c r="C56" s="7" t="s">
        <v>1612</v>
      </c>
      <c r="D56" s="9">
        <v>1</v>
      </c>
      <c r="E56" s="8" t="s">
        <v>24</v>
      </c>
      <c r="F56" s="32"/>
    </row>
    <row r="57" spans="1:6" ht="23" customHeight="1">
      <c r="A57" s="73"/>
      <c r="B57" s="7" t="s">
        <v>1613</v>
      </c>
      <c r="C57" s="7" t="s">
        <v>1614</v>
      </c>
      <c r="D57" s="9">
        <v>1</v>
      </c>
      <c r="E57" s="8" t="s">
        <v>24</v>
      </c>
      <c r="F57" s="32"/>
    </row>
    <row r="58" spans="1:6" ht="23" customHeight="1">
      <c r="A58" s="73"/>
      <c r="B58" s="7" t="s">
        <v>1615</v>
      </c>
      <c r="C58" s="7" t="s">
        <v>1616</v>
      </c>
      <c r="D58" s="9">
        <v>2</v>
      </c>
      <c r="E58" s="8" t="s">
        <v>24</v>
      </c>
      <c r="F58" s="32"/>
    </row>
    <row r="59" spans="1:6" ht="23" customHeight="1">
      <c r="A59" s="73"/>
      <c r="B59" s="7" t="s">
        <v>1617</v>
      </c>
      <c r="C59" s="7" t="s">
        <v>1618</v>
      </c>
      <c r="D59" s="9">
        <v>1</v>
      </c>
      <c r="E59" s="8" t="s">
        <v>24</v>
      </c>
      <c r="F59" s="32"/>
    </row>
    <row r="60" spans="1:6" ht="23" customHeight="1">
      <c r="A60" s="73"/>
      <c r="B60" s="7" t="s">
        <v>1619</v>
      </c>
      <c r="C60" s="7" t="s">
        <v>1620</v>
      </c>
      <c r="D60" s="9">
        <v>2</v>
      </c>
      <c r="E60" s="8" t="s">
        <v>24</v>
      </c>
      <c r="F60" s="32"/>
    </row>
    <row r="61" spans="1:6" ht="23" customHeight="1">
      <c r="A61" s="73"/>
      <c r="B61" s="7" t="s">
        <v>1621</v>
      </c>
      <c r="C61" s="7" t="s">
        <v>1622</v>
      </c>
      <c r="D61" s="9">
        <v>1</v>
      </c>
      <c r="E61" s="8" t="s">
        <v>24</v>
      </c>
      <c r="F61" s="32"/>
    </row>
    <row r="62" spans="1:6" ht="23" customHeight="1">
      <c r="A62" s="73"/>
      <c r="B62" s="7" t="s">
        <v>1623</v>
      </c>
      <c r="C62" s="7" t="s">
        <v>1624</v>
      </c>
      <c r="D62" s="9">
        <v>1</v>
      </c>
      <c r="E62" s="8" t="s">
        <v>24</v>
      </c>
      <c r="F62" s="32"/>
    </row>
    <row r="63" spans="1:6" ht="23" customHeight="1">
      <c r="A63" s="73"/>
      <c r="B63" s="7" t="s">
        <v>1625</v>
      </c>
      <c r="C63" s="7" t="s">
        <v>1626</v>
      </c>
      <c r="D63" s="9">
        <v>1</v>
      </c>
      <c r="E63" s="8" t="s">
        <v>24</v>
      </c>
      <c r="F63" s="32"/>
    </row>
    <row r="64" spans="1:6" ht="23" customHeight="1">
      <c r="A64" s="73"/>
      <c r="B64" s="7" t="s">
        <v>1627</v>
      </c>
      <c r="C64" s="7" t="s">
        <v>1628</v>
      </c>
      <c r="D64" s="9">
        <v>2</v>
      </c>
      <c r="E64" s="8" t="s">
        <v>24</v>
      </c>
      <c r="F64" s="32"/>
    </row>
    <row r="65" spans="1:6" ht="23" customHeight="1">
      <c r="A65" s="73"/>
      <c r="B65" s="7" t="s">
        <v>1629</v>
      </c>
      <c r="C65" s="7" t="s">
        <v>1630</v>
      </c>
      <c r="D65" s="9">
        <v>1</v>
      </c>
      <c r="E65" s="8" t="s">
        <v>24</v>
      </c>
      <c r="F65" s="32"/>
    </row>
    <row r="66" spans="1:6" ht="23" customHeight="1">
      <c r="A66" s="73"/>
      <c r="B66" s="7" t="s">
        <v>1631</v>
      </c>
      <c r="C66" s="7" t="s">
        <v>1632</v>
      </c>
      <c r="D66" s="9">
        <v>1</v>
      </c>
      <c r="E66" s="8" t="s">
        <v>24</v>
      </c>
      <c r="F66" s="32"/>
    </row>
    <row r="67" spans="1:6" ht="23" customHeight="1">
      <c r="A67" s="73"/>
      <c r="B67" s="7" t="s">
        <v>1633</v>
      </c>
      <c r="C67" s="7" t="s">
        <v>1634</v>
      </c>
      <c r="D67" s="9">
        <v>1</v>
      </c>
      <c r="E67" s="8" t="s">
        <v>24</v>
      </c>
      <c r="F67" s="32"/>
    </row>
    <row r="68" spans="1:6" ht="23" customHeight="1">
      <c r="A68" s="73"/>
      <c r="B68" s="7" t="s">
        <v>1635</v>
      </c>
      <c r="C68" s="7" t="s">
        <v>1636</v>
      </c>
      <c r="D68" s="9">
        <v>1</v>
      </c>
      <c r="E68" s="8" t="s">
        <v>24</v>
      </c>
      <c r="F68" s="32"/>
    </row>
    <row r="69" spans="1:6" ht="23" customHeight="1">
      <c r="A69" s="73"/>
      <c r="B69" s="7" t="s">
        <v>1637</v>
      </c>
      <c r="C69" s="7" t="s">
        <v>1638</v>
      </c>
      <c r="D69" s="9">
        <v>1</v>
      </c>
      <c r="E69" s="8" t="s">
        <v>24</v>
      </c>
      <c r="F69" s="32"/>
    </row>
    <row r="70" spans="1:6" ht="23" customHeight="1">
      <c r="A70" s="73"/>
      <c r="B70" s="7" t="s">
        <v>1639</v>
      </c>
      <c r="C70" s="7" t="s">
        <v>1640</v>
      </c>
      <c r="D70" s="9">
        <v>1</v>
      </c>
      <c r="E70" s="8" t="s">
        <v>24</v>
      </c>
      <c r="F70" s="32"/>
    </row>
    <row r="71" spans="1:6" ht="23" customHeight="1">
      <c r="A71" s="73"/>
      <c r="B71" s="7" t="s">
        <v>1641</v>
      </c>
      <c r="C71" s="7" t="s">
        <v>1642</v>
      </c>
      <c r="D71" s="8" t="s">
        <v>24</v>
      </c>
      <c r="E71" s="10">
        <v>1</v>
      </c>
      <c r="F71" s="32"/>
    </row>
    <row r="72" spans="1:6" ht="23" customHeight="1">
      <c r="A72" s="73"/>
      <c r="B72" s="7" t="s">
        <v>1643</v>
      </c>
      <c r="C72" s="7" t="s">
        <v>1644</v>
      </c>
      <c r="D72" s="9">
        <v>2</v>
      </c>
      <c r="E72" s="8" t="s">
        <v>24</v>
      </c>
      <c r="F72" s="32"/>
    </row>
    <row r="73" spans="1:6" ht="23" customHeight="1">
      <c r="A73" s="73"/>
      <c r="B73" s="33" t="s">
        <v>78</v>
      </c>
      <c r="C73" s="7" t="s">
        <v>79</v>
      </c>
      <c r="D73" s="9">
        <v>1</v>
      </c>
      <c r="E73" s="8" t="s">
        <v>24</v>
      </c>
      <c r="F73" s="32"/>
    </row>
    <row r="74" spans="1:6" ht="23" customHeight="1">
      <c r="A74" s="73"/>
      <c r="B74" s="40" t="s">
        <v>68</v>
      </c>
      <c r="C74" s="40" t="s">
        <v>69</v>
      </c>
      <c r="D74" s="9">
        <v>1</v>
      </c>
      <c r="E74" s="8" t="s">
        <v>24</v>
      </c>
    </row>
    <row r="75" spans="1:6" ht="23" customHeight="1">
      <c r="A75" s="73"/>
      <c r="B75" s="40" t="s">
        <v>70</v>
      </c>
      <c r="C75" s="40" t="s">
        <v>71</v>
      </c>
      <c r="D75" s="9">
        <v>1</v>
      </c>
      <c r="E75" s="8" t="s">
        <v>24</v>
      </c>
    </row>
    <row r="76" spans="1:6" ht="23" customHeight="1">
      <c r="A76" s="73"/>
      <c r="B76" s="7" t="s">
        <v>76</v>
      </c>
      <c r="C76" s="7" t="s">
        <v>77</v>
      </c>
      <c r="D76" s="9">
        <v>1</v>
      </c>
      <c r="E76" s="8" t="s">
        <v>24</v>
      </c>
    </row>
    <row r="77" spans="1:6" ht="23" customHeight="1">
      <c r="A77" s="73"/>
      <c r="B77" s="7" t="s">
        <v>74</v>
      </c>
      <c r="C77" s="7" t="s">
        <v>75</v>
      </c>
      <c r="D77" s="9">
        <v>1</v>
      </c>
      <c r="E77" s="8" t="s">
        <v>24</v>
      </c>
    </row>
    <row r="78" spans="1:6" ht="23" customHeight="1">
      <c r="A78" s="73"/>
      <c r="B78" s="33" t="s">
        <v>72</v>
      </c>
      <c r="C78" s="7" t="s">
        <v>73</v>
      </c>
      <c r="D78" s="9">
        <v>2</v>
      </c>
      <c r="E78" s="8" t="s">
        <v>24</v>
      </c>
      <c r="F78" s="32"/>
    </row>
    <row r="79" spans="1:6" ht="23" customHeight="1">
      <c r="A79" s="73"/>
      <c r="B79" s="33" t="s">
        <v>1645</v>
      </c>
      <c r="C79" s="7" t="s">
        <v>261</v>
      </c>
      <c r="D79" s="8" t="s">
        <v>24</v>
      </c>
      <c r="E79" s="10">
        <v>1</v>
      </c>
      <c r="F79" s="32"/>
    </row>
    <row r="80" spans="1:6" ht="23" customHeight="1">
      <c r="A80" s="73"/>
      <c r="B80" s="33" t="s">
        <v>1646</v>
      </c>
      <c r="C80" s="7" t="s">
        <v>263</v>
      </c>
      <c r="D80" s="9">
        <v>1</v>
      </c>
      <c r="E80" s="10">
        <v>1</v>
      </c>
      <c r="F80" s="32"/>
    </row>
    <row r="81" spans="1:6" ht="23" customHeight="1">
      <c r="A81" s="73"/>
      <c r="B81" s="33" t="s">
        <v>1647</v>
      </c>
      <c r="C81" s="7" t="s">
        <v>264</v>
      </c>
      <c r="D81" s="8" t="s">
        <v>24</v>
      </c>
      <c r="E81" s="10">
        <v>1</v>
      </c>
      <c r="F81" s="32"/>
    </row>
    <row r="82" spans="1:6" ht="23" customHeight="1">
      <c r="A82" s="61" t="s">
        <v>1657</v>
      </c>
      <c r="B82" s="7" t="s">
        <v>1655</v>
      </c>
      <c r="C82" s="7" t="s">
        <v>1658</v>
      </c>
      <c r="D82" s="9">
        <v>1</v>
      </c>
      <c r="E82" s="10">
        <v>1</v>
      </c>
      <c r="F82" s="32"/>
    </row>
    <row r="83" spans="1:6" ht="23" customHeight="1">
      <c r="A83" s="73" t="s">
        <v>1213</v>
      </c>
      <c r="B83" s="7" t="s">
        <v>1214</v>
      </c>
      <c r="C83" s="7" t="s">
        <v>665</v>
      </c>
      <c r="D83" s="9">
        <v>11</v>
      </c>
      <c r="E83" s="10">
        <v>5</v>
      </c>
    </row>
    <row r="84" spans="1:6" ht="23" customHeight="1">
      <c r="A84" s="73"/>
      <c r="B84" s="33" t="s">
        <v>1215</v>
      </c>
      <c r="C84" s="7" t="s">
        <v>667</v>
      </c>
      <c r="D84" s="8" t="s">
        <v>24</v>
      </c>
      <c r="E84" s="10">
        <v>4</v>
      </c>
      <c r="F84" s="32"/>
    </row>
    <row r="85" spans="1:6" ht="23" customHeight="1">
      <c r="A85" s="13" t="s">
        <v>648</v>
      </c>
      <c r="B85" s="7" t="s">
        <v>649</v>
      </c>
      <c r="C85" s="7" t="s">
        <v>650</v>
      </c>
      <c r="D85" s="9">
        <v>1</v>
      </c>
      <c r="E85" s="10">
        <v>2</v>
      </c>
    </row>
    <row r="86" spans="1:6" ht="23" customHeight="1">
      <c r="A86" s="13" t="s">
        <v>1216</v>
      </c>
      <c r="B86" s="60" t="s">
        <v>510</v>
      </c>
      <c r="C86" s="7" t="s">
        <v>511</v>
      </c>
      <c r="D86" s="8" t="s">
        <v>24</v>
      </c>
      <c r="E86" s="10">
        <v>9</v>
      </c>
      <c r="F86" s="32"/>
    </row>
    <row r="87" spans="1:6" ht="23" customHeight="1">
      <c r="A87" s="73" t="s">
        <v>1217</v>
      </c>
      <c r="B87" s="33" t="s">
        <v>1142</v>
      </c>
      <c r="C87" s="7" t="s">
        <v>1552</v>
      </c>
      <c r="D87" s="9">
        <v>1</v>
      </c>
      <c r="E87" s="10">
        <v>1</v>
      </c>
      <c r="F87" s="32"/>
    </row>
    <row r="88" spans="1:6" ht="23" customHeight="1">
      <c r="A88" s="73"/>
      <c r="B88" s="7" t="s">
        <v>1131</v>
      </c>
      <c r="C88" s="7" t="s">
        <v>1550</v>
      </c>
      <c r="D88" s="9">
        <v>22</v>
      </c>
      <c r="E88" s="8" t="s">
        <v>24</v>
      </c>
    </row>
    <row r="89" spans="1:6" ht="23" customHeight="1">
      <c r="A89" s="73" t="s">
        <v>733</v>
      </c>
      <c r="B89" s="7" t="s">
        <v>842</v>
      </c>
      <c r="C89" s="7" t="s">
        <v>1218</v>
      </c>
      <c r="D89" s="9">
        <v>1</v>
      </c>
      <c r="E89" s="8" t="s">
        <v>24</v>
      </c>
    </row>
    <row r="90" spans="1:6" ht="23" customHeight="1">
      <c r="A90" s="73"/>
      <c r="B90" s="7" t="s">
        <v>844</v>
      </c>
      <c r="C90" s="7" t="s">
        <v>1219</v>
      </c>
      <c r="D90" s="9">
        <v>1</v>
      </c>
      <c r="E90" s="8" t="s">
        <v>24</v>
      </c>
    </row>
    <row r="91" spans="1:6" ht="23" customHeight="1">
      <c r="A91" s="73"/>
      <c r="B91" s="7" t="s">
        <v>846</v>
      </c>
      <c r="C91" s="7" t="s">
        <v>1553</v>
      </c>
      <c r="D91" s="9">
        <v>1</v>
      </c>
      <c r="E91" s="10">
        <v>1</v>
      </c>
    </row>
    <row r="92" spans="1:6" ht="23" customHeight="1">
      <c r="A92" s="73"/>
      <c r="B92" s="7" t="s">
        <v>1538</v>
      </c>
      <c r="C92" s="7" t="s">
        <v>1554</v>
      </c>
      <c r="D92" s="9">
        <v>1</v>
      </c>
      <c r="E92" s="8" t="s">
        <v>24</v>
      </c>
    </row>
    <row r="93" spans="1:6" ht="23" customHeight="1">
      <c r="A93" s="73"/>
      <c r="B93" s="7" t="s">
        <v>850</v>
      </c>
      <c r="C93" s="7" t="s">
        <v>1484</v>
      </c>
      <c r="D93" s="9">
        <v>1</v>
      </c>
      <c r="E93" s="10">
        <v>1</v>
      </c>
    </row>
    <row r="94" spans="1:6" ht="23" customHeight="1">
      <c r="A94" s="73"/>
      <c r="B94" s="7" t="s">
        <v>1521</v>
      </c>
      <c r="C94" s="7" t="s">
        <v>1530</v>
      </c>
      <c r="D94" s="9">
        <v>1</v>
      </c>
      <c r="E94" s="8" t="s">
        <v>24</v>
      </c>
    </row>
    <row r="95" spans="1:6" ht="23" customHeight="1">
      <c r="A95" s="73"/>
      <c r="B95" s="7" t="s">
        <v>854</v>
      </c>
      <c r="C95" s="7" t="s">
        <v>1565</v>
      </c>
      <c r="D95" s="9">
        <v>1</v>
      </c>
      <c r="E95" s="10">
        <v>1</v>
      </c>
    </row>
    <row r="96" spans="1:6" ht="23" customHeight="1">
      <c r="A96" s="73"/>
      <c r="B96" s="7" t="s">
        <v>855</v>
      </c>
      <c r="C96" s="7" t="s">
        <v>1555</v>
      </c>
      <c r="D96" s="9">
        <v>1</v>
      </c>
      <c r="E96" s="8" t="s">
        <v>24</v>
      </c>
    </row>
    <row r="97" spans="1:5" ht="23" customHeight="1">
      <c r="A97" s="73"/>
      <c r="B97" s="7" t="s">
        <v>856</v>
      </c>
      <c r="C97" s="7" t="s">
        <v>1220</v>
      </c>
      <c r="D97" s="9">
        <v>1</v>
      </c>
      <c r="E97" s="8" t="s">
        <v>24</v>
      </c>
    </row>
    <row r="98" spans="1:5" ht="23" customHeight="1">
      <c r="A98" s="73"/>
      <c r="B98" s="7" t="s">
        <v>858</v>
      </c>
      <c r="C98" s="7" t="s">
        <v>1531</v>
      </c>
      <c r="D98" s="9">
        <v>1</v>
      </c>
      <c r="E98" s="8" t="s">
        <v>24</v>
      </c>
    </row>
    <row r="99" spans="1:5" ht="23" customHeight="1">
      <c r="A99" s="73"/>
      <c r="B99" s="7" t="s">
        <v>1560</v>
      </c>
      <c r="C99" s="7" t="s">
        <v>1566</v>
      </c>
      <c r="D99" s="9">
        <v>1</v>
      </c>
      <c r="E99" s="8" t="s">
        <v>24</v>
      </c>
    </row>
    <row r="100" spans="1:5" ht="23" customHeight="1">
      <c r="A100" s="73"/>
      <c r="B100" s="7" t="s">
        <v>863</v>
      </c>
      <c r="C100" s="7" t="s">
        <v>1556</v>
      </c>
      <c r="D100" s="9">
        <v>1</v>
      </c>
      <c r="E100" s="8" t="s">
        <v>24</v>
      </c>
    </row>
    <row r="101" spans="1:5" ht="23" customHeight="1">
      <c r="A101" s="73"/>
      <c r="B101" s="7" t="s">
        <v>864</v>
      </c>
      <c r="C101" s="7" t="s">
        <v>1221</v>
      </c>
      <c r="D101" s="9">
        <v>1</v>
      </c>
      <c r="E101" s="8" t="s">
        <v>24</v>
      </c>
    </row>
    <row r="102" spans="1:5" ht="23" customHeight="1">
      <c r="A102" s="73"/>
      <c r="B102" s="7" t="s">
        <v>872</v>
      </c>
      <c r="C102" s="7" t="s">
        <v>1485</v>
      </c>
      <c r="D102" s="9">
        <v>1</v>
      </c>
      <c r="E102" s="8" t="s">
        <v>24</v>
      </c>
    </row>
    <row r="103" spans="1:5" ht="23" customHeight="1">
      <c r="A103" s="73"/>
      <c r="B103" s="7" t="s">
        <v>1544</v>
      </c>
      <c r="C103" s="7" t="s">
        <v>1557</v>
      </c>
      <c r="D103" s="9">
        <v>1</v>
      </c>
      <c r="E103" s="8" t="s">
        <v>24</v>
      </c>
    </row>
    <row r="104" spans="1:5" ht="23" customHeight="1">
      <c r="A104" s="73"/>
      <c r="B104" s="7" t="s">
        <v>875</v>
      </c>
      <c r="C104" s="7" t="s">
        <v>1222</v>
      </c>
      <c r="D104" s="9">
        <v>1</v>
      </c>
      <c r="E104" s="8" t="s">
        <v>24</v>
      </c>
    </row>
    <row r="105" spans="1:5" ht="23" customHeight="1">
      <c r="A105" s="73"/>
      <c r="B105" s="7" t="s">
        <v>890</v>
      </c>
      <c r="C105" s="7" t="s">
        <v>1223</v>
      </c>
      <c r="D105" s="9">
        <v>1</v>
      </c>
      <c r="E105" s="8" t="s">
        <v>24</v>
      </c>
    </row>
    <row r="106" spans="1:5" ht="23" customHeight="1">
      <c r="A106" s="73"/>
      <c r="B106" s="7" t="s">
        <v>894</v>
      </c>
      <c r="C106" s="7" t="s">
        <v>1224</v>
      </c>
      <c r="D106" s="9">
        <v>1</v>
      </c>
      <c r="E106" s="8" t="s">
        <v>24</v>
      </c>
    </row>
    <row r="107" spans="1:5" ht="23" customHeight="1">
      <c r="A107" s="73"/>
      <c r="B107" s="7" t="s">
        <v>1036</v>
      </c>
      <c r="C107" s="7" t="s">
        <v>1225</v>
      </c>
      <c r="D107" s="9">
        <v>1</v>
      </c>
      <c r="E107" s="8" t="s">
        <v>24</v>
      </c>
    </row>
    <row r="108" spans="1:5" ht="23" customHeight="1">
      <c r="A108" s="73"/>
      <c r="B108" s="7" t="s">
        <v>1054</v>
      </c>
      <c r="C108" s="7" t="s">
        <v>1055</v>
      </c>
      <c r="D108" s="9">
        <v>1</v>
      </c>
      <c r="E108" s="8" t="s">
        <v>24</v>
      </c>
    </row>
    <row r="109" spans="1:5" ht="23" customHeight="1">
      <c r="A109" s="73"/>
      <c r="B109" s="7" t="s">
        <v>1056</v>
      </c>
      <c r="C109" s="7" t="s">
        <v>1057</v>
      </c>
      <c r="D109" s="9">
        <v>1</v>
      </c>
      <c r="E109" s="8" t="s">
        <v>24</v>
      </c>
    </row>
    <row r="110" spans="1:5" ht="23" customHeight="1">
      <c r="A110" s="73"/>
      <c r="B110" s="7" t="s">
        <v>1058</v>
      </c>
      <c r="C110" s="7" t="s">
        <v>1059</v>
      </c>
      <c r="D110" s="9">
        <v>1</v>
      </c>
      <c r="E110" s="8" t="s">
        <v>24</v>
      </c>
    </row>
    <row r="111" spans="1:5" ht="23" customHeight="1">
      <c r="A111" s="73"/>
      <c r="B111" s="7" t="s">
        <v>1060</v>
      </c>
      <c r="C111" s="7" t="s">
        <v>1061</v>
      </c>
      <c r="D111" s="9">
        <v>1</v>
      </c>
      <c r="E111" s="8" t="s">
        <v>24</v>
      </c>
    </row>
    <row r="112" spans="1:5" ht="23" customHeight="1">
      <c r="A112" s="73"/>
      <c r="B112" s="7" t="s">
        <v>1062</v>
      </c>
      <c r="C112" s="7" t="s">
        <v>1063</v>
      </c>
      <c r="D112" s="9">
        <v>1</v>
      </c>
      <c r="E112" s="8" t="s">
        <v>24</v>
      </c>
    </row>
    <row r="113" spans="1:6" ht="23" customHeight="1">
      <c r="A113" s="73"/>
      <c r="B113" s="7" t="s">
        <v>1064</v>
      </c>
      <c r="C113" s="7" t="s">
        <v>1526</v>
      </c>
      <c r="D113" s="9">
        <v>1</v>
      </c>
      <c r="E113" s="8" t="s">
        <v>24</v>
      </c>
    </row>
    <row r="114" spans="1:6" ht="23" customHeight="1">
      <c r="A114" s="73"/>
      <c r="B114" s="7" t="s">
        <v>1065</v>
      </c>
      <c r="C114" s="7" t="s">
        <v>1066</v>
      </c>
      <c r="D114" s="9">
        <v>1</v>
      </c>
      <c r="E114" s="8" t="s">
        <v>24</v>
      </c>
    </row>
    <row r="115" spans="1:6" ht="23" customHeight="1">
      <c r="A115" s="73"/>
      <c r="B115" s="7" t="s">
        <v>1067</v>
      </c>
      <c r="C115" s="7" t="s">
        <v>1068</v>
      </c>
      <c r="D115" s="9">
        <v>1</v>
      </c>
      <c r="E115" s="8" t="s">
        <v>24</v>
      </c>
    </row>
    <row r="116" spans="1:6" ht="23" customHeight="1">
      <c r="A116" s="73" t="s">
        <v>1115</v>
      </c>
      <c r="B116" s="33" t="s">
        <v>1226</v>
      </c>
      <c r="C116" s="7" t="s">
        <v>1527</v>
      </c>
      <c r="D116" s="8" t="s">
        <v>24</v>
      </c>
      <c r="E116" s="10">
        <v>1</v>
      </c>
      <c r="F116" s="32"/>
    </row>
    <row r="117" spans="1:6" ht="23" customHeight="1">
      <c r="A117" s="73"/>
      <c r="B117" s="33" t="s">
        <v>1119</v>
      </c>
      <c r="C117" s="7" t="s">
        <v>1528</v>
      </c>
      <c r="D117" s="8" t="s">
        <v>24</v>
      </c>
      <c r="E117" s="10">
        <v>1</v>
      </c>
      <c r="F117" s="32"/>
    </row>
    <row r="118" spans="1:6" ht="23" customHeight="1">
      <c r="A118" s="13" t="s">
        <v>1150</v>
      </c>
      <c r="B118" s="33" t="s">
        <v>1144</v>
      </c>
      <c r="C118" s="7" t="s">
        <v>1145</v>
      </c>
      <c r="D118" s="8" t="s">
        <v>24</v>
      </c>
      <c r="E118" s="10">
        <v>1</v>
      </c>
      <c r="F118" s="32"/>
    </row>
    <row r="119" spans="1:6" ht="23" customHeight="1">
      <c r="A119" s="73" t="s">
        <v>1156</v>
      </c>
      <c r="B119" s="33" t="s">
        <v>1157</v>
      </c>
      <c r="C119" s="7" t="s">
        <v>1227</v>
      </c>
      <c r="D119" s="9">
        <v>1</v>
      </c>
      <c r="E119" s="8" t="s">
        <v>24</v>
      </c>
      <c r="F119" s="32"/>
    </row>
    <row r="120" spans="1:6" ht="23" customHeight="1">
      <c r="A120" s="73"/>
      <c r="B120" s="33" t="s">
        <v>1161</v>
      </c>
      <c r="C120" s="7" t="s">
        <v>1228</v>
      </c>
      <c r="D120" s="9">
        <v>1</v>
      </c>
      <c r="E120" s="10">
        <v>1</v>
      </c>
      <c r="F120" s="32"/>
    </row>
    <row r="121" spans="1:6" ht="23" customHeight="1">
      <c r="A121" s="73" t="s">
        <v>1167</v>
      </c>
      <c r="B121" s="33" t="s">
        <v>1168</v>
      </c>
      <c r="C121" s="7" t="s">
        <v>1169</v>
      </c>
      <c r="D121" s="9">
        <v>1</v>
      </c>
      <c r="E121" s="10">
        <v>1</v>
      </c>
      <c r="F121" s="32"/>
    </row>
    <row r="122" spans="1:6" ht="23" customHeight="1">
      <c r="A122" s="73"/>
      <c r="B122" s="33" t="s">
        <v>1172</v>
      </c>
      <c r="C122" s="7" t="s">
        <v>1229</v>
      </c>
      <c r="D122" s="9">
        <v>1</v>
      </c>
      <c r="E122" s="10">
        <v>1</v>
      </c>
      <c r="F122" s="32"/>
    </row>
    <row r="123" spans="1:6" ht="23" customHeight="1" thickBot="1">
      <c r="A123" s="81"/>
      <c r="B123" s="33" t="s">
        <v>1174</v>
      </c>
      <c r="C123" s="7" t="s">
        <v>1175</v>
      </c>
      <c r="D123" s="8" t="s">
        <v>24</v>
      </c>
      <c r="E123" s="10">
        <v>1</v>
      </c>
      <c r="F123" s="32"/>
    </row>
    <row r="124" spans="1:6" s="18" customFormat="1" ht="35" customHeight="1" thickBot="1">
      <c r="A124" s="22" t="s">
        <v>1238</v>
      </c>
      <c r="B124" s="23"/>
      <c r="C124" s="57" t="s">
        <v>1339</v>
      </c>
      <c r="D124" s="58">
        <f>SUM(D125:D195)</f>
        <v>138</v>
      </c>
      <c r="E124" s="59">
        <f>SUM(E125:E195)</f>
        <v>60</v>
      </c>
    </row>
    <row r="125" spans="1:6" ht="23" customHeight="1" thickTop="1">
      <c r="A125" s="64" t="s">
        <v>1211</v>
      </c>
      <c r="B125" s="34" t="s">
        <v>15</v>
      </c>
      <c r="C125" s="7" t="s">
        <v>16</v>
      </c>
      <c r="D125" s="9">
        <v>3</v>
      </c>
      <c r="E125" s="10">
        <v>2</v>
      </c>
      <c r="F125" s="32"/>
    </row>
    <row r="126" spans="1:6" ht="23" customHeight="1">
      <c r="A126" s="74"/>
      <c r="B126" s="15" t="s">
        <v>49</v>
      </c>
      <c r="C126" s="7" t="s">
        <v>50</v>
      </c>
      <c r="D126" s="9">
        <v>1</v>
      </c>
      <c r="E126" s="10">
        <v>1</v>
      </c>
    </row>
    <row r="127" spans="1:6" ht="23" customHeight="1">
      <c r="A127" s="74"/>
      <c r="B127" s="34" t="s">
        <v>1230</v>
      </c>
      <c r="C127" s="7" t="s">
        <v>64</v>
      </c>
      <c r="D127" s="9">
        <v>1</v>
      </c>
      <c r="E127" s="10">
        <v>1</v>
      </c>
      <c r="F127" s="32"/>
    </row>
    <row r="128" spans="1:6" ht="23" customHeight="1">
      <c r="A128" s="74"/>
      <c r="B128" s="34" t="s">
        <v>433</v>
      </c>
      <c r="C128" s="7" t="s">
        <v>434</v>
      </c>
      <c r="D128" s="8" t="s">
        <v>24</v>
      </c>
      <c r="E128" s="10">
        <v>2</v>
      </c>
      <c r="F128" s="32"/>
    </row>
    <row r="129" spans="1:6" ht="23" customHeight="1">
      <c r="A129" s="74"/>
      <c r="B129" s="34" t="s">
        <v>413</v>
      </c>
      <c r="C129" s="7" t="s">
        <v>414</v>
      </c>
      <c r="D129" s="9">
        <v>1</v>
      </c>
      <c r="E129" s="8" t="s">
        <v>24</v>
      </c>
      <c r="F129" s="32"/>
    </row>
    <row r="130" spans="1:6" ht="23" customHeight="1">
      <c r="A130" s="74"/>
      <c r="B130" s="15" t="s">
        <v>415</v>
      </c>
      <c r="C130" s="7" t="s">
        <v>416</v>
      </c>
      <c r="D130" s="8" t="s">
        <v>24</v>
      </c>
      <c r="E130" s="10">
        <v>1</v>
      </c>
    </row>
    <row r="131" spans="1:6" ht="23" customHeight="1">
      <c r="A131" s="74"/>
      <c r="B131" s="34" t="s">
        <v>276</v>
      </c>
      <c r="C131" s="7" t="s">
        <v>277</v>
      </c>
      <c r="D131" s="9">
        <v>1</v>
      </c>
      <c r="E131" s="8" t="s">
        <v>24</v>
      </c>
      <c r="F131" s="32"/>
    </row>
    <row r="132" spans="1:6" ht="23" customHeight="1">
      <c r="A132" s="74"/>
      <c r="B132" s="34" t="s">
        <v>548</v>
      </c>
      <c r="C132" s="7" t="s">
        <v>549</v>
      </c>
      <c r="D132" s="9">
        <v>4</v>
      </c>
      <c r="E132" s="10">
        <v>2</v>
      </c>
      <c r="F132" s="32"/>
    </row>
    <row r="133" spans="1:6" ht="23" customHeight="1">
      <c r="A133" s="74"/>
      <c r="B133" s="34" t="s">
        <v>1231</v>
      </c>
      <c r="C133" s="7" t="s">
        <v>585</v>
      </c>
      <c r="D133" s="9">
        <v>13</v>
      </c>
      <c r="E133" s="10">
        <v>19</v>
      </c>
      <c r="F133" s="32"/>
    </row>
    <row r="134" spans="1:6" ht="23" customHeight="1">
      <c r="A134" s="74"/>
      <c r="B134" s="44" t="s">
        <v>1354</v>
      </c>
      <c r="C134" s="7" t="s">
        <v>1407</v>
      </c>
      <c r="D134" s="9">
        <v>1</v>
      </c>
      <c r="E134" s="8" t="s">
        <v>24</v>
      </c>
      <c r="F134" s="32"/>
    </row>
    <row r="135" spans="1:6" ht="23" customHeight="1">
      <c r="A135" s="74"/>
      <c r="B135" s="44" t="s">
        <v>1355</v>
      </c>
      <c r="C135" s="7" t="s">
        <v>1408</v>
      </c>
      <c r="D135" s="9">
        <v>1</v>
      </c>
      <c r="E135" s="8" t="s">
        <v>24</v>
      </c>
      <c r="F135" s="32"/>
    </row>
    <row r="136" spans="1:6" ht="23" customHeight="1">
      <c r="A136" s="74"/>
      <c r="B136" s="44" t="s">
        <v>1356</v>
      </c>
      <c r="C136" s="7" t="s">
        <v>1409</v>
      </c>
      <c r="D136" s="9">
        <v>1</v>
      </c>
      <c r="E136" s="8" t="s">
        <v>24</v>
      </c>
      <c r="F136" s="32"/>
    </row>
    <row r="137" spans="1:6" ht="23" customHeight="1">
      <c r="A137" s="74"/>
      <c r="B137" s="42" t="s">
        <v>1357</v>
      </c>
      <c r="C137" s="42" t="s">
        <v>1410</v>
      </c>
      <c r="D137" s="9">
        <v>1</v>
      </c>
      <c r="E137" s="8" t="s">
        <v>24</v>
      </c>
      <c r="F137" s="32"/>
    </row>
    <row r="138" spans="1:6" ht="23" customHeight="1">
      <c r="A138" s="74"/>
      <c r="B138" s="45" t="s">
        <v>1393</v>
      </c>
      <c r="C138" s="45" t="s">
        <v>1445</v>
      </c>
      <c r="D138" s="9">
        <v>1</v>
      </c>
      <c r="E138" s="8" t="s">
        <v>24</v>
      </c>
      <c r="F138" s="32"/>
    </row>
    <row r="139" spans="1:6" ht="23" customHeight="1">
      <c r="A139" s="65"/>
      <c r="B139" s="45" t="s">
        <v>1396</v>
      </c>
      <c r="C139" s="45" t="s">
        <v>1447</v>
      </c>
      <c r="D139" s="9">
        <v>1</v>
      </c>
      <c r="E139" s="8" t="s">
        <v>24</v>
      </c>
      <c r="F139" s="32"/>
    </row>
    <row r="140" spans="1:6" ht="23" customHeight="1">
      <c r="A140" s="13" t="s">
        <v>455</v>
      </c>
      <c r="B140" s="34" t="s">
        <v>456</v>
      </c>
      <c r="C140" s="7" t="s">
        <v>457</v>
      </c>
      <c r="D140" s="9">
        <v>1</v>
      </c>
      <c r="E140" s="10">
        <v>1</v>
      </c>
      <c r="F140" s="32"/>
    </row>
    <row r="141" spans="1:6" ht="23" customHeight="1">
      <c r="A141" s="64" t="s">
        <v>262</v>
      </c>
      <c r="B141" s="34" t="s">
        <v>181</v>
      </c>
      <c r="C141" s="7" t="s">
        <v>182</v>
      </c>
      <c r="D141" s="9">
        <v>8</v>
      </c>
      <c r="E141" s="10">
        <v>2</v>
      </c>
      <c r="F141" s="32"/>
    </row>
    <row r="142" spans="1:6" ht="23" customHeight="1">
      <c r="A142" s="74"/>
      <c r="B142" s="34" t="s">
        <v>1232</v>
      </c>
      <c r="C142" s="7" t="s">
        <v>1233</v>
      </c>
      <c r="D142" s="8" t="s">
        <v>24</v>
      </c>
      <c r="E142" s="10">
        <v>3</v>
      </c>
      <c r="F142" s="32"/>
    </row>
    <row r="143" spans="1:6" ht="23" customHeight="1">
      <c r="A143" s="74"/>
      <c r="B143" s="15" t="s">
        <v>183</v>
      </c>
      <c r="C143" s="7" t="s">
        <v>184</v>
      </c>
      <c r="D143" s="9">
        <v>2</v>
      </c>
      <c r="E143" s="8" t="s">
        <v>24</v>
      </c>
    </row>
    <row r="144" spans="1:6" ht="23" customHeight="1">
      <c r="A144" s="74"/>
      <c r="B144" s="34" t="s">
        <v>197</v>
      </c>
      <c r="C144" s="7" t="s">
        <v>198</v>
      </c>
      <c r="D144" s="9">
        <v>2</v>
      </c>
      <c r="E144" s="8" t="s">
        <v>24</v>
      </c>
      <c r="F144" s="32"/>
    </row>
    <row r="145" spans="1:6" ht="23" customHeight="1">
      <c r="A145" s="74"/>
      <c r="B145" s="15" t="s">
        <v>1234</v>
      </c>
      <c r="C145" s="7" t="s">
        <v>284</v>
      </c>
      <c r="D145" s="9">
        <v>2</v>
      </c>
      <c r="E145" s="10">
        <v>2</v>
      </c>
    </row>
    <row r="146" spans="1:6" ht="23" customHeight="1">
      <c r="A146" s="74"/>
      <c r="B146" s="15" t="s">
        <v>185</v>
      </c>
      <c r="C146" s="7" t="s">
        <v>186</v>
      </c>
      <c r="D146" s="9">
        <v>2</v>
      </c>
      <c r="E146" s="8" t="s">
        <v>24</v>
      </c>
    </row>
    <row r="147" spans="1:6" ht="23" customHeight="1">
      <c r="A147" s="74"/>
      <c r="B147" s="34" t="s">
        <v>375</v>
      </c>
      <c r="C147" s="7" t="s">
        <v>1235</v>
      </c>
      <c r="D147" s="9">
        <v>2</v>
      </c>
      <c r="E147" s="8" t="s">
        <v>24</v>
      </c>
      <c r="F147" s="32"/>
    </row>
    <row r="148" spans="1:6" ht="23" customHeight="1">
      <c r="A148" s="74"/>
      <c r="B148" s="34" t="s">
        <v>187</v>
      </c>
      <c r="C148" s="7" t="s">
        <v>188</v>
      </c>
      <c r="D148" s="9">
        <v>2</v>
      </c>
      <c r="E148" s="8" t="s">
        <v>24</v>
      </c>
      <c r="F148" s="32"/>
    </row>
    <row r="149" spans="1:6" ht="23" customHeight="1">
      <c r="A149" s="74"/>
      <c r="B149" s="15" t="s">
        <v>367</v>
      </c>
      <c r="C149" s="7" t="s">
        <v>368</v>
      </c>
      <c r="D149" s="9">
        <v>2</v>
      </c>
      <c r="E149" s="8" t="s">
        <v>24</v>
      </c>
    </row>
    <row r="150" spans="1:6" ht="23" customHeight="1">
      <c r="A150" s="74"/>
      <c r="B150" s="15" t="s">
        <v>369</v>
      </c>
      <c r="C150" s="7" t="s">
        <v>370</v>
      </c>
      <c r="D150" s="9">
        <v>2</v>
      </c>
      <c r="E150" s="8" t="s">
        <v>24</v>
      </c>
    </row>
    <row r="151" spans="1:6" ht="23" customHeight="1">
      <c r="A151" s="74"/>
      <c r="B151" s="34" t="s">
        <v>373</v>
      </c>
      <c r="C151" s="7" t="s">
        <v>1236</v>
      </c>
      <c r="D151" s="9">
        <v>1</v>
      </c>
      <c r="E151" s="8" t="s">
        <v>24</v>
      </c>
      <c r="F151" s="32"/>
    </row>
    <row r="152" spans="1:6" ht="23" customHeight="1">
      <c r="A152" s="74"/>
      <c r="B152" s="15" t="s">
        <v>189</v>
      </c>
      <c r="C152" s="7" t="s">
        <v>190</v>
      </c>
      <c r="D152" s="9">
        <v>3</v>
      </c>
      <c r="E152" s="8" t="s">
        <v>24</v>
      </c>
    </row>
    <row r="153" spans="1:6" ht="23" customHeight="1">
      <c r="A153" s="74"/>
      <c r="B153" s="15" t="s">
        <v>191</v>
      </c>
      <c r="C153" s="7" t="s">
        <v>192</v>
      </c>
      <c r="D153" s="9">
        <v>1</v>
      </c>
      <c r="E153" s="8" t="s">
        <v>24</v>
      </c>
    </row>
    <row r="154" spans="1:6" ht="23" customHeight="1">
      <c r="A154" s="74"/>
      <c r="B154" s="15" t="s">
        <v>193</v>
      </c>
      <c r="C154" s="7" t="s">
        <v>194</v>
      </c>
      <c r="D154" s="9">
        <v>2</v>
      </c>
      <c r="E154" s="8" t="s">
        <v>24</v>
      </c>
    </row>
    <row r="155" spans="1:6" ht="23" customHeight="1">
      <c r="A155" s="74"/>
      <c r="B155" s="15" t="s">
        <v>695</v>
      </c>
      <c r="C155" s="7" t="s">
        <v>696</v>
      </c>
      <c r="D155" s="9">
        <v>1</v>
      </c>
      <c r="E155" s="8" t="s">
        <v>24</v>
      </c>
    </row>
    <row r="156" spans="1:6" ht="23" customHeight="1">
      <c r="A156" s="74"/>
      <c r="B156" s="15" t="s">
        <v>697</v>
      </c>
      <c r="C156" s="7" t="s">
        <v>698</v>
      </c>
      <c r="D156" s="9">
        <v>1</v>
      </c>
      <c r="E156" s="8" t="s">
        <v>24</v>
      </c>
    </row>
    <row r="157" spans="1:6" ht="23" customHeight="1">
      <c r="A157" s="74"/>
      <c r="B157" s="15" t="s">
        <v>285</v>
      </c>
      <c r="C157" s="7" t="s">
        <v>286</v>
      </c>
      <c r="D157" s="9">
        <v>1</v>
      </c>
      <c r="E157" s="8" t="s">
        <v>24</v>
      </c>
    </row>
    <row r="158" spans="1:6" ht="23" customHeight="1">
      <c r="A158" s="74"/>
      <c r="B158" s="15" t="s">
        <v>550</v>
      </c>
      <c r="C158" s="7" t="s">
        <v>551</v>
      </c>
      <c r="D158" s="8" t="s">
        <v>24</v>
      </c>
      <c r="E158" s="10">
        <v>2</v>
      </c>
    </row>
    <row r="159" spans="1:6" ht="23" customHeight="1">
      <c r="A159" s="74"/>
      <c r="B159" s="15" t="s">
        <v>552</v>
      </c>
      <c r="C159" s="7" t="s">
        <v>553</v>
      </c>
      <c r="D159" s="8" t="s">
        <v>24</v>
      </c>
      <c r="E159" s="10">
        <v>2</v>
      </c>
    </row>
    <row r="160" spans="1:6" ht="23" customHeight="1">
      <c r="A160" s="74"/>
      <c r="B160" s="15" t="s">
        <v>371</v>
      </c>
      <c r="C160" s="7" t="s">
        <v>372</v>
      </c>
      <c r="D160" s="9">
        <v>2</v>
      </c>
      <c r="E160" s="10">
        <v>2</v>
      </c>
    </row>
    <row r="161" spans="1:6" ht="23" customHeight="1">
      <c r="A161" s="74"/>
      <c r="B161" s="15" t="s">
        <v>554</v>
      </c>
      <c r="C161" s="7" t="s">
        <v>555</v>
      </c>
      <c r="D161" s="9">
        <v>1</v>
      </c>
      <c r="E161" s="8" t="s">
        <v>24</v>
      </c>
    </row>
    <row r="162" spans="1:6" ht="23" customHeight="1">
      <c r="A162" s="74"/>
      <c r="B162" s="15" t="s">
        <v>289</v>
      </c>
      <c r="C162" s="7" t="s">
        <v>290</v>
      </c>
      <c r="D162" s="9">
        <v>2</v>
      </c>
      <c r="E162" s="8" t="s">
        <v>24</v>
      </c>
    </row>
    <row r="163" spans="1:6" ht="23" customHeight="1">
      <c r="A163" s="74"/>
      <c r="B163" s="15" t="s">
        <v>291</v>
      </c>
      <c r="C163" s="7" t="s">
        <v>292</v>
      </c>
      <c r="D163" s="9">
        <v>2</v>
      </c>
      <c r="E163" s="8" t="s">
        <v>24</v>
      </c>
    </row>
    <row r="164" spans="1:6" ht="23" customHeight="1">
      <c r="A164" s="74"/>
      <c r="B164" s="15" t="s">
        <v>293</v>
      </c>
      <c r="C164" s="7" t="s">
        <v>294</v>
      </c>
      <c r="D164" s="9">
        <v>1</v>
      </c>
      <c r="E164" s="8" t="s">
        <v>24</v>
      </c>
    </row>
    <row r="165" spans="1:6" ht="23" customHeight="1">
      <c r="A165" s="74"/>
      <c r="B165" s="15" t="s">
        <v>295</v>
      </c>
      <c r="C165" s="7" t="s">
        <v>296</v>
      </c>
      <c r="D165" s="9">
        <v>1</v>
      </c>
      <c r="E165" s="8" t="s">
        <v>24</v>
      </c>
    </row>
    <row r="166" spans="1:6" ht="23" customHeight="1">
      <c r="A166" s="74"/>
      <c r="B166" s="34" t="s">
        <v>195</v>
      </c>
      <c r="C166" s="7" t="s">
        <v>196</v>
      </c>
      <c r="D166" s="9">
        <v>2</v>
      </c>
      <c r="E166" s="8" t="s">
        <v>24</v>
      </c>
      <c r="F166" s="32"/>
    </row>
    <row r="167" spans="1:6" ht="23" customHeight="1">
      <c r="A167" s="74"/>
      <c r="B167" s="34" t="s">
        <v>623</v>
      </c>
      <c r="C167" s="7" t="s">
        <v>624</v>
      </c>
      <c r="D167" s="9">
        <v>21</v>
      </c>
      <c r="E167" s="8" t="s">
        <v>24</v>
      </c>
      <c r="F167" s="32"/>
    </row>
    <row r="168" spans="1:6" ht="23" customHeight="1">
      <c r="A168" s="74"/>
      <c r="B168" s="34" t="s">
        <v>625</v>
      </c>
      <c r="C168" s="7" t="s">
        <v>626</v>
      </c>
      <c r="D168" s="9">
        <v>4</v>
      </c>
      <c r="E168" s="8" t="s">
        <v>24</v>
      </c>
      <c r="F168" s="32"/>
    </row>
    <row r="169" spans="1:6" ht="23" customHeight="1">
      <c r="A169" s="65"/>
      <c r="B169" s="15" t="s">
        <v>287</v>
      </c>
      <c r="C169" s="7" t="s">
        <v>288</v>
      </c>
      <c r="D169" s="8" t="s">
        <v>24</v>
      </c>
      <c r="E169" s="10">
        <v>3</v>
      </c>
    </row>
    <row r="170" spans="1:6" ht="23" customHeight="1">
      <c r="A170" s="63" t="s">
        <v>1666</v>
      </c>
      <c r="B170" s="33" t="s">
        <v>1664</v>
      </c>
      <c r="C170" s="7" t="s">
        <v>1665</v>
      </c>
      <c r="D170" s="9">
        <v>6</v>
      </c>
      <c r="E170" s="10">
        <v>10</v>
      </c>
    </row>
    <row r="171" spans="1:6" ht="23" customHeight="1">
      <c r="A171" s="13" t="s">
        <v>661</v>
      </c>
      <c r="B171" s="34" t="s">
        <v>680</v>
      </c>
      <c r="C171" s="7" t="s">
        <v>681</v>
      </c>
      <c r="D171" s="9">
        <v>8</v>
      </c>
      <c r="E171" s="8" t="s">
        <v>24</v>
      </c>
      <c r="F171" s="32"/>
    </row>
    <row r="172" spans="1:6" ht="23" customHeight="1">
      <c r="A172" s="64" t="s">
        <v>1237</v>
      </c>
      <c r="B172" s="15" t="s">
        <v>704</v>
      </c>
      <c r="C172" s="7" t="s">
        <v>705</v>
      </c>
      <c r="D172" s="9">
        <v>1</v>
      </c>
      <c r="E172" s="8" t="s">
        <v>24</v>
      </c>
    </row>
    <row r="173" spans="1:6" ht="23" customHeight="1">
      <c r="A173" s="65"/>
      <c r="B173" s="15" t="s">
        <v>706</v>
      </c>
      <c r="C173" s="7" t="s">
        <v>707</v>
      </c>
      <c r="D173" s="8" t="s">
        <v>24</v>
      </c>
      <c r="E173" s="10">
        <v>1</v>
      </c>
    </row>
    <row r="174" spans="1:6" ht="23" customHeight="1">
      <c r="A174" s="64" t="s">
        <v>733</v>
      </c>
      <c r="B174" s="15" t="s">
        <v>742</v>
      </c>
      <c r="C174" s="7" t="s">
        <v>743</v>
      </c>
      <c r="D174" s="9">
        <v>1</v>
      </c>
      <c r="E174" s="8" t="s">
        <v>24</v>
      </c>
    </row>
    <row r="175" spans="1:6" ht="23" customHeight="1">
      <c r="A175" s="74"/>
      <c r="B175" s="15" t="s">
        <v>746</v>
      </c>
      <c r="C175" s="7" t="s">
        <v>747</v>
      </c>
      <c r="D175" s="9">
        <v>1</v>
      </c>
      <c r="E175" s="8" t="s">
        <v>24</v>
      </c>
    </row>
    <row r="176" spans="1:6" ht="23" customHeight="1">
      <c r="A176" s="74"/>
      <c r="B176" s="15" t="s">
        <v>750</v>
      </c>
      <c r="C176" s="7" t="s">
        <v>751</v>
      </c>
      <c r="D176" s="9">
        <v>1</v>
      </c>
      <c r="E176" s="10">
        <v>1</v>
      </c>
    </row>
    <row r="177" spans="1:5" ht="23" customHeight="1">
      <c r="A177" s="74"/>
      <c r="B177" s="15" t="s">
        <v>752</v>
      </c>
      <c r="C177" s="7" t="s">
        <v>753</v>
      </c>
      <c r="D177" s="9">
        <v>1</v>
      </c>
      <c r="E177" s="8" t="s">
        <v>24</v>
      </c>
    </row>
    <row r="178" spans="1:5" ht="23" customHeight="1">
      <c r="A178" s="74"/>
      <c r="B178" s="15" t="s">
        <v>762</v>
      </c>
      <c r="C178" s="7" t="s">
        <v>763</v>
      </c>
      <c r="D178" s="9">
        <v>1</v>
      </c>
      <c r="E178" s="8" t="s">
        <v>24</v>
      </c>
    </row>
    <row r="179" spans="1:5" ht="23" customHeight="1">
      <c r="A179" s="74"/>
      <c r="B179" s="15" t="s">
        <v>770</v>
      </c>
      <c r="C179" s="7" t="s">
        <v>771</v>
      </c>
      <c r="D179" s="9">
        <v>1</v>
      </c>
      <c r="E179" s="8" t="s">
        <v>24</v>
      </c>
    </row>
    <row r="180" spans="1:5" ht="23" customHeight="1">
      <c r="A180" s="74"/>
      <c r="B180" s="15" t="s">
        <v>774</v>
      </c>
      <c r="C180" s="7" t="s">
        <v>775</v>
      </c>
      <c r="D180" s="9">
        <v>1</v>
      </c>
      <c r="E180" s="8" t="s">
        <v>24</v>
      </c>
    </row>
    <row r="181" spans="1:5" ht="23" customHeight="1">
      <c r="A181" s="74"/>
      <c r="B181" s="15" t="s">
        <v>776</v>
      </c>
      <c r="C181" s="7" t="s">
        <v>777</v>
      </c>
      <c r="D181" s="9">
        <v>1</v>
      </c>
      <c r="E181" s="10">
        <v>1</v>
      </c>
    </row>
    <row r="182" spans="1:5" ht="23" customHeight="1">
      <c r="A182" s="74"/>
      <c r="B182" s="15" t="s">
        <v>778</v>
      </c>
      <c r="C182" s="7" t="s">
        <v>779</v>
      </c>
      <c r="D182" s="9">
        <v>1</v>
      </c>
      <c r="E182" s="8" t="s">
        <v>24</v>
      </c>
    </row>
    <row r="183" spans="1:5" ht="23" customHeight="1">
      <c r="A183" s="74"/>
      <c r="B183" s="15" t="s">
        <v>782</v>
      </c>
      <c r="C183" s="7" t="s">
        <v>783</v>
      </c>
      <c r="D183" s="9">
        <v>1</v>
      </c>
      <c r="E183" s="10">
        <v>1</v>
      </c>
    </row>
    <row r="184" spans="1:5" ht="23" customHeight="1">
      <c r="A184" s="74"/>
      <c r="B184" s="15" t="s">
        <v>794</v>
      </c>
      <c r="C184" s="7" t="s">
        <v>795</v>
      </c>
      <c r="D184" s="9">
        <v>1</v>
      </c>
      <c r="E184" s="8" t="s">
        <v>24</v>
      </c>
    </row>
    <row r="185" spans="1:5" ht="23" customHeight="1">
      <c r="A185" s="74"/>
      <c r="B185" s="15" t="s">
        <v>1486</v>
      </c>
      <c r="C185" s="7" t="s">
        <v>1487</v>
      </c>
      <c r="D185" s="9">
        <v>1</v>
      </c>
      <c r="E185" s="8" t="s">
        <v>24</v>
      </c>
    </row>
    <row r="186" spans="1:5" ht="23" customHeight="1">
      <c r="A186" s="74"/>
      <c r="B186" s="15" t="s">
        <v>796</v>
      </c>
      <c r="C186" s="7" t="s">
        <v>797</v>
      </c>
      <c r="D186" s="9">
        <v>1</v>
      </c>
      <c r="E186" s="8" t="s">
        <v>24</v>
      </c>
    </row>
    <row r="187" spans="1:5" ht="23" customHeight="1">
      <c r="A187" s="74"/>
      <c r="B187" s="15" t="s">
        <v>806</v>
      </c>
      <c r="C187" s="7" t="s">
        <v>807</v>
      </c>
      <c r="D187" s="9">
        <v>1</v>
      </c>
      <c r="E187" s="8" t="s">
        <v>24</v>
      </c>
    </row>
    <row r="188" spans="1:5" ht="23" customHeight="1">
      <c r="A188" s="74"/>
      <c r="B188" s="15" t="s">
        <v>808</v>
      </c>
      <c r="C188" s="7" t="s">
        <v>809</v>
      </c>
      <c r="D188" s="9">
        <v>1</v>
      </c>
      <c r="E188" s="8" t="s">
        <v>24</v>
      </c>
    </row>
    <row r="189" spans="1:5" ht="23" customHeight="1">
      <c r="A189" s="74"/>
      <c r="B189" s="15" t="s">
        <v>812</v>
      </c>
      <c r="C189" s="7" t="s">
        <v>813</v>
      </c>
      <c r="D189" s="9">
        <v>1</v>
      </c>
      <c r="E189" s="8" t="s">
        <v>24</v>
      </c>
    </row>
    <row r="190" spans="1:5" ht="23" customHeight="1">
      <c r="A190" s="74"/>
      <c r="B190" s="15" t="s">
        <v>814</v>
      </c>
      <c r="C190" s="7" t="s">
        <v>815</v>
      </c>
      <c r="D190" s="9">
        <v>1</v>
      </c>
      <c r="E190" s="8" t="s">
        <v>24</v>
      </c>
    </row>
    <row r="191" spans="1:5" ht="23" customHeight="1">
      <c r="A191" s="74"/>
      <c r="B191" s="15" t="s">
        <v>822</v>
      </c>
      <c r="C191" s="7" t="s">
        <v>823</v>
      </c>
      <c r="D191" s="9">
        <v>1</v>
      </c>
      <c r="E191" s="8" t="s">
        <v>24</v>
      </c>
    </row>
    <row r="192" spans="1:5" ht="23" customHeight="1">
      <c r="A192" s="74"/>
      <c r="B192" s="15" t="s">
        <v>1097</v>
      </c>
      <c r="C192" s="7" t="s">
        <v>1098</v>
      </c>
      <c r="D192" s="9">
        <v>1</v>
      </c>
      <c r="E192" s="8" t="s">
        <v>24</v>
      </c>
    </row>
    <row r="193" spans="1:6" ht="23" customHeight="1">
      <c r="A193" s="74"/>
      <c r="B193" s="15" t="s">
        <v>1099</v>
      </c>
      <c r="C193" s="7" t="s">
        <v>1100</v>
      </c>
      <c r="D193" s="9">
        <v>1</v>
      </c>
      <c r="E193" s="8" t="s">
        <v>24</v>
      </c>
    </row>
    <row r="194" spans="1:6" ht="23" customHeight="1">
      <c r="A194" s="65"/>
      <c r="B194" s="15" t="s">
        <v>1101</v>
      </c>
      <c r="C194" s="7" t="s">
        <v>1102</v>
      </c>
      <c r="D194" s="9">
        <v>1</v>
      </c>
      <c r="E194" s="8" t="s">
        <v>24</v>
      </c>
    </row>
    <row r="195" spans="1:6" ht="23" customHeight="1" thickBot="1">
      <c r="A195" s="14" t="s">
        <v>1156</v>
      </c>
      <c r="B195" s="34" t="s">
        <v>1159</v>
      </c>
      <c r="C195" s="7" t="s">
        <v>1160</v>
      </c>
      <c r="D195" s="9">
        <v>1</v>
      </c>
      <c r="E195" s="10">
        <v>1</v>
      </c>
      <c r="F195" s="32"/>
    </row>
    <row r="196" spans="1:6" s="18" customFormat="1" ht="35" customHeight="1" thickTop="1" thickBot="1">
      <c r="A196" s="20" t="s">
        <v>1240</v>
      </c>
      <c r="B196" s="17"/>
      <c r="C196" s="25" t="s">
        <v>1339</v>
      </c>
      <c r="D196" s="30">
        <f>SUM(D197:D262)</f>
        <v>108</v>
      </c>
      <c r="E196" s="31">
        <f>SUM(E197:E262)</f>
        <v>78</v>
      </c>
    </row>
    <row r="197" spans="1:6" ht="23" customHeight="1" thickTop="1">
      <c r="A197" s="78" t="s">
        <v>1211</v>
      </c>
      <c r="B197" s="34" t="s">
        <v>17</v>
      </c>
      <c r="C197" s="7" t="s">
        <v>18</v>
      </c>
      <c r="D197" s="9">
        <v>3</v>
      </c>
      <c r="E197" s="10">
        <v>2</v>
      </c>
      <c r="F197" s="32"/>
    </row>
    <row r="198" spans="1:6" ht="23" customHeight="1">
      <c r="A198" s="79"/>
      <c r="B198" s="15" t="s">
        <v>53</v>
      </c>
      <c r="C198" s="7" t="s">
        <v>54</v>
      </c>
      <c r="D198" s="9">
        <v>1</v>
      </c>
      <c r="E198" s="10">
        <v>1</v>
      </c>
    </row>
    <row r="199" spans="1:6" ht="23" customHeight="1">
      <c r="A199" s="79"/>
      <c r="B199" s="15" t="s">
        <v>55</v>
      </c>
      <c r="C199" s="7" t="s">
        <v>56</v>
      </c>
      <c r="D199" s="9">
        <v>1</v>
      </c>
      <c r="E199" s="10">
        <v>1</v>
      </c>
    </row>
    <row r="200" spans="1:6" ht="23" customHeight="1">
      <c r="A200" s="79"/>
      <c r="B200" s="34" t="s">
        <v>1241</v>
      </c>
      <c r="C200" s="7" t="s">
        <v>18</v>
      </c>
      <c r="D200" s="9">
        <v>2</v>
      </c>
      <c r="E200" s="8" t="s">
        <v>24</v>
      </c>
      <c r="F200" s="32"/>
    </row>
    <row r="201" spans="1:6" ht="23" customHeight="1">
      <c r="A201" s="79"/>
      <c r="B201" s="34" t="s">
        <v>411</v>
      </c>
      <c r="C201" s="7" t="s">
        <v>412</v>
      </c>
      <c r="D201" s="9">
        <v>1</v>
      </c>
      <c r="E201" s="8" t="s">
        <v>24</v>
      </c>
      <c r="F201" s="32"/>
    </row>
    <row r="202" spans="1:6" ht="23" customHeight="1">
      <c r="A202" s="79"/>
      <c r="B202" s="15" t="s">
        <v>469</v>
      </c>
      <c r="C202" s="7" t="s">
        <v>470</v>
      </c>
      <c r="D202" s="8" t="s">
        <v>24</v>
      </c>
      <c r="E202" s="10">
        <v>1</v>
      </c>
    </row>
    <row r="203" spans="1:6" ht="23" customHeight="1">
      <c r="A203" s="79"/>
      <c r="B203" s="34" t="s">
        <v>512</v>
      </c>
      <c r="C203" s="7" t="s">
        <v>533</v>
      </c>
      <c r="D203" s="9">
        <v>4</v>
      </c>
      <c r="E203" s="10">
        <v>2</v>
      </c>
      <c r="F203" s="32"/>
    </row>
    <row r="204" spans="1:6" ht="23" customHeight="1">
      <c r="A204" s="79"/>
      <c r="B204" s="34" t="s">
        <v>512</v>
      </c>
      <c r="C204" s="7" t="s">
        <v>535</v>
      </c>
      <c r="D204" s="9">
        <v>2</v>
      </c>
      <c r="E204" s="10">
        <v>1</v>
      </c>
      <c r="F204" s="32"/>
    </row>
    <row r="205" spans="1:6" ht="23" customHeight="1">
      <c r="A205" s="79"/>
      <c r="B205" s="34" t="s">
        <v>512</v>
      </c>
      <c r="C205" s="7" t="s">
        <v>537</v>
      </c>
      <c r="D205" s="9">
        <v>2</v>
      </c>
      <c r="E205" s="10">
        <v>1</v>
      </c>
      <c r="F205" s="32"/>
    </row>
    <row r="206" spans="1:6" ht="23" customHeight="1">
      <c r="A206" s="79"/>
      <c r="B206" s="34" t="s">
        <v>512</v>
      </c>
      <c r="C206" s="7" t="s">
        <v>539</v>
      </c>
      <c r="D206" s="9">
        <v>4</v>
      </c>
      <c r="E206" s="10">
        <v>2</v>
      </c>
      <c r="F206" s="32"/>
    </row>
    <row r="207" spans="1:6" ht="23" customHeight="1">
      <c r="A207" s="79"/>
      <c r="B207" s="44" t="s">
        <v>1358</v>
      </c>
      <c r="C207" s="7" t="s">
        <v>1411</v>
      </c>
      <c r="D207" s="9">
        <v>1</v>
      </c>
      <c r="E207" s="8" t="s">
        <v>24</v>
      </c>
      <c r="F207" s="32"/>
    </row>
    <row r="208" spans="1:6" ht="23" customHeight="1">
      <c r="A208" s="79"/>
      <c r="B208" s="44" t="s">
        <v>1359</v>
      </c>
      <c r="C208" s="7" t="s">
        <v>1412</v>
      </c>
      <c r="D208" s="9">
        <v>1</v>
      </c>
      <c r="E208" s="8" t="s">
        <v>24</v>
      </c>
      <c r="F208" s="32"/>
    </row>
    <row r="209" spans="1:6" ht="23" customHeight="1">
      <c r="A209" s="79"/>
      <c r="B209" s="45" t="s">
        <v>1360</v>
      </c>
      <c r="C209" s="42" t="s">
        <v>1413</v>
      </c>
      <c r="D209" s="9">
        <v>3</v>
      </c>
      <c r="E209" s="8" t="s">
        <v>24</v>
      </c>
      <c r="F209" s="32"/>
    </row>
    <row r="210" spans="1:6" ht="23" customHeight="1">
      <c r="A210" s="79"/>
      <c r="B210" s="44" t="s">
        <v>1388</v>
      </c>
      <c r="C210" s="7" t="s">
        <v>1437</v>
      </c>
      <c r="D210" s="9">
        <v>1</v>
      </c>
      <c r="E210" s="8" t="s">
        <v>24</v>
      </c>
      <c r="F210" s="32"/>
    </row>
    <row r="211" spans="1:6" ht="23" customHeight="1">
      <c r="A211" s="79"/>
      <c r="B211" s="45" t="s">
        <v>1389</v>
      </c>
      <c r="C211" s="42" t="s">
        <v>1439</v>
      </c>
      <c r="D211" s="9">
        <v>2</v>
      </c>
      <c r="E211" s="8" t="s">
        <v>24</v>
      </c>
      <c r="F211" s="32"/>
    </row>
    <row r="212" spans="1:6" ht="23" customHeight="1">
      <c r="A212" s="80"/>
      <c r="B212" s="45" t="s">
        <v>1397</v>
      </c>
      <c r="C212" s="45" t="s">
        <v>1448</v>
      </c>
      <c r="D212" s="9">
        <v>1</v>
      </c>
      <c r="E212" s="8" t="s">
        <v>24</v>
      </c>
      <c r="F212" s="32"/>
    </row>
    <row r="213" spans="1:6" ht="23" customHeight="1">
      <c r="A213" s="64" t="s">
        <v>262</v>
      </c>
      <c r="B213" s="34" t="s">
        <v>627</v>
      </c>
      <c r="C213" s="7" t="s">
        <v>1242</v>
      </c>
      <c r="D213" s="9">
        <v>5</v>
      </c>
      <c r="E213" s="10">
        <v>3</v>
      </c>
      <c r="F213" s="32"/>
    </row>
    <row r="214" spans="1:6" ht="23" customHeight="1">
      <c r="A214" s="74"/>
      <c r="B214" s="38" t="s">
        <v>207</v>
      </c>
      <c r="C214" s="40" t="s">
        <v>208</v>
      </c>
      <c r="D214" s="8" t="s">
        <v>24</v>
      </c>
      <c r="E214" s="10">
        <v>5</v>
      </c>
    </row>
    <row r="215" spans="1:6" ht="23" customHeight="1">
      <c r="A215" s="74"/>
      <c r="B215" s="34" t="s">
        <v>209</v>
      </c>
      <c r="C215" s="7" t="s">
        <v>210</v>
      </c>
      <c r="D215" s="9">
        <v>3</v>
      </c>
      <c r="E215" s="8" t="s">
        <v>24</v>
      </c>
      <c r="F215" s="32"/>
    </row>
    <row r="216" spans="1:6" ht="23" customHeight="1">
      <c r="A216" s="74"/>
      <c r="B216" s="34" t="s">
        <v>211</v>
      </c>
      <c r="C216" s="7" t="s">
        <v>212</v>
      </c>
      <c r="D216" s="9">
        <v>2</v>
      </c>
      <c r="E216" s="8" t="s">
        <v>24</v>
      </c>
      <c r="F216" s="32"/>
    </row>
    <row r="217" spans="1:6" ht="23" customHeight="1">
      <c r="A217" s="74"/>
      <c r="B217" s="15" t="s">
        <v>213</v>
      </c>
      <c r="C217" s="7" t="s">
        <v>214</v>
      </c>
      <c r="D217" s="9">
        <v>1</v>
      </c>
      <c r="E217" s="8" t="s">
        <v>24</v>
      </c>
    </row>
    <row r="218" spans="1:6" ht="23" customHeight="1">
      <c r="A218" s="65"/>
      <c r="B218" s="15" t="s">
        <v>215</v>
      </c>
      <c r="C218" s="7" t="s">
        <v>216</v>
      </c>
      <c r="D218" s="9">
        <v>2</v>
      </c>
      <c r="E218" s="8" t="s">
        <v>24</v>
      </c>
    </row>
    <row r="219" spans="1:6" ht="23" customHeight="1">
      <c r="A219" s="64" t="s">
        <v>250</v>
      </c>
      <c r="B219" s="34" t="s">
        <v>326</v>
      </c>
      <c r="C219" s="7" t="s">
        <v>327</v>
      </c>
      <c r="D219" s="9">
        <v>1</v>
      </c>
      <c r="E219" s="10">
        <v>2</v>
      </c>
      <c r="F219" s="32"/>
    </row>
    <row r="220" spans="1:6" ht="23" customHeight="1">
      <c r="A220" s="74"/>
      <c r="B220" s="34" t="s">
        <v>328</v>
      </c>
      <c r="C220" s="7" t="s">
        <v>329</v>
      </c>
      <c r="D220" s="9">
        <v>1</v>
      </c>
      <c r="E220" s="10">
        <v>3</v>
      </c>
      <c r="F220" s="32"/>
    </row>
    <row r="221" spans="1:6" ht="23" customHeight="1">
      <c r="A221" s="74"/>
      <c r="B221" s="34" t="s">
        <v>330</v>
      </c>
      <c r="C221" s="7" t="s">
        <v>331</v>
      </c>
      <c r="D221" s="9">
        <v>1</v>
      </c>
      <c r="E221" s="10">
        <v>2</v>
      </c>
      <c r="F221" s="32"/>
    </row>
    <row r="222" spans="1:6" ht="23" customHeight="1">
      <c r="A222" s="74"/>
      <c r="B222" s="34" t="s">
        <v>332</v>
      </c>
      <c r="C222" s="7" t="s">
        <v>333</v>
      </c>
      <c r="D222" s="8" t="s">
        <v>24</v>
      </c>
      <c r="E222" s="10">
        <v>1</v>
      </c>
      <c r="F222" s="32"/>
    </row>
    <row r="223" spans="1:6" ht="23" customHeight="1">
      <c r="A223" s="74"/>
      <c r="B223" s="34" t="s">
        <v>334</v>
      </c>
      <c r="C223" s="7" t="s">
        <v>335</v>
      </c>
      <c r="D223" s="9">
        <v>1</v>
      </c>
      <c r="E223" s="10">
        <v>2</v>
      </c>
      <c r="F223" s="32"/>
    </row>
    <row r="224" spans="1:6" ht="23" customHeight="1">
      <c r="A224" s="74"/>
      <c r="B224" s="34" t="s">
        <v>336</v>
      </c>
      <c r="C224" s="7" t="s">
        <v>337</v>
      </c>
      <c r="D224" s="8" t="s">
        <v>24</v>
      </c>
      <c r="E224" s="10">
        <v>1</v>
      </c>
      <c r="F224" s="32"/>
    </row>
    <row r="225" spans="1:6" ht="23" customHeight="1">
      <c r="A225" s="74"/>
      <c r="B225" s="34" t="s">
        <v>338</v>
      </c>
      <c r="C225" s="7" t="s">
        <v>339</v>
      </c>
      <c r="D225" s="9">
        <v>1</v>
      </c>
      <c r="E225" s="10">
        <v>2</v>
      </c>
      <c r="F225" s="32"/>
    </row>
    <row r="226" spans="1:6" ht="23" customHeight="1">
      <c r="A226" s="74"/>
      <c r="B226" s="34" t="s">
        <v>340</v>
      </c>
      <c r="C226" s="7" t="s">
        <v>341</v>
      </c>
      <c r="D226" s="9">
        <v>1</v>
      </c>
      <c r="E226" s="10">
        <v>1</v>
      </c>
      <c r="F226" s="32"/>
    </row>
    <row r="227" spans="1:6" ht="23" customHeight="1">
      <c r="A227" s="65"/>
      <c r="B227" s="34" t="s">
        <v>342</v>
      </c>
      <c r="C227" s="7" t="s">
        <v>343</v>
      </c>
      <c r="D227" s="9">
        <v>1</v>
      </c>
      <c r="E227" s="10">
        <v>1</v>
      </c>
      <c r="F227" s="32"/>
    </row>
    <row r="228" spans="1:6" ht="23" customHeight="1">
      <c r="A228" s="13" t="s">
        <v>455</v>
      </c>
      <c r="B228" s="34" t="s">
        <v>459</v>
      </c>
      <c r="C228" s="7" t="s">
        <v>460</v>
      </c>
      <c r="D228" s="9">
        <v>1</v>
      </c>
      <c r="E228" s="10">
        <v>1</v>
      </c>
      <c r="F228" s="32"/>
    </row>
    <row r="229" spans="1:6" ht="23" customHeight="1">
      <c r="A229" s="64" t="s">
        <v>661</v>
      </c>
      <c r="B229" s="34" t="s">
        <v>684</v>
      </c>
      <c r="C229" s="7" t="s">
        <v>685</v>
      </c>
      <c r="D229" s="8" t="s">
        <v>24</v>
      </c>
      <c r="E229" s="10">
        <v>28</v>
      </c>
      <c r="F229" s="32"/>
    </row>
    <row r="230" spans="1:6" ht="23" customHeight="1">
      <c r="A230" s="74"/>
      <c r="B230" s="34" t="s">
        <v>682</v>
      </c>
      <c r="C230" s="7" t="s">
        <v>683</v>
      </c>
      <c r="D230" s="9">
        <v>10</v>
      </c>
      <c r="E230" s="10">
        <v>4</v>
      </c>
      <c r="F230" s="32"/>
    </row>
    <row r="231" spans="1:6" ht="23" customHeight="1">
      <c r="A231" s="74"/>
      <c r="B231" s="34" t="s">
        <v>690</v>
      </c>
      <c r="C231" s="7" t="s">
        <v>1243</v>
      </c>
      <c r="D231" s="8" t="s">
        <v>24</v>
      </c>
      <c r="E231" s="10">
        <v>1</v>
      </c>
      <c r="F231" s="32"/>
    </row>
    <row r="232" spans="1:6" ht="23" customHeight="1">
      <c r="A232" s="65"/>
      <c r="B232" s="34" t="s">
        <v>1244</v>
      </c>
      <c r="C232" s="7" t="s">
        <v>1245</v>
      </c>
      <c r="D232" s="9">
        <v>1</v>
      </c>
      <c r="E232" s="10">
        <v>1</v>
      </c>
      <c r="F232" s="32"/>
    </row>
    <row r="233" spans="1:6" ht="23" customHeight="1">
      <c r="A233" s="13" t="s">
        <v>1150</v>
      </c>
      <c r="B233" s="34" t="s">
        <v>1246</v>
      </c>
      <c r="C233" s="7" t="s">
        <v>1247</v>
      </c>
      <c r="D233" s="9">
        <v>1</v>
      </c>
      <c r="E233" s="10">
        <v>1</v>
      </c>
      <c r="F233" s="32"/>
    </row>
    <row r="234" spans="1:6" ht="23" customHeight="1">
      <c r="A234" s="13" t="s">
        <v>1216</v>
      </c>
      <c r="B234" s="36" t="s">
        <v>530</v>
      </c>
      <c r="C234" s="7" t="s">
        <v>531</v>
      </c>
      <c r="D234" s="8" t="s">
        <v>24</v>
      </c>
      <c r="E234" s="10">
        <v>2</v>
      </c>
      <c r="F234" s="32"/>
    </row>
    <row r="235" spans="1:6" ht="23" customHeight="1">
      <c r="A235" s="13" t="s">
        <v>1217</v>
      </c>
      <c r="B235" s="15" t="s">
        <v>1132</v>
      </c>
      <c r="C235" s="7" t="s">
        <v>1133</v>
      </c>
      <c r="D235" s="9">
        <v>18</v>
      </c>
      <c r="E235" s="8" t="s">
        <v>24</v>
      </c>
    </row>
    <row r="236" spans="1:6" ht="23" customHeight="1">
      <c r="A236" s="64" t="s">
        <v>733</v>
      </c>
      <c r="B236" s="15" t="s">
        <v>734</v>
      </c>
      <c r="C236" s="7" t="s">
        <v>735</v>
      </c>
      <c r="D236" s="9">
        <v>1</v>
      </c>
      <c r="E236" s="8" t="s">
        <v>24</v>
      </c>
    </row>
    <row r="237" spans="1:6" ht="23" customHeight="1">
      <c r="A237" s="74"/>
      <c r="B237" s="15" t="s">
        <v>740</v>
      </c>
      <c r="C237" s="7" t="s">
        <v>741</v>
      </c>
      <c r="D237" s="9">
        <v>1</v>
      </c>
      <c r="E237" s="8" t="s">
        <v>24</v>
      </c>
    </row>
    <row r="238" spans="1:6" ht="23" customHeight="1">
      <c r="A238" s="74"/>
      <c r="B238" s="15" t="s">
        <v>748</v>
      </c>
      <c r="C238" s="7" t="s">
        <v>749</v>
      </c>
      <c r="D238" s="9">
        <v>1</v>
      </c>
      <c r="E238" s="8" t="s">
        <v>24</v>
      </c>
    </row>
    <row r="239" spans="1:6" ht="23" customHeight="1">
      <c r="A239" s="74"/>
      <c r="B239" s="15" t="s">
        <v>754</v>
      </c>
      <c r="C239" s="7" t="s">
        <v>755</v>
      </c>
      <c r="D239" s="9">
        <v>1</v>
      </c>
      <c r="E239" s="10">
        <v>1</v>
      </c>
    </row>
    <row r="240" spans="1:6" ht="23" customHeight="1">
      <c r="A240" s="74"/>
      <c r="B240" s="15" t="s">
        <v>758</v>
      </c>
      <c r="C240" s="7" t="s">
        <v>759</v>
      </c>
      <c r="D240" s="9">
        <v>1</v>
      </c>
      <c r="E240" s="10">
        <v>1</v>
      </c>
    </row>
    <row r="241" spans="1:5" ht="23" customHeight="1">
      <c r="A241" s="74"/>
      <c r="B241" s="15" t="s">
        <v>780</v>
      </c>
      <c r="C241" s="7" t="s">
        <v>781</v>
      </c>
      <c r="D241" s="9">
        <v>1</v>
      </c>
      <c r="E241" s="8" t="s">
        <v>24</v>
      </c>
    </row>
    <row r="242" spans="1:5" ht="23" customHeight="1">
      <c r="A242" s="74"/>
      <c r="B242" s="15" t="s">
        <v>784</v>
      </c>
      <c r="C242" s="7" t="s">
        <v>785</v>
      </c>
      <c r="D242" s="9">
        <v>1</v>
      </c>
      <c r="E242" s="10">
        <v>1</v>
      </c>
    </row>
    <row r="243" spans="1:5" ht="23" customHeight="1">
      <c r="A243" s="74"/>
      <c r="B243" s="15" t="s">
        <v>792</v>
      </c>
      <c r="C243" s="7" t="s">
        <v>793</v>
      </c>
      <c r="D243" s="9">
        <v>1</v>
      </c>
      <c r="E243" s="10">
        <v>1</v>
      </c>
    </row>
    <row r="244" spans="1:5" ht="23" customHeight="1">
      <c r="A244" s="74"/>
      <c r="B244" s="15" t="s">
        <v>800</v>
      </c>
      <c r="C244" s="7" t="s">
        <v>801</v>
      </c>
      <c r="D244" s="9">
        <v>1</v>
      </c>
      <c r="E244" s="8" t="s">
        <v>24</v>
      </c>
    </row>
    <row r="245" spans="1:5" ht="23" customHeight="1">
      <c r="A245" s="74"/>
      <c r="B245" s="15" t="s">
        <v>810</v>
      </c>
      <c r="C245" s="7" t="s">
        <v>811</v>
      </c>
      <c r="D245" s="9">
        <v>1</v>
      </c>
      <c r="E245" s="8" t="s">
        <v>24</v>
      </c>
    </row>
    <row r="246" spans="1:5" ht="23" customHeight="1">
      <c r="A246" s="74"/>
      <c r="B246" s="15" t="s">
        <v>818</v>
      </c>
      <c r="C246" s="7" t="s">
        <v>819</v>
      </c>
      <c r="D246" s="9">
        <v>1</v>
      </c>
      <c r="E246" s="8" t="s">
        <v>24</v>
      </c>
    </row>
    <row r="247" spans="1:5" ht="23" customHeight="1">
      <c r="A247" s="74"/>
      <c r="B247" s="15" t="s">
        <v>824</v>
      </c>
      <c r="C247" s="7" t="s">
        <v>825</v>
      </c>
      <c r="D247" s="9">
        <v>1</v>
      </c>
      <c r="E247" s="8" t="s">
        <v>24</v>
      </c>
    </row>
    <row r="248" spans="1:5" ht="23" customHeight="1">
      <c r="A248" s="74"/>
      <c r="B248" s="15" t="s">
        <v>826</v>
      </c>
      <c r="C248" s="7" t="s">
        <v>827</v>
      </c>
      <c r="D248" s="9">
        <v>1</v>
      </c>
      <c r="E248" s="8" t="s">
        <v>24</v>
      </c>
    </row>
    <row r="249" spans="1:5" ht="23" customHeight="1">
      <c r="A249" s="74"/>
      <c r="B249" s="15" t="s">
        <v>832</v>
      </c>
      <c r="C249" s="7" t="s">
        <v>833</v>
      </c>
      <c r="D249" s="9">
        <v>1</v>
      </c>
      <c r="E249" s="8" t="s">
        <v>24</v>
      </c>
    </row>
    <row r="250" spans="1:5" ht="23" customHeight="1">
      <c r="A250" s="74"/>
      <c r="B250" s="15" t="s">
        <v>834</v>
      </c>
      <c r="C250" s="7" t="s">
        <v>835</v>
      </c>
      <c r="D250" s="9">
        <v>1</v>
      </c>
      <c r="E250" s="8" t="s">
        <v>24</v>
      </c>
    </row>
    <row r="251" spans="1:5" ht="23" customHeight="1">
      <c r="A251" s="74"/>
      <c r="B251" s="15" t="s">
        <v>840</v>
      </c>
      <c r="C251" s="7" t="s">
        <v>841</v>
      </c>
      <c r="D251" s="9">
        <v>1</v>
      </c>
      <c r="E251" s="8" t="s">
        <v>24</v>
      </c>
    </row>
    <row r="252" spans="1:5" ht="23" customHeight="1">
      <c r="A252" s="74"/>
      <c r="B252" s="15" t="s">
        <v>1069</v>
      </c>
      <c r="C252" s="7" t="s">
        <v>1070</v>
      </c>
      <c r="D252" s="9">
        <v>1</v>
      </c>
      <c r="E252" s="8" t="s">
        <v>24</v>
      </c>
    </row>
    <row r="253" spans="1:5" ht="23" customHeight="1">
      <c r="A253" s="74"/>
      <c r="B253" s="15" t="s">
        <v>1071</v>
      </c>
      <c r="C253" s="7" t="s">
        <v>1072</v>
      </c>
      <c r="D253" s="9">
        <v>1</v>
      </c>
      <c r="E253" s="8" t="s">
        <v>24</v>
      </c>
    </row>
    <row r="254" spans="1:5" ht="23" customHeight="1">
      <c r="A254" s="74"/>
      <c r="B254" s="15" t="s">
        <v>1073</v>
      </c>
      <c r="C254" s="7" t="s">
        <v>1074</v>
      </c>
      <c r="D254" s="9">
        <v>1</v>
      </c>
      <c r="E254" s="8" t="s">
        <v>24</v>
      </c>
    </row>
    <row r="255" spans="1:5" ht="23" customHeight="1">
      <c r="A255" s="74"/>
      <c r="B255" s="15" t="s">
        <v>1075</v>
      </c>
      <c r="C255" s="7" t="s">
        <v>1076</v>
      </c>
      <c r="D255" s="9">
        <v>1</v>
      </c>
      <c r="E255" s="8" t="s">
        <v>24</v>
      </c>
    </row>
    <row r="256" spans="1:5" ht="23" customHeight="1">
      <c r="A256" s="74"/>
      <c r="B256" s="15" t="s">
        <v>1077</v>
      </c>
      <c r="C256" s="7" t="s">
        <v>1078</v>
      </c>
      <c r="D256" s="9">
        <v>1</v>
      </c>
      <c r="E256" s="8" t="s">
        <v>24</v>
      </c>
    </row>
    <row r="257" spans="1:6" ht="23" customHeight="1">
      <c r="A257" s="74"/>
      <c r="B257" s="15" t="s">
        <v>1079</v>
      </c>
      <c r="C257" s="7" t="s">
        <v>1080</v>
      </c>
      <c r="D257" s="9">
        <v>1</v>
      </c>
      <c r="E257" s="8" t="s">
        <v>24</v>
      </c>
    </row>
    <row r="258" spans="1:6" ht="23" customHeight="1">
      <c r="A258" s="74"/>
      <c r="B258" s="15" t="s">
        <v>1081</v>
      </c>
      <c r="C258" s="7" t="s">
        <v>1082</v>
      </c>
      <c r="D258" s="9">
        <v>1</v>
      </c>
      <c r="E258" s="8" t="s">
        <v>24</v>
      </c>
    </row>
    <row r="259" spans="1:6" ht="23" customHeight="1">
      <c r="A259" s="74"/>
      <c r="B259" s="15" t="s">
        <v>1083</v>
      </c>
      <c r="C259" s="7" t="s">
        <v>1084</v>
      </c>
      <c r="D259" s="9">
        <v>1</v>
      </c>
      <c r="E259" s="8" t="s">
        <v>24</v>
      </c>
    </row>
    <row r="260" spans="1:6" ht="23" customHeight="1">
      <c r="A260" s="74"/>
      <c r="B260" s="15" t="s">
        <v>1085</v>
      </c>
      <c r="C260" s="7" t="s">
        <v>1086</v>
      </c>
      <c r="D260" s="9">
        <v>1</v>
      </c>
      <c r="E260" s="8" t="s">
        <v>24</v>
      </c>
    </row>
    <row r="261" spans="1:6" ht="23" customHeight="1">
      <c r="A261" s="65"/>
      <c r="B261" s="15" t="s">
        <v>1087</v>
      </c>
      <c r="C261" s="7" t="s">
        <v>1088</v>
      </c>
      <c r="D261" s="9">
        <v>1</v>
      </c>
      <c r="E261" s="8" t="s">
        <v>24</v>
      </c>
    </row>
    <row r="262" spans="1:6" ht="23" customHeight="1" thickBot="1">
      <c r="A262" s="14" t="s">
        <v>1248</v>
      </c>
      <c r="B262" s="34" t="s">
        <v>720</v>
      </c>
      <c r="C262" s="7" t="s">
        <v>721</v>
      </c>
      <c r="D262" s="9">
        <v>2</v>
      </c>
      <c r="E262" s="10">
        <v>2</v>
      </c>
      <c r="F262" s="32"/>
    </row>
    <row r="263" spans="1:6" s="18" customFormat="1" ht="35" customHeight="1" thickTop="1" thickBot="1">
      <c r="A263" s="21" t="s">
        <v>1249</v>
      </c>
      <c r="B263" s="17"/>
      <c r="C263" s="25" t="s">
        <v>1339</v>
      </c>
      <c r="D263" s="30">
        <f>SUM(D264:D298)</f>
        <v>76</v>
      </c>
      <c r="E263" s="31">
        <f>SUM(E264:E298)</f>
        <v>17</v>
      </c>
    </row>
    <row r="264" spans="1:6" ht="23" customHeight="1" thickTop="1">
      <c r="A264" s="78" t="s">
        <v>1211</v>
      </c>
      <c r="B264" s="15" t="s">
        <v>1250</v>
      </c>
      <c r="C264" s="7" t="s">
        <v>46</v>
      </c>
      <c r="D264" s="9">
        <v>1</v>
      </c>
      <c r="E264" s="10">
        <v>1</v>
      </c>
    </row>
    <row r="265" spans="1:6" ht="23" customHeight="1">
      <c r="A265" s="79"/>
      <c r="B265" s="34" t="s">
        <v>502</v>
      </c>
      <c r="C265" s="7" t="s">
        <v>503</v>
      </c>
      <c r="D265" s="9">
        <v>4</v>
      </c>
      <c r="E265" s="10">
        <v>1</v>
      </c>
    </row>
    <row r="266" spans="1:6" ht="23" customHeight="1">
      <c r="A266" s="79"/>
      <c r="B266" s="15" t="s">
        <v>1361</v>
      </c>
      <c r="C266" s="7" t="s">
        <v>1414</v>
      </c>
      <c r="D266" s="9">
        <v>1</v>
      </c>
      <c r="E266" s="8" t="s">
        <v>24</v>
      </c>
    </row>
    <row r="267" spans="1:6" ht="23" customHeight="1">
      <c r="A267" s="79"/>
      <c r="B267" s="15" t="s">
        <v>1362</v>
      </c>
      <c r="C267" s="7" t="s">
        <v>1415</v>
      </c>
      <c r="D267" s="9">
        <v>1</v>
      </c>
      <c r="E267" s="8" t="s">
        <v>24</v>
      </c>
    </row>
    <row r="268" spans="1:6" ht="23" customHeight="1">
      <c r="A268" s="80"/>
      <c r="B268" s="43" t="s">
        <v>1363</v>
      </c>
      <c r="C268" s="43" t="s">
        <v>1416</v>
      </c>
      <c r="D268" s="9">
        <v>1</v>
      </c>
      <c r="E268" s="8" t="s">
        <v>24</v>
      </c>
      <c r="F268" s="32"/>
    </row>
    <row r="269" spans="1:6" ht="23" customHeight="1">
      <c r="A269" s="14" t="s">
        <v>455</v>
      </c>
      <c r="B269" s="34" t="s">
        <v>461</v>
      </c>
      <c r="C269" s="7" t="s">
        <v>462</v>
      </c>
      <c r="D269" s="9">
        <v>1</v>
      </c>
      <c r="E269" s="10">
        <v>1</v>
      </c>
      <c r="F269" s="32"/>
    </row>
    <row r="270" spans="1:6" ht="23" customHeight="1">
      <c r="A270" s="78" t="s">
        <v>262</v>
      </c>
      <c r="B270" s="15" t="s">
        <v>147</v>
      </c>
      <c r="C270" s="7" t="s">
        <v>148</v>
      </c>
      <c r="D270" s="9">
        <v>1</v>
      </c>
      <c r="E270" s="10">
        <v>1</v>
      </c>
    </row>
    <row r="271" spans="1:6" ht="23" customHeight="1">
      <c r="A271" s="79"/>
      <c r="B271" s="15" t="s">
        <v>1456</v>
      </c>
      <c r="C271" s="7" t="s">
        <v>1457</v>
      </c>
      <c r="D271" s="9">
        <v>3</v>
      </c>
      <c r="E271" s="10">
        <v>4</v>
      </c>
    </row>
    <row r="272" spans="1:6" ht="23" customHeight="1">
      <c r="A272" s="79"/>
      <c r="B272" s="15" t="s">
        <v>305</v>
      </c>
      <c r="C272" s="7" t="s">
        <v>306</v>
      </c>
      <c r="D272" s="9">
        <v>2</v>
      </c>
      <c r="E272" s="10">
        <v>2</v>
      </c>
    </row>
    <row r="273" spans="1:6" ht="23" customHeight="1">
      <c r="A273" s="79"/>
      <c r="B273" s="15" t="s">
        <v>149</v>
      </c>
      <c r="C273" s="7" t="s">
        <v>150</v>
      </c>
      <c r="D273" s="9">
        <v>1</v>
      </c>
      <c r="E273" s="8" t="s">
        <v>24</v>
      </c>
    </row>
    <row r="274" spans="1:6" ht="23" customHeight="1">
      <c r="A274" s="79"/>
      <c r="B274" s="15" t="s">
        <v>151</v>
      </c>
      <c r="C274" s="7" t="s">
        <v>152</v>
      </c>
      <c r="D274" s="9">
        <v>2</v>
      </c>
      <c r="E274" s="8" t="s">
        <v>24</v>
      </c>
    </row>
    <row r="275" spans="1:6" ht="23" customHeight="1">
      <c r="A275" s="79"/>
      <c r="B275" s="15" t="s">
        <v>153</v>
      </c>
      <c r="C275" s="7" t="s">
        <v>154</v>
      </c>
      <c r="D275" s="9">
        <v>4</v>
      </c>
      <c r="E275" s="8" t="s">
        <v>24</v>
      </c>
    </row>
    <row r="276" spans="1:6" ht="23" customHeight="1">
      <c r="A276" s="79"/>
      <c r="B276" s="15" t="s">
        <v>155</v>
      </c>
      <c r="C276" s="7" t="s">
        <v>156</v>
      </c>
      <c r="D276" s="9">
        <v>2</v>
      </c>
      <c r="E276" s="8" t="s">
        <v>24</v>
      </c>
    </row>
    <row r="277" spans="1:6" ht="23" customHeight="1">
      <c r="A277" s="79"/>
      <c r="B277" s="34" t="s">
        <v>157</v>
      </c>
      <c r="C277" s="7" t="s">
        <v>158</v>
      </c>
      <c r="D277" s="9">
        <v>6</v>
      </c>
      <c r="E277" s="8" t="s">
        <v>24</v>
      </c>
      <c r="F277" s="32"/>
    </row>
    <row r="278" spans="1:6" ht="23" customHeight="1">
      <c r="A278" s="79"/>
      <c r="B278" s="15" t="s">
        <v>159</v>
      </c>
      <c r="C278" s="7" t="s">
        <v>160</v>
      </c>
      <c r="D278" s="9">
        <v>1</v>
      </c>
      <c r="E278" s="10">
        <v>2</v>
      </c>
    </row>
    <row r="279" spans="1:6" ht="23" customHeight="1">
      <c r="A279" s="79"/>
      <c r="B279" s="15" t="s">
        <v>161</v>
      </c>
      <c r="C279" s="7" t="s">
        <v>162</v>
      </c>
      <c r="D279" s="8" t="s">
        <v>24</v>
      </c>
      <c r="E279" s="10">
        <v>3</v>
      </c>
    </row>
    <row r="280" spans="1:6" ht="23" customHeight="1">
      <c r="A280" s="80"/>
      <c r="B280" s="15" t="s">
        <v>163</v>
      </c>
      <c r="C280" s="7" t="s">
        <v>164</v>
      </c>
      <c r="D280" s="9">
        <v>1</v>
      </c>
      <c r="E280" s="10">
        <v>2</v>
      </c>
    </row>
    <row r="281" spans="1:6" ht="23" customHeight="1">
      <c r="A281" s="64" t="s">
        <v>579</v>
      </c>
      <c r="B281" s="34" t="s">
        <v>577</v>
      </c>
      <c r="C281" s="7" t="s">
        <v>578</v>
      </c>
      <c r="D281" s="9">
        <v>5</v>
      </c>
      <c r="E281" s="8" t="s">
        <v>24</v>
      </c>
      <c r="F281" s="32"/>
    </row>
    <row r="282" spans="1:6" ht="23" customHeight="1">
      <c r="A282" s="65"/>
      <c r="B282" s="34" t="s">
        <v>598</v>
      </c>
      <c r="C282" s="7" t="s">
        <v>599</v>
      </c>
      <c r="D282" s="9">
        <v>2</v>
      </c>
      <c r="E282" s="8" t="s">
        <v>24</v>
      </c>
      <c r="F282" s="32"/>
    </row>
    <row r="283" spans="1:6" ht="23" customHeight="1">
      <c r="A283" s="64" t="s">
        <v>278</v>
      </c>
      <c r="B283" s="34" t="s">
        <v>480</v>
      </c>
      <c r="C283" s="7" t="s">
        <v>481</v>
      </c>
      <c r="D283" s="9">
        <v>2</v>
      </c>
      <c r="E283" s="8" t="s">
        <v>24</v>
      </c>
      <c r="F283" s="32"/>
    </row>
    <row r="284" spans="1:6" ht="23" customHeight="1">
      <c r="A284" s="65"/>
      <c r="B284" s="34" t="s">
        <v>482</v>
      </c>
      <c r="C284" s="7" t="s">
        <v>483</v>
      </c>
      <c r="D284" s="9">
        <v>2</v>
      </c>
      <c r="E284" s="8" t="s">
        <v>24</v>
      </c>
      <c r="F284" s="32"/>
    </row>
    <row r="285" spans="1:6" ht="23" customHeight="1">
      <c r="A285" s="13" t="s">
        <v>1217</v>
      </c>
      <c r="B285" s="15" t="s">
        <v>1129</v>
      </c>
      <c r="C285" s="7" t="s">
        <v>1130</v>
      </c>
      <c r="D285" s="9">
        <v>20</v>
      </c>
      <c r="E285" s="8" t="s">
        <v>24</v>
      </c>
    </row>
    <row r="286" spans="1:6" ht="23" customHeight="1">
      <c r="A286" s="64" t="s">
        <v>733</v>
      </c>
      <c r="B286" s="15" t="s">
        <v>905</v>
      </c>
      <c r="C286" s="7" t="s">
        <v>906</v>
      </c>
      <c r="D286" s="9">
        <v>1</v>
      </c>
      <c r="E286" s="8" t="s">
        <v>24</v>
      </c>
    </row>
    <row r="287" spans="1:6" ht="23" customHeight="1">
      <c r="A287" s="74"/>
      <c r="B287" s="15" t="s">
        <v>925</v>
      </c>
      <c r="C287" s="7" t="s">
        <v>926</v>
      </c>
      <c r="D287" s="9">
        <v>1</v>
      </c>
      <c r="E287" s="8" t="s">
        <v>24</v>
      </c>
    </row>
    <row r="288" spans="1:6" ht="23" customHeight="1">
      <c r="A288" s="74"/>
      <c r="B288" s="15" t="s">
        <v>931</v>
      </c>
      <c r="C288" s="7" t="s">
        <v>1562</v>
      </c>
      <c r="D288" s="9">
        <v>1</v>
      </c>
      <c r="E288" s="8" t="s">
        <v>24</v>
      </c>
    </row>
    <row r="289" spans="1:6" ht="23" customHeight="1">
      <c r="A289" s="74"/>
      <c r="B289" s="15" t="s">
        <v>947</v>
      </c>
      <c r="C289" s="7" t="s">
        <v>948</v>
      </c>
      <c r="D289" s="9">
        <v>1</v>
      </c>
      <c r="E289" s="8" t="s">
        <v>24</v>
      </c>
    </row>
    <row r="290" spans="1:6" ht="23" customHeight="1">
      <c r="A290" s="74"/>
      <c r="B290" s="15" t="s">
        <v>949</v>
      </c>
      <c r="C290" s="7" t="s">
        <v>1488</v>
      </c>
      <c r="D290" s="9">
        <v>1</v>
      </c>
      <c r="E290" s="8" t="s">
        <v>24</v>
      </c>
    </row>
    <row r="291" spans="1:6" ht="23" customHeight="1">
      <c r="A291" s="74"/>
      <c r="B291" s="15" t="s">
        <v>964</v>
      </c>
      <c r="C291" s="7" t="s">
        <v>965</v>
      </c>
      <c r="D291" s="9">
        <v>1</v>
      </c>
      <c r="E291" s="8" t="s">
        <v>24</v>
      </c>
    </row>
    <row r="292" spans="1:6" ht="23" customHeight="1">
      <c r="A292" s="74"/>
      <c r="B292" s="15" t="s">
        <v>966</v>
      </c>
      <c r="C292" s="7" t="s">
        <v>967</v>
      </c>
      <c r="D292" s="9">
        <v>1</v>
      </c>
      <c r="E292" s="8" t="s">
        <v>24</v>
      </c>
    </row>
    <row r="293" spans="1:6" ht="23" customHeight="1">
      <c r="A293" s="74"/>
      <c r="B293" s="15" t="s">
        <v>972</v>
      </c>
      <c r="C293" s="7" t="s">
        <v>973</v>
      </c>
      <c r="D293" s="9">
        <v>1</v>
      </c>
      <c r="E293" s="8" t="s">
        <v>24</v>
      </c>
    </row>
    <row r="294" spans="1:6" ht="23" customHeight="1">
      <c r="A294" s="74"/>
      <c r="B294" s="15" t="s">
        <v>986</v>
      </c>
      <c r="C294" s="7" t="s">
        <v>987</v>
      </c>
      <c r="D294" s="9">
        <v>1</v>
      </c>
      <c r="E294" s="8" t="s">
        <v>24</v>
      </c>
    </row>
    <row r="295" spans="1:6" ht="23" customHeight="1">
      <c r="A295" s="74"/>
      <c r="B295" s="15" t="s">
        <v>993</v>
      </c>
      <c r="C295" s="7" t="s">
        <v>994</v>
      </c>
      <c r="D295" s="9">
        <v>1</v>
      </c>
      <c r="E295" s="8" t="s">
        <v>24</v>
      </c>
    </row>
    <row r="296" spans="1:6" ht="23" customHeight="1">
      <c r="A296" s="74"/>
      <c r="B296" s="15" t="s">
        <v>1000</v>
      </c>
      <c r="C296" s="7" t="s">
        <v>1001</v>
      </c>
      <c r="D296" s="9">
        <v>1</v>
      </c>
      <c r="E296" s="8" t="s">
        <v>24</v>
      </c>
    </row>
    <row r="297" spans="1:6" ht="23" customHeight="1">
      <c r="A297" s="74"/>
      <c r="B297" s="15" t="s">
        <v>1002</v>
      </c>
      <c r="C297" s="7" t="s">
        <v>1003</v>
      </c>
      <c r="D297" s="9">
        <v>1</v>
      </c>
      <c r="E297" s="8" t="s">
        <v>24</v>
      </c>
    </row>
    <row r="298" spans="1:6" ht="23" customHeight="1" thickBot="1">
      <c r="A298" s="65"/>
      <c r="B298" s="15" t="s">
        <v>1004</v>
      </c>
      <c r="C298" s="7" t="s">
        <v>1005</v>
      </c>
      <c r="D298" s="9">
        <v>1</v>
      </c>
      <c r="E298" s="8" t="s">
        <v>24</v>
      </c>
    </row>
    <row r="299" spans="1:6" s="18" customFormat="1" ht="35" customHeight="1" thickTop="1" thickBot="1">
      <c r="A299" s="20" t="s">
        <v>1251</v>
      </c>
      <c r="B299" s="17"/>
      <c r="C299" s="25" t="s">
        <v>1339</v>
      </c>
      <c r="D299" s="30">
        <f>SUM(D300:D382)</f>
        <v>189</v>
      </c>
      <c r="E299" s="31">
        <f>SUM(E300:E382)</f>
        <v>120</v>
      </c>
    </row>
    <row r="300" spans="1:6" ht="23" customHeight="1" thickTop="1">
      <c r="A300" s="64" t="s">
        <v>1211</v>
      </c>
      <c r="B300" s="34" t="s">
        <v>7</v>
      </c>
      <c r="C300" s="7" t="s">
        <v>8</v>
      </c>
      <c r="D300" s="9">
        <v>6</v>
      </c>
      <c r="E300" s="10">
        <v>1</v>
      </c>
      <c r="F300" s="32"/>
    </row>
    <row r="301" spans="1:6" ht="23" customHeight="1">
      <c r="A301" s="74"/>
      <c r="B301" s="15" t="s">
        <v>40</v>
      </c>
      <c r="C301" s="7" t="s">
        <v>1509</v>
      </c>
      <c r="D301" s="9">
        <v>1</v>
      </c>
      <c r="E301" s="10">
        <v>1</v>
      </c>
    </row>
    <row r="302" spans="1:6" ht="23" customHeight="1">
      <c r="A302" s="74"/>
      <c r="B302" s="15" t="s">
        <v>59</v>
      </c>
      <c r="C302" s="7" t="s">
        <v>60</v>
      </c>
      <c r="D302" s="9">
        <v>2</v>
      </c>
      <c r="E302" s="10">
        <v>1</v>
      </c>
    </row>
    <row r="303" spans="1:6" ht="23" customHeight="1">
      <c r="A303" s="74"/>
      <c r="B303" s="15" t="s">
        <v>1460</v>
      </c>
      <c r="C303" s="7" t="s">
        <v>1461</v>
      </c>
      <c r="D303" s="8" t="s">
        <v>24</v>
      </c>
      <c r="E303" s="10">
        <v>1</v>
      </c>
    </row>
    <row r="304" spans="1:6" ht="23" customHeight="1">
      <c r="A304" s="74"/>
      <c r="B304" s="15" t="s">
        <v>1252</v>
      </c>
      <c r="C304" s="7" t="s">
        <v>1253</v>
      </c>
      <c r="D304" s="8" t="s">
        <v>24</v>
      </c>
      <c r="E304" s="10">
        <v>5</v>
      </c>
      <c r="F304" s="32"/>
    </row>
    <row r="305" spans="1:6" ht="23" customHeight="1">
      <c r="A305" s="74"/>
      <c r="B305" s="15" t="s">
        <v>436</v>
      </c>
      <c r="C305" s="7" t="s">
        <v>1514</v>
      </c>
      <c r="D305" s="9">
        <v>2</v>
      </c>
      <c r="E305" s="8" t="s">
        <v>24</v>
      </c>
      <c r="F305" s="32"/>
    </row>
    <row r="306" spans="1:6" ht="23" customHeight="1">
      <c r="A306" s="74"/>
      <c r="B306" s="15" t="s">
        <v>1366</v>
      </c>
      <c r="C306" s="7" t="s">
        <v>1419</v>
      </c>
      <c r="D306" s="9">
        <v>1</v>
      </c>
      <c r="E306" s="8" t="s">
        <v>24</v>
      </c>
      <c r="F306" s="32"/>
    </row>
    <row r="307" spans="1:6" ht="23" customHeight="1">
      <c r="A307" s="74"/>
      <c r="B307" s="15" t="s">
        <v>1367</v>
      </c>
      <c r="C307" s="7" t="s">
        <v>1535</v>
      </c>
      <c r="D307" s="9">
        <v>2</v>
      </c>
      <c r="E307" s="8" t="s">
        <v>24</v>
      </c>
    </row>
    <row r="308" spans="1:6" ht="23" customHeight="1">
      <c r="A308" s="74"/>
      <c r="B308" s="15" t="s">
        <v>1400</v>
      </c>
      <c r="C308" s="7" t="s">
        <v>1451</v>
      </c>
      <c r="D308" s="9">
        <v>3</v>
      </c>
      <c r="E308" s="8" t="s">
        <v>24</v>
      </c>
    </row>
    <row r="309" spans="1:6" ht="23" customHeight="1">
      <c r="A309" s="74"/>
      <c r="B309" s="15" t="s">
        <v>265</v>
      </c>
      <c r="C309" s="7" t="s">
        <v>266</v>
      </c>
      <c r="D309" s="9">
        <v>1</v>
      </c>
      <c r="E309" s="10">
        <v>1</v>
      </c>
    </row>
    <row r="310" spans="1:6" ht="23" customHeight="1">
      <c r="A310" s="65"/>
      <c r="B310" s="34" t="s">
        <v>279</v>
      </c>
      <c r="C310" s="7" t="s">
        <v>280</v>
      </c>
      <c r="D310" s="9">
        <v>7</v>
      </c>
      <c r="E310" s="10">
        <v>2</v>
      </c>
      <c r="F310" s="32"/>
    </row>
    <row r="311" spans="1:6" ht="23" customHeight="1">
      <c r="A311" s="13" t="s">
        <v>458</v>
      </c>
      <c r="B311" s="34" t="s">
        <v>463</v>
      </c>
      <c r="C311" s="7" t="s">
        <v>1517</v>
      </c>
      <c r="D311" s="9">
        <v>1</v>
      </c>
      <c r="E311" s="10">
        <v>1</v>
      </c>
      <c r="F311" s="32"/>
    </row>
    <row r="312" spans="1:6" ht="23" customHeight="1">
      <c r="A312" s="64" t="s">
        <v>262</v>
      </c>
      <c r="B312" s="34" t="s">
        <v>80</v>
      </c>
      <c r="C312" s="7" t="s">
        <v>81</v>
      </c>
      <c r="D312" s="9">
        <v>4</v>
      </c>
      <c r="E312" s="10">
        <v>1</v>
      </c>
      <c r="F312" s="32"/>
    </row>
    <row r="313" spans="1:6" ht="23" customHeight="1">
      <c r="A313" s="74"/>
      <c r="B313" s="34" t="s">
        <v>1340</v>
      </c>
      <c r="C313" s="7" t="s">
        <v>83</v>
      </c>
      <c r="D313" s="8" t="s">
        <v>24</v>
      </c>
      <c r="E313" s="10">
        <v>1</v>
      </c>
      <c r="F313" s="32"/>
    </row>
    <row r="314" spans="1:6" ht="23" customHeight="1">
      <c r="A314" s="74"/>
      <c r="B314" s="15" t="s">
        <v>84</v>
      </c>
      <c r="C314" s="7" t="s">
        <v>85</v>
      </c>
      <c r="D314" s="8" t="s">
        <v>24</v>
      </c>
      <c r="E314" s="10">
        <v>2</v>
      </c>
    </row>
    <row r="315" spans="1:6" ht="23" customHeight="1">
      <c r="A315" s="74"/>
      <c r="B315" s="15" t="s">
        <v>86</v>
      </c>
      <c r="C315" s="7" t="s">
        <v>87</v>
      </c>
      <c r="D315" s="9">
        <v>1</v>
      </c>
      <c r="E315" s="8" t="s">
        <v>24</v>
      </c>
    </row>
    <row r="316" spans="1:6" ht="23" customHeight="1">
      <c r="A316" s="74"/>
      <c r="B316" s="34" t="s">
        <v>88</v>
      </c>
      <c r="C316" s="7" t="s">
        <v>89</v>
      </c>
      <c r="D316" s="9">
        <v>1</v>
      </c>
      <c r="E316" s="8" t="s">
        <v>24</v>
      </c>
      <c r="F316" s="32"/>
    </row>
    <row r="317" spans="1:6" ht="23" customHeight="1">
      <c r="A317" s="74"/>
      <c r="B317" s="34" t="s">
        <v>90</v>
      </c>
      <c r="C317" s="7" t="s">
        <v>91</v>
      </c>
      <c r="D317" s="9">
        <v>9</v>
      </c>
      <c r="E317" s="8" t="s">
        <v>24</v>
      </c>
      <c r="F317" s="32"/>
    </row>
    <row r="318" spans="1:6" ht="23" customHeight="1">
      <c r="A318" s="74"/>
      <c r="B318" s="34" t="s">
        <v>92</v>
      </c>
      <c r="C318" s="7" t="s">
        <v>93</v>
      </c>
      <c r="D318" s="9">
        <v>2</v>
      </c>
      <c r="E318" s="8" t="s">
        <v>24</v>
      </c>
      <c r="F318" s="32"/>
    </row>
    <row r="319" spans="1:6" ht="23" customHeight="1">
      <c r="A319" s="74"/>
      <c r="B319" s="34" t="s">
        <v>94</v>
      </c>
      <c r="C319" s="7" t="s">
        <v>95</v>
      </c>
      <c r="D319" s="9">
        <v>1</v>
      </c>
      <c r="E319" s="8" t="s">
        <v>24</v>
      </c>
      <c r="F319" s="32"/>
    </row>
    <row r="320" spans="1:6" ht="23" customHeight="1">
      <c r="A320" s="74"/>
      <c r="B320" s="15" t="s">
        <v>96</v>
      </c>
      <c r="C320" s="7" t="s">
        <v>97</v>
      </c>
      <c r="D320" s="9">
        <v>1</v>
      </c>
      <c r="E320" s="8" t="s">
        <v>24</v>
      </c>
    </row>
    <row r="321" spans="1:6" ht="23" customHeight="1">
      <c r="A321" s="74"/>
      <c r="B321" s="34" t="s">
        <v>98</v>
      </c>
      <c r="C321" s="7" t="s">
        <v>99</v>
      </c>
      <c r="D321" s="9">
        <v>1</v>
      </c>
      <c r="E321" s="10">
        <v>1</v>
      </c>
      <c r="F321" s="32"/>
    </row>
    <row r="322" spans="1:6" ht="23" customHeight="1">
      <c r="A322" s="74"/>
      <c r="B322" s="34" t="s">
        <v>100</v>
      </c>
      <c r="C322" s="7" t="s">
        <v>101</v>
      </c>
      <c r="D322" s="9">
        <v>1</v>
      </c>
      <c r="E322" s="8" t="s">
        <v>24</v>
      </c>
      <c r="F322" s="32"/>
    </row>
    <row r="323" spans="1:6" ht="23" customHeight="1">
      <c r="A323" s="74"/>
      <c r="B323" s="34" t="s">
        <v>102</v>
      </c>
      <c r="C323" s="7" t="s">
        <v>103</v>
      </c>
      <c r="D323" s="8" t="s">
        <v>24</v>
      </c>
      <c r="E323" s="10">
        <v>2</v>
      </c>
      <c r="F323" s="32"/>
    </row>
    <row r="324" spans="1:6" ht="23" customHeight="1">
      <c r="A324" s="74"/>
      <c r="B324" s="34" t="s">
        <v>104</v>
      </c>
      <c r="C324" s="7" t="s">
        <v>105</v>
      </c>
      <c r="D324" s="9">
        <v>1</v>
      </c>
      <c r="E324" s="8" t="s">
        <v>24</v>
      </c>
      <c r="F324" s="32"/>
    </row>
    <row r="325" spans="1:6" ht="23" customHeight="1">
      <c r="A325" s="74"/>
      <c r="B325" s="34" t="s">
        <v>106</v>
      </c>
      <c r="C325" s="7" t="s">
        <v>107</v>
      </c>
      <c r="D325" s="9">
        <v>2</v>
      </c>
      <c r="E325" s="8" t="s">
        <v>24</v>
      </c>
      <c r="F325" s="32"/>
    </row>
    <row r="326" spans="1:6" ht="23" customHeight="1">
      <c r="A326" s="74"/>
      <c r="B326" s="34" t="s">
        <v>108</v>
      </c>
      <c r="C326" s="7" t="s">
        <v>109</v>
      </c>
      <c r="D326" s="9">
        <v>1</v>
      </c>
      <c r="E326" s="8" t="s">
        <v>24</v>
      </c>
      <c r="F326" s="32"/>
    </row>
    <row r="327" spans="1:6" ht="23" customHeight="1">
      <c r="A327" s="74"/>
      <c r="B327" s="34" t="s">
        <v>110</v>
      </c>
      <c r="C327" s="7" t="s">
        <v>111</v>
      </c>
      <c r="D327" s="9">
        <v>1</v>
      </c>
      <c r="E327" s="8" t="s">
        <v>24</v>
      </c>
      <c r="F327" s="32"/>
    </row>
    <row r="328" spans="1:6" ht="23" customHeight="1">
      <c r="A328" s="74"/>
      <c r="B328" s="15" t="s">
        <v>112</v>
      </c>
      <c r="C328" s="7" t="s">
        <v>113</v>
      </c>
      <c r="D328" s="9">
        <v>1</v>
      </c>
      <c r="E328" s="8" t="s">
        <v>24</v>
      </c>
    </row>
    <row r="329" spans="1:6" ht="23" customHeight="1">
      <c r="A329" s="74"/>
      <c r="B329" s="34" t="s">
        <v>348</v>
      </c>
      <c r="C329" s="7" t="s">
        <v>349</v>
      </c>
      <c r="D329" s="9">
        <v>1</v>
      </c>
      <c r="E329" s="8" t="s">
        <v>24</v>
      </c>
      <c r="F329" s="32"/>
    </row>
    <row r="330" spans="1:6" ht="23" customHeight="1">
      <c r="A330" s="74"/>
      <c r="B330" s="34" t="s">
        <v>350</v>
      </c>
      <c r="C330" s="7" t="s">
        <v>351</v>
      </c>
      <c r="D330" s="9">
        <v>1</v>
      </c>
      <c r="E330" s="8" t="s">
        <v>24</v>
      </c>
      <c r="F330" s="32"/>
    </row>
    <row r="331" spans="1:6" ht="23" customHeight="1">
      <c r="A331" s="74"/>
      <c r="B331" s="34" t="s">
        <v>352</v>
      </c>
      <c r="C331" s="7" t="s">
        <v>353</v>
      </c>
      <c r="D331" s="9">
        <v>3</v>
      </c>
      <c r="E331" s="8" t="s">
        <v>24</v>
      </c>
      <c r="F331" s="32"/>
    </row>
    <row r="332" spans="1:6" ht="23" customHeight="1">
      <c r="A332" s="74"/>
      <c r="B332" s="15" t="s">
        <v>354</v>
      </c>
      <c r="C332" s="7" t="s">
        <v>355</v>
      </c>
      <c r="D332" s="9">
        <v>1</v>
      </c>
      <c r="E332" s="8" t="s">
        <v>24</v>
      </c>
    </row>
    <row r="333" spans="1:6" ht="23" customHeight="1">
      <c r="A333" s="74"/>
      <c r="B333" s="15" t="s">
        <v>421</v>
      </c>
      <c r="C333" s="7" t="s">
        <v>422</v>
      </c>
      <c r="D333" s="9">
        <v>1</v>
      </c>
      <c r="E333" s="10">
        <v>1</v>
      </c>
    </row>
    <row r="334" spans="1:6" ht="23" customHeight="1">
      <c r="A334" s="74"/>
      <c r="B334" s="15" t="s">
        <v>423</v>
      </c>
      <c r="C334" s="7" t="s">
        <v>424</v>
      </c>
      <c r="D334" s="9">
        <v>1</v>
      </c>
      <c r="E334" s="8" t="s">
        <v>24</v>
      </c>
    </row>
    <row r="335" spans="1:6" ht="23" customHeight="1">
      <c r="A335" s="74"/>
      <c r="B335" s="34" t="s">
        <v>437</v>
      </c>
      <c r="C335" s="7" t="s">
        <v>438</v>
      </c>
      <c r="D335" s="8" t="s">
        <v>24</v>
      </c>
      <c r="E335" s="10">
        <v>2</v>
      </c>
      <c r="F335" s="32"/>
    </row>
    <row r="336" spans="1:6" ht="23" customHeight="1">
      <c r="A336" s="74"/>
      <c r="B336" s="34" t="s">
        <v>476</v>
      </c>
      <c r="C336" s="7" t="s">
        <v>477</v>
      </c>
      <c r="D336" s="9">
        <v>5</v>
      </c>
      <c r="E336" s="8" t="s">
        <v>24</v>
      </c>
      <c r="F336" s="32"/>
    </row>
    <row r="337" spans="1:6" ht="23" customHeight="1">
      <c r="A337" s="74"/>
      <c r="B337" s="34" t="s">
        <v>619</v>
      </c>
      <c r="C337" s="7" t="s">
        <v>620</v>
      </c>
      <c r="D337" s="9">
        <v>3</v>
      </c>
      <c r="E337" s="10">
        <v>3</v>
      </c>
      <c r="F337" s="32"/>
    </row>
    <row r="338" spans="1:6" ht="23" customHeight="1">
      <c r="A338" s="74"/>
      <c r="B338" s="34" t="s">
        <v>590</v>
      </c>
      <c r="C338" s="7" t="s">
        <v>591</v>
      </c>
      <c r="D338" s="9">
        <v>2</v>
      </c>
      <c r="E338" s="8" t="s">
        <v>24</v>
      </c>
      <c r="F338" s="32"/>
    </row>
    <row r="339" spans="1:6" ht="23" customHeight="1">
      <c r="A339" s="74"/>
      <c r="B339" s="34" t="s">
        <v>592</v>
      </c>
      <c r="C339" s="7" t="s">
        <v>1536</v>
      </c>
      <c r="D339" s="9">
        <v>5</v>
      </c>
      <c r="E339" s="8" t="s">
        <v>24</v>
      </c>
      <c r="F339" s="32"/>
    </row>
    <row r="340" spans="1:6" ht="23" customHeight="1">
      <c r="A340" s="65"/>
      <c r="B340" s="15" t="s">
        <v>1254</v>
      </c>
      <c r="C340" s="7" t="s">
        <v>1532</v>
      </c>
      <c r="D340" s="8" t="s">
        <v>24</v>
      </c>
      <c r="E340" s="10">
        <v>4</v>
      </c>
    </row>
    <row r="341" spans="1:6" ht="23" customHeight="1">
      <c r="A341" s="14" t="s">
        <v>661</v>
      </c>
      <c r="B341" s="34" t="s">
        <v>670</v>
      </c>
      <c r="C341" s="7" t="s">
        <v>671</v>
      </c>
      <c r="D341" s="9">
        <v>11</v>
      </c>
      <c r="E341" s="8" t="s">
        <v>24</v>
      </c>
      <c r="F341" s="32"/>
    </row>
    <row r="342" spans="1:6" ht="23" customHeight="1">
      <c r="A342" s="78" t="s">
        <v>1216</v>
      </c>
      <c r="B342" s="34" t="s">
        <v>518</v>
      </c>
      <c r="C342" s="7" t="s">
        <v>519</v>
      </c>
      <c r="D342" s="9">
        <v>6</v>
      </c>
      <c r="E342" s="8" t="s">
        <v>24</v>
      </c>
      <c r="F342" s="32"/>
    </row>
    <row r="343" spans="1:6" ht="23" customHeight="1">
      <c r="A343" s="79"/>
      <c r="B343" s="34" t="s">
        <v>520</v>
      </c>
      <c r="C343" s="7" t="s">
        <v>521</v>
      </c>
      <c r="D343" s="9">
        <v>2</v>
      </c>
      <c r="E343" s="8" t="s">
        <v>24</v>
      </c>
      <c r="F343" s="32"/>
    </row>
    <row r="344" spans="1:6" ht="23" customHeight="1">
      <c r="A344" s="79"/>
      <c r="B344" s="34" t="s">
        <v>522</v>
      </c>
      <c r="C344" s="7" t="s">
        <v>523</v>
      </c>
      <c r="D344" s="9">
        <v>4</v>
      </c>
      <c r="E344" s="8" t="s">
        <v>24</v>
      </c>
      <c r="F344" s="32"/>
    </row>
    <row r="345" spans="1:6" ht="23" customHeight="1">
      <c r="A345" s="79"/>
      <c r="B345" s="34" t="s">
        <v>556</v>
      </c>
      <c r="C345" s="7" t="s">
        <v>557</v>
      </c>
      <c r="D345" s="9">
        <v>2</v>
      </c>
      <c r="E345" s="10">
        <v>2</v>
      </c>
      <c r="F345" s="32"/>
    </row>
    <row r="346" spans="1:6" ht="23" customHeight="1">
      <c r="A346" s="79"/>
      <c r="B346" s="34" t="s">
        <v>558</v>
      </c>
      <c r="C346" s="7" t="s">
        <v>559</v>
      </c>
      <c r="D346" s="9">
        <v>2</v>
      </c>
      <c r="E346" s="10">
        <v>1</v>
      </c>
      <c r="F346" s="32"/>
    </row>
    <row r="347" spans="1:6" ht="23" customHeight="1">
      <c r="A347" s="79"/>
      <c r="B347" s="34" t="s">
        <v>560</v>
      </c>
      <c r="C347" s="7" t="s">
        <v>561</v>
      </c>
      <c r="D347" s="9">
        <v>4</v>
      </c>
      <c r="E347" s="10">
        <v>3</v>
      </c>
      <c r="F347" s="32"/>
    </row>
    <row r="348" spans="1:6" ht="23" customHeight="1">
      <c r="A348" s="79"/>
      <c r="B348" s="34" t="s">
        <v>562</v>
      </c>
      <c r="C348" s="7" t="s">
        <v>561</v>
      </c>
      <c r="D348" s="9">
        <v>3</v>
      </c>
      <c r="E348" s="10">
        <v>2</v>
      </c>
      <c r="F348" s="32"/>
    </row>
    <row r="349" spans="1:6" ht="23" customHeight="1">
      <c r="A349" s="79"/>
      <c r="B349" s="34" t="s">
        <v>565</v>
      </c>
      <c r="C349" s="7" t="s">
        <v>566</v>
      </c>
      <c r="D349" s="9">
        <v>4</v>
      </c>
      <c r="E349" s="10">
        <v>2</v>
      </c>
      <c r="F349" s="32"/>
    </row>
    <row r="350" spans="1:6" ht="23" customHeight="1">
      <c r="A350" s="79"/>
      <c r="B350" s="34" t="s">
        <v>567</v>
      </c>
      <c r="C350" s="7" t="s">
        <v>568</v>
      </c>
      <c r="D350" s="9">
        <v>2</v>
      </c>
      <c r="E350" s="10">
        <v>1</v>
      </c>
      <c r="F350" s="32"/>
    </row>
    <row r="351" spans="1:6" ht="23" customHeight="1">
      <c r="A351" s="79"/>
      <c r="B351" s="34" t="s">
        <v>586</v>
      </c>
      <c r="C351" s="7" t="s">
        <v>587</v>
      </c>
      <c r="D351" s="9">
        <v>2</v>
      </c>
      <c r="E351" s="8" t="s">
        <v>24</v>
      </c>
      <c r="F351" s="32"/>
    </row>
    <row r="352" spans="1:6" ht="23" customHeight="1">
      <c r="A352" s="80"/>
      <c r="B352" s="34" t="s">
        <v>588</v>
      </c>
      <c r="C352" s="7" t="s">
        <v>589</v>
      </c>
      <c r="D352" s="9">
        <v>3</v>
      </c>
      <c r="E352" s="8" t="s">
        <v>24</v>
      </c>
      <c r="F352" s="32"/>
    </row>
    <row r="353" spans="1:6" ht="23" customHeight="1">
      <c r="A353" s="13" t="s">
        <v>1255</v>
      </c>
      <c r="B353" s="34" t="s">
        <v>708</v>
      </c>
      <c r="C353" s="7" t="s">
        <v>709</v>
      </c>
      <c r="D353" s="9">
        <v>2</v>
      </c>
      <c r="E353" s="8" t="s">
        <v>24</v>
      </c>
      <c r="F353" s="32"/>
    </row>
    <row r="354" spans="1:6" ht="23" customHeight="1">
      <c r="A354" s="64" t="s">
        <v>733</v>
      </c>
      <c r="B354" s="15" t="s">
        <v>853</v>
      </c>
      <c r="C354" s="7" t="s">
        <v>1520</v>
      </c>
      <c r="D354" s="9">
        <v>1</v>
      </c>
      <c r="E354" s="8" t="s">
        <v>24</v>
      </c>
    </row>
    <row r="355" spans="1:6" ht="23" customHeight="1">
      <c r="A355" s="74"/>
      <c r="B355" s="15" t="s">
        <v>859</v>
      </c>
      <c r="C355" s="7" t="s">
        <v>860</v>
      </c>
      <c r="D355" s="9">
        <v>1</v>
      </c>
      <c r="E355" s="10">
        <v>1</v>
      </c>
    </row>
    <row r="356" spans="1:6" ht="23" customHeight="1">
      <c r="A356" s="74"/>
      <c r="B356" s="15" t="s">
        <v>861</v>
      </c>
      <c r="C356" s="7" t="s">
        <v>862</v>
      </c>
      <c r="D356" s="9">
        <v>1</v>
      </c>
      <c r="E356" s="8" t="s">
        <v>24</v>
      </c>
    </row>
    <row r="357" spans="1:6" ht="23" customHeight="1">
      <c r="A357" s="74"/>
      <c r="B357" s="15" t="s">
        <v>866</v>
      </c>
      <c r="C357" s="7" t="s">
        <v>867</v>
      </c>
      <c r="D357" s="9">
        <v>1</v>
      </c>
      <c r="E357" s="10">
        <v>1</v>
      </c>
    </row>
    <row r="358" spans="1:6" ht="23" customHeight="1">
      <c r="A358" s="74"/>
      <c r="B358" s="15" t="s">
        <v>868</v>
      </c>
      <c r="C358" s="7" t="s">
        <v>869</v>
      </c>
      <c r="D358" s="9">
        <v>1</v>
      </c>
      <c r="E358" s="8" t="s">
        <v>24</v>
      </c>
    </row>
    <row r="359" spans="1:6" ht="23" customHeight="1">
      <c r="A359" s="74"/>
      <c r="B359" s="15" t="s">
        <v>870</v>
      </c>
      <c r="C359" s="7" t="s">
        <v>1543</v>
      </c>
      <c r="D359" s="9">
        <v>1</v>
      </c>
      <c r="E359" s="8" t="s">
        <v>24</v>
      </c>
    </row>
    <row r="360" spans="1:6" ht="23" customHeight="1">
      <c r="A360" s="74"/>
      <c r="B360" s="15" t="s">
        <v>871</v>
      </c>
      <c r="C360" s="7" t="s">
        <v>1489</v>
      </c>
      <c r="D360" s="9">
        <v>1</v>
      </c>
      <c r="E360" s="8" t="s">
        <v>24</v>
      </c>
    </row>
    <row r="361" spans="1:6" ht="23" customHeight="1">
      <c r="A361" s="74"/>
      <c r="B361" s="15" t="s">
        <v>880</v>
      </c>
      <c r="C361" s="7" t="s">
        <v>1490</v>
      </c>
      <c r="D361" s="9">
        <v>1</v>
      </c>
      <c r="E361" s="8" t="s">
        <v>24</v>
      </c>
    </row>
    <row r="362" spans="1:6" ht="23" customHeight="1">
      <c r="A362" s="74"/>
      <c r="B362" s="15" t="s">
        <v>1524</v>
      </c>
      <c r="C362" s="7" t="s">
        <v>1525</v>
      </c>
      <c r="D362" s="9">
        <v>1</v>
      </c>
      <c r="E362" s="8" t="s">
        <v>24</v>
      </c>
    </row>
    <row r="363" spans="1:6" ht="23" customHeight="1">
      <c r="A363" s="74"/>
      <c r="B363" s="15" t="s">
        <v>881</v>
      </c>
      <c r="C363" s="7" t="s">
        <v>1491</v>
      </c>
      <c r="D363" s="9">
        <v>1</v>
      </c>
      <c r="E363" s="8" t="s">
        <v>24</v>
      </c>
    </row>
    <row r="364" spans="1:6" ht="23" customHeight="1">
      <c r="A364" s="74"/>
      <c r="B364" s="15" t="s">
        <v>882</v>
      </c>
      <c r="C364" s="7" t="s">
        <v>883</v>
      </c>
      <c r="D364" s="9">
        <v>1</v>
      </c>
      <c r="E364" s="8" t="s">
        <v>24</v>
      </c>
    </row>
    <row r="365" spans="1:6" ht="23" customHeight="1">
      <c r="A365" s="74"/>
      <c r="B365" s="15" t="s">
        <v>886</v>
      </c>
      <c r="C365" s="7" t="s">
        <v>887</v>
      </c>
      <c r="D365" s="9">
        <v>1</v>
      </c>
      <c r="E365" s="8" t="s">
        <v>24</v>
      </c>
    </row>
    <row r="366" spans="1:6" ht="23" customHeight="1">
      <c r="A366" s="74"/>
      <c r="B366" s="15" t="s">
        <v>888</v>
      </c>
      <c r="C366" s="7" t="s">
        <v>889</v>
      </c>
      <c r="D366" s="9">
        <v>1</v>
      </c>
      <c r="E366" s="8" t="s">
        <v>24</v>
      </c>
    </row>
    <row r="367" spans="1:6" ht="23" customHeight="1">
      <c r="A367" s="74"/>
      <c r="B367" s="15" t="s">
        <v>1341</v>
      </c>
      <c r="C367" s="7" t="s">
        <v>1492</v>
      </c>
      <c r="D367" s="9">
        <v>1</v>
      </c>
      <c r="E367" s="8" t="s">
        <v>24</v>
      </c>
    </row>
    <row r="368" spans="1:6" ht="23" customHeight="1">
      <c r="A368" s="74"/>
      <c r="B368" s="15" t="s">
        <v>893</v>
      </c>
      <c r="C368" s="7" t="s">
        <v>1493</v>
      </c>
      <c r="D368" s="9">
        <v>1</v>
      </c>
      <c r="E368" s="8" t="s">
        <v>24</v>
      </c>
    </row>
    <row r="369" spans="1:6" ht="23" customHeight="1">
      <c r="A369" s="74"/>
      <c r="B369" s="15" t="s">
        <v>896</v>
      </c>
      <c r="C369" s="7" t="s">
        <v>897</v>
      </c>
      <c r="D369" s="9">
        <v>1</v>
      </c>
      <c r="E369" s="8" t="s">
        <v>24</v>
      </c>
    </row>
    <row r="370" spans="1:6" ht="23" customHeight="1">
      <c r="A370" s="74"/>
      <c r="B370" s="15" t="s">
        <v>900</v>
      </c>
      <c r="C370" s="7" t="s">
        <v>1494</v>
      </c>
      <c r="D370" s="9">
        <v>1</v>
      </c>
      <c r="E370" s="8" t="s">
        <v>24</v>
      </c>
    </row>
    <row r="371" spans="1:6" ht="23" customHeight="1">
      <c r="A371" s="74"/>
      <c r="B371" s="15" t="s">
        <v>1044</v>
      </c>
      <c r="C371" s="7" t="s">
        <v>1045</v>
      </c>
      <c r="D371" s="9">
        <v>1</v>
      </c>
      <c r="E371" s="8" t="s">
        <v>24</v>
      </c>
    </row>
    <row r="372" spans="1:6" ht="23" customHeight="1">
      <c r="A372" s="74"/>
      <c r="B372" s="15" t="s">
        <v>1046</v>
      </c>
      <c r="C372" s="7" t="s">
        <v>1047</v>
      </c>
      <c r="D372" s="9">
        <v>1</v>
      </c>
      <c r="E372" s="8" t="s">
        <v>24</v>
      </c>
    </row>
    <row r="373" spans="1:6" ht="23" customHeight="1">
      <c r="A373" s="74"/>
      <c r="B373" s="15" t="s">
        <v>1048</v>
      </c>
      <c r="C373" s="7" t="s">
        <v>1049</v>
      </c>
      <c r="D373" s="9">
        <v>1</v>
      </c>
      <c r="E373" s="8" t="s">
        <v>24</v>
      </c>
    </row>
    <row r="374" spans="1:6" ht="23" customHeight="1">
      <c r="A374" s="74"/>
      <c r="B374" s="15" t="s">
        <v>1050</v>
      </c>
      <c r="C374" s="7" t="s">
        <v>1051</v>
      </c>
      <c r="D374" s="9">
        <v>1</v>
      </c>
      <c r="E374" s="8" t="s">
        <v>24</v>
      </c>
    </row>
    <row r="375" spans="1:6" ht="23" customHeight="1">
      <c r="A375" s="74"/>
      <c r="B375" s="15" t="s">
        <v>1052</v>
      </c>
      <c r="C375" s="7" t="s">
        <v>1053</v>
      </c>
      <c r="D375" s="9">
        <v>1</v>
      </c>
      <c r="E375" s="8" t="s">
        <v>24</v>
      </c>
    </row>
    <row r="376" spans="1:6" ht="23" customHeight="1">
      <c r="A376" s="65"/>
      <c r="B376" s="34" t="s">
        <v>1122</v>
      </c>
      <c r="C376" s="7" t="s">
        <v>1123</v>
      </c>
      <c r="D376" s="8" t="s">
        <v>24</v>
      </c>
      <c r="E376" s="10">
        <v>1</v>
      </c>
      <c r="F376" s="32"/>
    </row>
    <row r="377" spans="1:6" ht="23" customHeight="1">
      <c r="A377" s="64" t="s">
        <v>1256</v>
      </c>
      <c r="B377" s="33" t="s">
        <v>1662</v>
      </c>
      <c r="C377" s="7" t="s">
        <v>1663</v>
      </c>
      <c r="D377" s="9">
        <v>31</v>
      </c>
      <c r="E377" s="10">
        <v>5</v>
      </c>
      <c r="F377" s="32"/>
    </row>
    <row r="378" spans="1:6" ht="23" customHeight="1">
      <c r="A378" s="74"/>
      <c r="B378" s="34" t="s">
        <v>1125</v>
      </c>
      <c r="C378" s="7" t="s">
        <v>1126</v>
      </c>
      <c r="D378" s="8" t="s">
        <v>24</v>
      </c>
      <c r="E378" s="10">
        <v>68</v>
      </c>
      <c r="F378" s="37"/>
    </row>
    <row r="379" spans="1:6" ht="23" customHeight="1">
      <c r="A379" s="65"/>
      <c r="B379" s="34" t="s">
        <v>1257</v>
      </c>
      <c r="C379" s="7" t="s">
        <v>1258</v>
      </c>
      <c r="D379" s="9">
        <v>8</v>
      </c>
      <c r="E379" s="8" t="s">
        <v>24</v>
      </c>
      <c r="F379" s="32"/>
    </row>
    <row r="380" spans="1:6" ht="23" customHeight="1">
      <c r="A380" s="13" t="s">
        <v>1124</v>
      </c>
      <c r="B380" s="34" t="s">
        <v>1140</v>
      </c>
      <c r="C380" s="7" t="s">
        <v>1141</v>
      </c>
      <c r="D380" s="9">
        <v>3</v>
      </c>
      <c r="E380" s="10">
        <v>1</v>
      </c>
      <c r="F380" s="32"/>
    </row>
    <row r="381" spans="1:6" ht="23" customHeight="1">
      <c r="A381" s="64" t="s">
        <v>1156</v>
      </c>
      <c r="B381" s="34" t="s">
        <v>1163</v>
      </c>
      <c r="C381" s="7" t="s">
        <v>1164</v>
      </c>
      <c r="D381" s="9">
        <v>1</v>
      </c>
      <c r="E381" s="10">
        <v>1</v>
      </c>
      <c r="F381" s="32"/>
    </row>
    <row r="382" spans="1:6" ht="23" customHeight="1" thickBot="1">
      <c r="A382" s="65"/>
      <c r="B382" s="34" t="s">
        <v>1170</v>
      </c>
      <c r="C382" s="7" t="s">
        <v>1171</v>
      </c>
      <c r="D382" s="9">
        <v>1</v>
      </c>
      <c r="E382" s="10">
        <v>1</v>
      </c>
      <c r="F382" s="32"/>
    </row>
    <row r="383" spans="1:6" s="18" customFormat="1" ht="35" customHeight="1" thickTop="1" thickBot="1">
      <c r="A383" s="20" t="s">
        <v>1259</v>
      </c>
      <c r="B383" s="17"/>
      <c r="C383" s="25" t="s">
        <v>1339</v>
      </c>
      <c r="D383" s="30">
        <f>SUM(D384:D407)</f>
        <v>51</v>
      </c>
      <c r="E383" s="31">
        <f>SUM(E384:E407)</f>
        <v>25</v>
      </c>
    </row>
    <row r="384" spans="1:6" ht="23" customHeight="1" thickTop="1">
      <c r="A384" s="64" t="s">
        <v>1211</v>
      </c>
      <c r="B384" s="15" t="s">
        <v>27</v>
      </c>
      <c r="C384" s="7" t="s">
        <v>28</v>
      </c>
      <c r="D384" s="9">
        <v>3</v>
      </c>
      <c r="E384" s="10">
        <v>1</v>
      </c>
    </row>
    <row r="385" spans="1:6" ht="23" customHeight="1">
      <c r="A385" s="74"/>
      <c r="B385" s="15" t="s">
        <v>41</v>
      </c>
      <c r="C385" s="7" t="s">
        <v>42</v>
      </c>
      <c r="D385" s="9">
        <v>1</v>
      </c>
      <c r="E385" s="10">
        <v>1</v>
      </c>
    </row>
    <row r="386" spans="1:6" ht="23" customHeight="1">
      <c r="A386" s="74"/>
      <c r="B386" s="15" t="s">
        <v>467</v>
      </c>
      <c r="C386" s="7" t="s">
        <v>468</v>
      </c>
      <c r="D386" s="9">
        <v>2</v>
      </c>
      <c r="E386" s="8" t="s">
        <v>24</v>
      </c>
    </row>
    <row r="387" spans="1:6" ht="23" customHeight="1">
      <c r="A387" s="74"/>
      <c r="B387" s="52" t="s">
        <v>439</v>
      </c>
      <c r="C387" s="53" t="s">
        <v>440</v>
      </c>
      <c r="D387" s="54">
        <v>1</v>
      </c>
      <c r="E387" s="8" t="s">
        <v>24</v>
      </c>
    </row>
    <row r="388" spans="1:6" ht="23" customHeight="1">
      <c r="A388" s="74"/>
      <c r="B388" s="45" t="s">
        <v>1401</v>
      </c>
      <c r="C388" s="45" t="s">
        <v>1452</v>
      </c>
      <c r="D388" s="54">
        <v>1</v>
      </c>
      <c r="E388" s="8" t="s">
        <v>24</v>
      </c>
    </row>
    <row r="389" spans="1:6" ht="23" customHeight="1">
      <c r="A389" s="74"/>
      <c r="B389" s="34" t="s">
        <v>512</v>
      </c>
      <c r="C389" s="7" t="s">
        <v>564</v>
      </c>
      <c r="D389" s="9">
        <v>4</v>
      </c>
      <c r="E389" s="10">
        <v>2</v>
      </c>
      <c r="F389" s="32"/>
    </row>
    <row r="390" spans="1:6" ht="23" customHeight="1">
      <c r="A390" s="65"/>
      <c r="B390" s="34" t="s">
        <v>512</v>
      </c>
      <c r="C390" s="7" t="s">
        <v>570</v>
      </c>
      <c r="D390" s="9">
        <v>4</v>
      </c>
      <c r="E390" s="10">
        <v>2</v>
      </c>
      <c r="F390" s="32"/>
    </row>
    <row r="391" spans="1:6" ht="23" customHeight="1">
      <c r="A391" s="64" t="s">
        <v>262</v>
      </c>
      <c r="B391" s="34" t="s">
        <v>269</v>
      </c>
      <c r="C391" s="7" t="s">
        <v>1260</v>
      </c>
      <c r="D391" s="9">
        <v>1</v>
      </c>
      <c r="E391" s="8" t="s">
        <v>24</v>
      </c>
      <c r="F391" s="32"/>
    </row>
    <row r="392" spans="1:6" ht="23" customHeight="1">
      <c r="A392" s="74"/>
      <c r="B392" s="34" t="s">
        <v>1648</v>
      </c>
      <c r="C392" s="7" t="s">
        <v>1652</v>
      </c>
      <c r="D392" s="9">
        <v>6</v>
      </c>
      <c r="E392" s="10">
        <v>2</v>
      </c>
      <c r="F392" s="32"/>
    </row>
    <row r="393" spans="1:6" ht="23" customHeight="1">
      <c r="A393" s="65"/>
      <c r="B393" s="34" t="s">
        <v>1649</v>
      </c>
      <c r="C393" s="7" t="s">
        <v>1653</v>
      </c>
      <c r="D393" s="9">
        <v>3</v>
      </c>
      <c r="E393" s="10">
        <v>1</v>
      </c>
      <c r="F393" s="32"/>
    </row>
    <row r="394" spans="1:6" ht="23" customHeight="1">
      <c r="A394" s="13" t="s">
        <v>661</v>
      </c>
      <c r="B394" s="34" t="s">
        <v>662</v>
      </c>
      <c r="C394" s="7" t="s">
        <v>663</v>
      </c>
      <c r="D394" s="9">
        <v>10</v>
      </c>
      <c r="E394" s="8" t="s">
        <v>24</v>
      </c>
      <c r="F394" s="32"/>
    </row>
    <row r="395" spans="1:6" ht="23" customHeight="1">
      <c r="A395" s="13" t="s">
        <v>1216</v>
      </c>
      <c r="B395" s="15" t="s">
        <v>516</v>
      </c>
      <c r="C395" s="7" t="s">
        <v>517</v>
      </c>
      <c r="D395" s="8" t="s">
        <v>24</v>
      </c>
      <c r="E395" s="10">
        <v>9</v>
      </c>
    </row>
    <row r="396" spans="1:6" ht="23" customHeight="1">
      <c r="A396" s="64" t="s">
        <v>733</v>
      </c>
      <c r="B396" s="15" t="s">
        <v>927</v>
      </c>
      <c r="C396" s="7" t="s">
        <v>928</v>
      </c>
      <c r="D396" s="9">
        <v>1</v>
      </c>
      <c r="E396" s="10">
        <v>1</v>
      </c>
    </row>
    <row r="397" spans="1:6" ht="23" customHeight="1">
      <c r="A397" s="74"/>
      <c r="B397" s="15" t="s">
        <v>950</v>
      </c>
      <c r="C397" s="7" t="s">
        <v>951</v>
      </c>
      <c r="D397" s="9">
        <v>1</v>
      </c>
      <c r="E397" s="8" t="s">
        <v>24</v>
      </c>
    </row>
    <row r="398" spans="1:6" ht="23" customHeight="1">
      <c r="A398" s="74"/>
      <c r="B398" s="15" t="s">
        <v>960</v>
      </c>
      <c r="C398" s="7" t="s">
        <v>961</v>
      </c>
      <c r="D398" s="9">
        <v>1</v>
      </c>
      <c r="E398" s="8" t="s">
        <v>24</v>
      </c>
    </row>
    <row r="399" spans="1:6" ht="23" customHeight="1">
      <c r="A399" s="74"/>
      <c r="B399" s="15" t="s">
        <v>968</v>
      </c>
      <c r="C399" s="7" t="s">
        <v>969</v>
      </c>
      <c r="D399" s="9">
        <v>1</v>
      </c>
      <c r="E399" s="8" t="s">
        <v>24</v>
      </c>
    </row>
    <row r="400" spans="1:6" ht="23" customHeight="1">
      <c r="A400" s="74"/>
      <c r="B400" s="15" t="s">
        <v>975</v>
      </c>
      <c r="C400" s="7" t="s">
        <v>1495</v>
      </c>
      <c r="D400" s="9">
        <v>1</v>
      </c>
      <c r="E400" s="8" t="s">
        <v>24</v>
      </c>
    </row>
    <row r="401" spans="1:6" ht="23" customHeight="1">
      <c r="A401" s="74"/>
      <c r="B401" s="15" t="s">
        <v>980</v>
      </c>
      <c r="C401" s="7" t="s">
        <v>981</v>
      </c>
      <c r="D401" s="9">
        <v>1</v>
      </c>
      <c r="E401" s="8" t="s">
        <v>24</v>
      </c>
    </row>
    <row r="402" spans="1:6" ht="23" customHeight="1">
      <c r="A402" s="74"/>
      <c r="B402" s="15" t="s">
        <v>988</v>
      </c>
      <c r="C402" s="7" t="s">
        <v>1563</v>
      </c>
      <c r="D402" s="9">
        <v>1</v>
      </c>
      <c r="E402" s="8" t="s">
        <v>24</v>
      </c>
    </row>
    <row r="403" spans="1:6" ht="23" customHeight="1">
      <c r="A403" s="74"/>
      <c r="B403" s="15" t="s">
        <v>997</v>
      </c>
      <c r="C403" s="7" t="s">
        <v>1496</v>
      </c>
      <c r="D403" s="9">
        <v>1</v>
      </c>
      <c r="E403" s="8" t="s">
        <v>24</v>
      </c>
    </row>
    <row r="404" spans="1:6" ht="23" customHeight="1">
      <c r="A404" s="74"/>
      <c r="B404" s="15" t="s">
        <v>1038</v>
      </c>
      <c r="C404" s="7" t="s">
        <v>1261</v>
      </c>
      <c r="D404" s="9">
        <v>1</v>
      </c>
      <c r="E404" s="8" t="s">
        <v>24</v>
      </c>
    </row>
    <row r="405" spans="1:6" ht="23" customHeight="1">
      <c r="A405" s="74"/>
      <c r="B405" s="15" t="s">
        <v>1040</v>
      </c>
      <c r="C405" s="7" t="s">
        <v>1041</v>
      </c>
      <c r="D405" s="9">
        <v>1</v>
      </c>
      <c r="E405" s="8" t="s">
        <v>24</v>
      </c>
    </row>
    <row r="406" spans="1:6" ht="23" customHeight="1">
      <c r="A406" s="65"/>
      <c r="B406" s="15" t="s">
        <v>1042</v>
      </c>
      <c r="C406" s="7" t="s">
        <v>1043</v>
      </c>
      <c r="D406" s="9">
        <v>1</v>
      </c>
      <c r="E406" s="8" t="s">
        <v>24</v>
      </c>
    </row>
    <row r="407" spans="1:6" ht="23" customHeight="1" thickBot="1">
      <c r="A407" s="13" t="s">
        <v>1217</v>
      </c>
      <c r="B407" s="34" t="s">
        <v>1138</v>
      </c>
      <c r="C407" s="7" t="s">
        <v>1139</v>
      </c>
      <c r="D407" s="9">
        <v>4</v>
      </c>
      <c r="E407" s="10">
        <v>6</v>
      </c>
      <c r="F407" s="32"/>
    </row>
    <row r="408" spans="1:6" s="18" customFormat="1" ht="35" customHeight="1" thickTop="1" thickBot="1">
      <c r="A408" s="20" t="s">
        <v>1262</v>
      </c>
      <c r="B408" s="17"/>
      <c r="C408" s="25" t="s">
        <v>1339</v>
      </c>
      <c r="D408" s="30">
        <f>SUM(D409:D437)</f>
        <v>37</v>
      </c>
      <c r="E408" s="31">
        <f>SUM(E409:E437)</f>
        <v>17</v>
      </c>
    </row>
    <row r="409" spans="1:6" ht="23" customHeight="1" thickTop="1">
      <c r="A409" s="64" t="s">
        <v>1211</v>
      </c>
      <c r="B409" s="15" t="s">
        <v>582</v>
      </c>
      <c r="C409" s="7" t="s">
        <v>583</v>
      </c>
      <c r="D409" s="9">
        <v>1</v>
      </c>
      <c r="E409" s="10">
        <v>1</v>
      </c>
    </row>
    <row r="410" spans="1:6" ht="23" customHeight="1">
      <c r="A410" s="74"/>
      <c r="B410" s="15" t="s">
        <v>31</v>
      </c>
      <c r="C410" s="7" t="s">
        <v>32</v>
      </c>
      <c r="D410" s="9">
        <v>1</v>
      </c>
      <c r="E410" s="10">
        <v>1</v>
      </c>
    </row>
    <row r="411" spans="1:6" ht="23" customHeight="1">
      <c r="A411" s="74"/>
      <c r="B411" s="15" t="s">
        <v>33</v>
      </c>
      <c r="C411" s="7" t="s">
        <v>34</v>
      </c>
      <c r="D411" s="9">
        <v>1</v>
      </c>
      <c r="E411" s="10">
        <v>1</v>
      </c>
    </row>
    <row r="412" spans="1:6" ht="23" customHeight="1">
      <c r="A412" s="74"/>
      <c r="B412" s="15" t="s">
        <v>1370</v>
      </c>
      <c r="C412" s="7" t="s">
        <v>1420</v>
      </c>
      <c r="D412" s="9">
        <v>1</v>
      </c>
      <c r="E412" s="41"/>
    </row>
    <row r="413" spans="1:6" ht="23" customHeight="1">
      <c r="A413" s="74"/>
      <c r="B413" s="15" t="s">
        <v>1373</v>
      </c>
      <c r="C413" s="7" t="s">
        <v>1371</v>
      </c>
      <c r="D413" s="9">
        <v>1</v>
      </c>
      <c r="E413" s="10">
        <v>1</v>
      </c>
    </row>
    <row r="414" spans="1:6" ht="23" customHeight="1">
      <c r="A414" s="65"/>
      <c r="B414" s="45" t="s">
        <v>1394</v>
      </c>
      <c r="C414" s="45" t="s">
        <v>1446</v>
      </c>
      <c r="D414" s="9">
        <v>1</v>
      </c>
      <c r="E414" s="45"/>
    </row>
    <row r="415" spans="1:6" ht="23" customHeight="1">
      <c r="A415" s="64" t="s">
        <v>262</v>
      </c>
      <c r="B415" s="34" t="s">
        <v>165</v>
      </c>
      <c r="C415" s="7" t="s">
        <v>166</v>
      </c>
      <c r="D415" s="9">
        <v>2</v>
      </c>
      <c r="E415" s="10">
        <v>2</v>
      </c>
      <c r="F415" s="32"/>
    </row>
    <row r="416" spans="1:6" ht="23" customHeight="1">
      <c r="A416" s="74"/>
      <c r="B416" s="34" t="s">
        <v>297</v>
      </c>
      <c r="C416" s="7" t="s">
        <v>298</v>
      </c>
      <c r="D416" s="9">
        <v>7</v>
      </c>
      <c r="E416" s="10">
        <v>2</v>
      </c>
      <c r="F416" s="32"/>
    </row>
    <row r="417" spans="1:6" ht="23" customHeight="1">
      <c r="A417" s="65"/>
      <c r="B417" s="34" t="s">
        <v>478</v>
      </c>
      <c r="C417" s="7" t="s">
        <v>479</v>
      </c>
      <c r="D417" s="9">
        <v>2</v>
      </c>
      <c r="E417" s="8" t="s">
        <v>24</v>
      </c>
      <c r="F417" s="32"/>
    </row>
    <row r="418" spans="1:6" ht="23" customHeight="1">
      <c r="A418" s="13" t="s">
        <v>1263</v>
      </c>
      <c r="B418" s="15" t="s">
        <v>653</v>
      </c>
      <c r="C418" s="7" t="s">
        <v>1519</v>
      </c>
      <c r="D418" s="9">
        <v>1</v>
      </c>
      <c r="E418" s="10">
        <v>1</v>
      </c>
    </row>
    <row r="419" spans="1:6" ht="23" customHeight="1">
      <c r="A419" s="13" t="s">
        <v>366</v>
      </c>
      <c r="B419" s="34" t="s">
        <v>505</v>
      </c>
      <c r="C419" s="7" t="s">
        <v>506</v>
      </c>
      <c r="D419" s="9">
        <v>2</v>
      </c>
      <c r="E419" s="8" t="s">
        <v>24</v>
      </c>
      <c r="F419" s="32"/>
    </row>
    <row r="420" spans="1:6" ht="23" customHeight="1">
      <c r="A420" s="13" t="s">
        <v>1217</v>
      </c>
      <c r="B420" s="34" t="s">
        <v>729</v>
      </c>
      <c r="C420" s="7" t="s">
        <v>730</v>
      </c>
      <c r="D420" s="8" t="s">
        <v>24</v>
      </c>
      <c r="E420" s="10">
        <v>1</v>
      </c>
      <c r="F420" s="32"/>
    </row>
    <row r="421" spans="1:6" ht="23" customHeight="1">
      <c r="A421" s="64" t="s">
        <v>1217</v>
      </c>
      <c r="B421" s="34" t="s">
        <v>728</v>
      </c>
      <c r="C421" s="7" t="s">
        <v>1497</v>
      </c>
      <c r="D421" s="8" t="s">
        <v>24</v>
      </c>
      <c r="E421" s="10">
        <v>1</v>
      </c>
      <c r="F421" s="32"/>
    </row>
    <row r="422" spans="1:6" ht="23" customHeight="1">
      <c r="A422" s="65"/>
      <c r="B422" s="34" t="s">
        <v>1134</v>
      </c>
      <c r="C422" s="7" t="s">
        <v>1135</v>
      </c>
      <c r="D422" s="9">
        <v>3</v>
      </c>
      <c r="E422" s="10">
        <v>4</v>
      </c>
      <c r="F422" s="32"/>
    </row>
    <row r="423" spans="1:6" ht="23" customHeight="1">
      <c r="A423" s="78" t="s">
        <v>733</v>
      </c>
      <c r="B423" s="15" t="s">
        <v>903</v>
      </c>
      <c r="C423" s="7" t="s">
        <v>904</v>
      </c>
      <c r="D423" s="9">
        <v>1</v>
      </c>
      <c r="E423" s="10">
        <v>1</v>
      </c>
    </row>
    <row r="424" spans="1:6" ht="23" customHeight="1">
      <c r="A424" s="79"/>
      <c r="B424" s="15" t="s">
        <v>919</v>
      </c>
      <c r="C424" s="7" t="s">
        <v>920</v>
      </c>
      <c r="D424" s="9">
        <v>1</v>
      </c>
      <c r="E424" s="8" t="s">
        <v>24</v>
      </c>
    </row>
    <row r="425" spans="1:6" ht="23" customHeight="1">
      <c r="A425" s="79"/>
      <c r="B425" s="15" t="s">
        <v>932</v>
      </c>
      <c r="C425" s="7" t="s">
        <v>933</v>
      </c>
      <c r="D425" s="9">
        <v>1</v>
      </c>
      <c r="E425" s="8" t="s">
        <v>24</v>
      </c>
    </row>
    <row r="426" spans="1:6" ht="23" customHeight="1">
      <c r="A426" s="79"/>
      <c r="B426" s="15" t="s">
        <v>940</v>
      </c>
      <c r="C426" s="7" t="s">
        <v>941</v>
      </c>
      <c r="D426" s="9">
        <v>1</v>
      </c>
      <c r="E426" s="8" t="s">
        <v>24</v>
      </c>
    </row>
    <row r="427" spans="1:6" ht="23" customHeight="1">
      <c r="A427" s="79"/>
      <c r="B427" s="15" t="s">
        <v>942</v>
      </c>
      <c r="C427" s="7" t="s">
        <v>941</v>
      </c>
      <c r="D427" s="9">
        <v>1</v>
      </c>
      <c r="E427" s="8" t="s">
        <v>24</v>
      </c>
    </row>
    <row r="428" spans="1:6" ht="23" customHeight="1">
      <c r="A428" s="79"/>
      <c r="B428" s="15" t="s">
        <v>970</v>
      </c>
      <c r="C428" s="7" t="s">
        <v>971</v>
      </c>
      <c r="D428" s="9">
        <v>1</v>
      </c>
      <c r="E428" s="8" t="s">
        <v>24</v>
      </c>
    </row>
    <row r="429" spans="1:6" ht="23" customHeight="1">
      <c r="A429" s="79"/>
      <c r="B429" s="15" t="s">
        <v>974</v>
      </c>
      <c r="C429" s="7" t="s">
        <v>1549</v>
      </c>
      <c r="D429" s="9">
        <v>1</v>
      </c>
      <c r="E429" s="8" t="s">
        <v>24</v>
      </c>
    </row>
    <row r="430" spans="1:6" ht="23" customHeight="1">
      <c r="A430" s="79"/>
      <c r="B430" s="15" t="s">
        <v>982</v>
      </c>
      <c r="C430" s="7" t="s">
        <v>983</v>
      </c>
      <c r="D430" s="9">
        <v>1</v>
      </c>
      <c r="E430" s="8" t="s">
        <v>24</v>
      </c>
    </row>
    <row r="431" spans="1:6" ht="23" customHeight="1">
      <c r="A431" s="79"/>
      <c r="B431" s="15" t="s">
        <v>995</v>
      </c>
      <c r="C431" s="7" t="s">
        <v>996</v>
      </c>
      <c r="D431" s="9">
        <v>1</v>
      </c>
      <c r="E431" s="8" t="s">
        <v>24</v>
      </c>
    </row>
    <row r="432" spans="1:6" ht="23" customHeight="1">
      <c r="A432" s="79"/>
      <c r="B432" s="15" t="s">
        <v>1006</v>
      </c>
      <c r="C432" s="7" t="s">
        <v>1007</v>
      </c>
      <c r="D432" s="9">
        <v>1</v>
      </c>
      <c r="E432" s="8" t="s">
        <v>24</v>
      </c>
    </row>
    <row r="433" spans="1:6" ht="23" customHeight="1">
      <c r="A433" s="79"/>
      <c r="B433" s="15" t="s">
        <v>1008</v>
      </c>
      <c r="C433" s="7" t="s">
        <v>1009</v>
      </c>
      <c r="D433" s="9">
        <v>1</v>
      </c>
      <c r="E433" s="8" t="s">
        <v>24</v>
      </c>
    </row>
    <row r="434" spans="1:6" ht="23" customHeight="1">
      <c r="A434" s="79"/>
      <c r="B434" s="15" t="s">
        <v>1010</v>
      </c>
      <c r="C434" s="7" t="s">
        <v>1011</v>
      </c>
      <c r="D434" s="9">
        <v>1</v>
      </c>
      <c r="E434" s="8" t="s">
        <v>24</v>
      </c>
    </row>
    <row r="435" spans="1:6" ht="23" customHeight="1">
      <c r="A435" s="79"/>
      <c r="B435" s="15" t="s">
        <v>1012</v>
      </c>
      <c r="C435" s="7" t="s">
        <v>1013</v>
      </c>
      <c r="D435" s="9">
        <v>1</v>
      </c>
      <c r="E435" s="8" t="s">
        <v>24</v>
      </c>
    </row>
    <row r="436" spans="1:6" ht="23" customHeight="1">
      <c r="A436" s="80"/>
      <c r="B436" s="15" t="s">
        <v>1034</v>
      </c>
      <c r="C436" s="7" t="s">
        <v>1035</v>
      </c>
      <c r="D436" s="9">
        <v>1</v>
      </c>
      <c r="E436" s="8" t="s">
        <v>24</v>
      </c>
    </row>
    <row r="437" spans="1:6" ht="23" customHeight="1" thickBot="1">
      <c r="A437" s="13" t="s">
        <v>1115</v>
      </c>
      <c r="B437" s="34" t="s">
        <v>1120</v>
      </c>
      <c r="C437" s="7" t="s">
        <v>1121</v>
      </c>
      <c r="D437" s="8" t="s">
        <v>24</v>
      </c>
      <c r="E437" s="10">
        <v>1</v>
      </c>
      <c r="F437" s="32"/>
    </row>
    <row r="438" spans="1:6" s="18" customFormat="1" ht="35" customHeight="1" thickTop="1" thickBot="1">
      <c r="A438" s="20" t="s">
        <v>1264</v>
      </c>
      <c r="B438" s="17"/>
      <c r="C438" s="25" t="s">
        <v>1339</v>
      </c>
      <c r="D438" s="30">
        <f>SUM(D439:D467)</f>
        <v>51</v>
      </c>
      <c r="E438" s="31">
        <f>SUM(E439:E467)</f>
        <v>44</v>
      </c>
    </row>
    <row r="439" spans="1:6" ht="23" customHeight="1" thickTop="1">
      <c r="A439" s="64" t="s">
        <v>1211</v>
      </c>
      <c r="B439" s="34" t="s">
        <v>11</v>
      </c>
      <c r="C439" s="7" t="s">
        <v>12</v>
      </c>
      <c r="D439" s="9">
        <v>2</v>
      </c>
      <c r="E439" s="10">
        <v>2</v>
      </c>
      <c r="F439" s="32"/>
    </row>
    <row r="440" spans="1:6" ht="23" customHeight="1">
      <c r="A440" s="74"/>
      <c r="B440" s="15" t="s">
        <v>43</v>
      </c>
      <c r="C440" s="7" t="s">
        <v>44</v>
      </c>
      <c r="D440" s="9">
        <v>1</v>
      </c>
      <c r="E440" s="10">
        <v>1</v>
      </c>
    </row>
    <row r="441" spans="1:6" ht="23" customHeight="1">
      <c r="A441" s="74"/>
      <c r="B441" s="15" t="s">
        <v>419</v>
      </c>
      <c r="C441" s="7" t="s">
        <v>420</v>
      </c>
      <c r="D441" s="9">
        <v>1</v>
      </c>
      <c r="E441" s="10">
        <v>1</v>
      </c>
    </row>
    <row r="442" spans="1:6" ht="23" customHeight="1">
      <c r="A442" s="74"/>
      <c r="B442" s="15" t="s">
        <v>1377</v>
      </c>
      <c r="C442" s="7" t="s">
        <v>1422</v>
      </c>
      <c r="D442" s="9">
        <v>1</v>
      </c>
      <c r="E442" s="8" t="s">
        <v>24</v>
      </c>
    </row>
    <row r="443" spans="1:6" ht="23" customHeight="1">
      <c r="A443" s="74"/>
      <c r="B443" s="15" t="s">
        <v>1378</v>
      </c>
      <c r="C443" s="7" t="s">
        <v>1424</v>
      </c>
      <c r="D443" s="9">
        <v>1</v>
      </c>
      <c r="E443" s="8" t="s">
        <v>24</v>
      </c>
    </row>
    <row r="444" spans="1:6" ht="23" customHeight="1">
      <c r="A444" s="65"/>
      <c r="B444" s="45" t="s">
        <v>1379</v>
      </c>
      <c r="C444" s="42" t="s">
        <v>1426</v>
      </c>
      <c r="D444" s="9">
        <v>1</v>
      </c>
      <c r="E444" s="8" t="s">
        <v>24</v>
      </c>
    </row>
    <row r="445" spans="1:6" ht="23" customHeight="1">
      <c r="A445" s="64" t="s">
        <v>262</v>
      </c>
      <c r="B445" s="34" t="s">
        <v>119</v>
      </c>
      <c r="C445" s="7" t="s">
        <v>120</v>
      </c>
      <c r="D445" s="9">
        <v>2</v>
      </c>
      <c r="E445" s="8" t="s">
        <v>24</v>
      </c>
      <c r="F445" s="32"/>
    </row>
    <row r="446" spans="1:6" ht="23" customHeight="1">
      <c r="A446" s="65"/>
      <c r="B446" s="39" t="s">
        <v>629</v>
      </c>
      <c r="C446" s="40" t="s">
        <v>630</v>
      </c>
      <c r="D446" s="9">
        <v>2</v>
      </c>
      <c r="E446" s="10">
        <v>2</v>
      </c>
      <c r="F446"/>
    </row>
    <row r="447" spans="1:6" ht="23" customHeight="1">
      <c r="A447" s="13" t="s">
        <v>455</v>
      </c>
      <c r="B447" s="34" t="s">
        <v>464</v>
      </c>
      <c r="C447" s="7" t="s">
        <v>465</v>
      </c>
      <c r="D447" s="9">
        <v>1</v>
      </c>
      <c r="E447" s="10">
        <v>1</v>
      </c>
      <c r="F447" s="32"/>
    </row>
    <row r="448" spans="1:6" ht="23" customHeight="1">
      <c r="A448" s="64" t="s">
        <v>661</v>
      </c>
      <c r="B448" s="34" t="s">
        <v>686</v>
      </c>
      <c r="C448" s="7" t="s">
        <v>687</v>
      </c>
      <c r="D448" s="9">
        <v>15</v>
      </c>
      <c r="E448" s="10">
        <v>25</v>
      </c>
      <c r="F448" s="32"/>
    </row>
    <row r="449" spans="1:6" ht="23" customHeight="1">
      <c r="A449" s="65"/>
      <c r="B449" s="34" t="s">
        <v>1265</v>
      </c>
      <c r="C449" s="7" t="s">
        <v>1266</v>
      </c>
      <c r="D449" s="9">
        <v>6</v>
      </c>
      <c r="E449" s="8" t="s">
        <v>24</v>
      </c>
      <c r="F449" s="32"/>
    </row>
    <row r="450" spans="1:6" ht="23" customHeight="1">
      <c r="A450" s="64" t="s">
        <v>733</v>
      </c>
      <c r="B450" s="15" t="s">
        <v>907</v>
      </c>
      <c r="C450" s="7" t="s">
        <v>1267</v>
      </c>
      <c r="D450" s="9">
        <v>1</v>
      </c>
      <c r="E450" s="10">
        <v>1</v>
      </c>
    </row>
    <row r="451" spans="1:6" ht="23" customHeight="1">
      <c r="A451" s="74"/>
      <c r="B451" s="15" t="s">
        <v>911</v>
      </c>
      <c r="C451" s="7" t="s">
        <v>1268</v>
      </c>
      <c r="D451" s="9">
        <v>1</v>
      </c>
      <c r="E451" s="8" t="s">
        <v>24</v>
      </c>
    </row>
    <row r="452" spans="1:6" ht="23" customHeight="1">
      <c r="A452" s="74"/>
      <c r="B452" s="15" t="s">
        <v>945</v>
      </c>
      <c r="C452" s="7" t="s">
        <v>1269</v>
      </c>
      <c r="D452" s="9">
        <v>1</v>
      </c>
      <c r="E452" s="10">
        <v>1</v>
      </c>
    </row>
    <row r="453" spans="1:6" ht="23" customHeight="1">
      <c r="A453" s="74"/>
      <c r="B453" s="15" t="s">
        <v>956</v>
      </c>
      <c r="C453" s="7" t="s">
        <v>1270</v>
      </c>
      <c r="D453" s="9">
        <v>1</v>
      </c>
      <c r="E453" s="8" t="s">
        <v>24</v>
      </c>
    </row>
    <row r="454" spans="1:6" ht="23" customHeight="1">
      <c r="A454" s="74"/>
      <c r="B454" s="15" t="s">
        <v>958</v>
      </c>
      <c r="C454" s="7" t="s">
        <v>1271</v>
      </c>
      <c r="D454" s="9">
        <v>1</v>
      </c>
      <c r="E454" s="8" t="s">
        <v>24</v>
      </c>
    </row>
    <row r="455" spans="1:6" ht="23" customHeight="1">
      <c r="A455" s="74"/>
      <c r="B455" s="15" t="s">
        <v>984</v>
      </c>
      <c r="C455" s="7" t="s">
        <v>1272</v>
      </c>
      <c r="D455" s="9">
        <v>1</v>
      </c>
      <c r="E455" s="8" t="s">
        <v>24</v>
      </c>
    </row>
    <row r="456" spans="1:6" ht="23" customHeight="1">
      <c r="A456" s="74"/>
      <c r="B456" s="15" t="s">
        <v>989</v>
      </c>
      <c r="C456" s="7" t="s">
        <v>1273</v>
      </c>
      <c r="D456" s="9">
        <v>1</v>
      </c>
      <c r="E456" s="8" t="s">
        <v>24</v>
      </c>
    </row>
    <row r="457" spans="1:6" ht="23" customHeight="1">
      <c r="A457" s="74"/>
      <c r="B457" s="15" t="s">
        <v>998</v>
      </c>
      <c r="C457" s="7" t="s">
        <v>1274</v>
      </c>
      <c r="D457" s="9">
        <v>2</v>
      </c>
      <c r="E457" s="8" t="s">
        <v>24</v>
      </c>
    </row>
    <row r="458" spans="1:6" ht="23" customHeight="1">
      <c r="A458" s="74"/>
      <c r="B458" s="15" t="s">
        <v>1016</v>
      </c>
      <c r="C458" s="7" t="s">
        <v>1017</v>
      </c>
      <c r="D458" s="9">
        <v>1</v>
      </c>
      <c r="E458" s="8" t="s">
        <v>24</v>
      </c>
    </row>
    <row r="459" spans="1:6" ht="23" customHeight="1">
      <c r="A459" s="74"/>
      <c r="B459" s="15" t="s">
        <v>1018</v>
      </c>
      <c r="C459" s="7" t="s">
        <v>1019</v>
      </c>
      <c r="D459" s="9">
        <v>1</v>
      </c>
      <c r="E459" s="8" t="s">
        <v>24</v>
      </c>
    </row>
    <row r="460" spans="1:6" ht="23" customHeight="1">
      <c r="A460" s="74"/>
      <c r="B460" s="15" t="s">
        <v>1020</v>
      </c>
      <c r="C460" s="7" t="s">
        <v>1021</v>
      </c>
      <c r="D460" s="9">
        <v>1</v>
      </c>
      <c r="E460" s="8" t="s">
        <v>24</v>
      </c>
    </row>
    <row r="461" spans="1:6" ht="23" customHeight="1">
      <c r="A461" s="74"/>
      <c r="B461" s="15" t="s">
        <v>1022</v>
      </c>
      <c r="C461" s="7" t="s">
        <v>1023</v>
      </c>
      <c r="D461" s="9">
        <v>1</v>
      </c>
      <c r="E461" s="8" t="s">
        <v>24</v>
      </c>
    </row>
    <row r="462" spans="1:6" ht="23" customHeight="1">
      <c r="A462" s="74"/>
      <c r="B462" s="15" t="s">
        <v>1024</v>
      </c>
      <c r="C462" s="7" t="s">
        <v>1025</v>
      </c>
      <c r="D462" s="9">
        <v>1</v>
      </c>
      <c r="E462" s="8" t="s">
        <v>24</v>
      </c>
    </row>
    <row r="463" spans="1:6" ht="23" customHeight="1">
      <c r="A463" s="74"/>
      <c r="B463" s="15" t="s">
        <v>1026</v>
      </c>
      <c r="C463" s="7" t="s">
        <v>1027</v>
      </c>
      <c r="D463" s="9">
        <v>1</v>
      </c>
      <c r="E463" s="8" t="s">
        <v>24</v>
      </c>
    </row>
    <row r="464" spans="1:6" ht="23" customHeight="1">
      <c r="A464" s="74"/>
      <c r="B464" s="15" t="s">
        <v>1028</v>
      </c>
      <c r="C464" s="7" t="s">
        <v>1029</v>
      </c>
      <c r="D464" s="9">
        <v>1</v>
      </c>
      <c r="E464" s="8" t="s">
        <v>24</v>
      </c>
    </row>
    <row r="465" spans="1:6" ht="23" customHeight="1">
      <c r="A465" s="65"/>
      <c r="B465" s="15" t="s">
        <v>1030</v>
      </c>
      <c r="C465" s="7" t="s">
        <v>1031</v>
      </c>
      <c r="D465" s="9">
        <v>1</v>
      </c>
      <c r="E465" s="8" t="s">
        <v>24</v>
      </c>
    </row>
    <row r="466" spans="1:6" ht="23" customHeight="1">
      <c r="A466" s="13" t="s">
        <v>1124</v>
      </c>
      <c r="B466" s="15" t="s">
        <v>1136</v>
      </c>
      <c r="C466" s="7" t="s">
        <v>1275</v>
      </c>
      <c r="D466" s="8" t="s">
        <v>24</v>
      </c>
      <c r="E466" s="10">
        <v>10</v>
      </c>
    </row>
    <row r="467" spans="1:6" ht="23" customHeight="1" thickBot="1">
      <c r="A467" s="13" t="s">
        <v>1156</v>
      </c>
      <c r="B467" s="34" t="s">
        <v>1165</v>
      </c>
      <c r="C467" s="7" t="s">
        <v>1276</v>
      </c>
      <c r="D467" s="9">
        <v>1</v>
      </c>
      <c r="E467" s="8" t="s">
        <v>24</v>
      </c>
      <c r="F467" s="32"/>
    </row>
    <row r="468" spans="1:6" s="18" customFormat="1" ht="35" customHeight="1" thickTop="1" thickBot="1">
      <c r="A468" s="20" t="s">
        <v>1277</v>
      </c>
      <c r="B468" s="17"/>
      <c r="C468" s="25" t="s">
        <v>1339</v>
      </c>
      <c r="D468" s="30">
        <f>SUM(D469:D516)</f>
        <v>104</v>
      </c>
      <c r="E468" s="31">
        <f>SUM(E469:E516)</f>
        <v>45</v>
      </c>
    </row>
    <row r="469" spans="1:6" ht="23" customHeight="1" thickTop="1">
      <c r="A469" s="64" t="s">
        <v>1211</v>
      </c>
      <c r="B469" s="15" t="s">
        <v>9</v>
      </c>
      <c r="C469" s="7" t="s">
        <v>10</v>
      </c>
      <c r="D469" s="8" t="s">
        <v>24</v>
      </c>
      <c r="E469" s="10">
        <v>1</v>
      </c>
    </row>
    <row r="470" spans="1:6" ht="23" customHeight="1">
      <c r="A470" s="74"/>
      <c r="B470" s="15" t="s">
        <v>417</v>
      </c>
      <c r="C470" s="7" t="s">
        <v>418</v>
      </c>
      <c r="D470" s="8" t="s">
        <v>24</v>
      </c>
      <c r="E470" s="10">
        <v>1</v>
      </c>
    </row>
    <row r="471" spans="1:6" ht="23" customHeight="1">
      <c r="A471" s="74"/>
      <c r="B471" s="34" t="s">
        <v>429</v>
      </c>
      <c r="C471" s="7" t="s">
        <v>418</v>
      </c>
      <c r="D471" s="9">
        <v>3</v>
      </c>
      <c r="E471" s="8" t="s">
        <v>24</v>
      </c>
      <c r="F471" s="32"/>
    </row>
    <row r="472" spans="1:6" ht="23" customHeight="1">
      <c r="A472" s="74"/>
      <c r="B472" s="34" t="s">
        <v>524</v>
      </c>
      <c r="C472" s="7" t="s">
        <v>525</v>
      </c>
      <c r="D472" s="9">
        <v>9</v>
      </c>
      <c r="E472" s="10">
        <v>3</v>
      </c>
      <c r="F472" s="32"/>
    </row>
    <row r="473" spans="1:6" ht="23" customHeight="1">
      <c r="A473" s="74"/>
      <c r="B473" s="45" t="s">
        <v>1374</v>
      </c>
      <c r="C473" s="45" t="s">
        <v>1515</v>
      </c>
      <c r="D473" s="9">
        <v>1</v>
      </c>
      <c r="E473" s="8" t="s">
        <v>24</v>
      </c>
      <c r="F473" s="32"/>
    </row>
    <row r="474" spans="1:6" ht="23" customHeight="1">
      <c r="A474" s="65"/>
      <c r="B474" s="45" t="s">
        <v>1398</v>
      </c>
      <c r="C474" s="45" t="s">
        <v>1449</v>
      </c>
      <c r="D474" s="9">
        <v>3</v>
      </c>
      <c r="E474" s="10">
        <v>5</v>
      </c>
      <c r="F474" s="32"/>
    </row>
    <row r="475" spans="1:6" ht="23" customHeight="1">
      <c r="A475" s="64" t="s">
        <v>262</v>
      </c>
      <c r="B475" s="34" t="s">
        <v>571</v>
      </c>
      <c r="C475" s="7" t="s">
        <v>572</v>
      </c>
      <c r="D475" s="9">
        <v>4</v>
      </c>
      <c r="E475" s="10">
        <v>2</v>
      </c>
      <c r="F475" s="32"/>
    </row>
    <row r="476" spans="1:6" ht="23" customHeight="1">
      <c r="A476" s="74"/>
      <c r="B476" s="34" t="s">
        <v>573</v>
      </c>
      <c r="C476" s="7" t="s">
        <v>574</v>
      </c>
      <c r="D476" s="9">
        <v>16</v>
      </c>
      <c r="E476" s="10">
        <v>8</v>
      </c>
      <c r="F476" s="32"/>
    </row>
    <row r="477" spans="1:6" ht="23" customHeight="1">
      <c r="A477" s="74"/>
      <c r="B477" s="34" t="s">
        <v>115</v>
      </c>
      <c r="C477" s="7" t="s">
        <v>116</v>
      </c>
      <c r="D477" s="9">
        <v>3</v>
      </c>
      <c r="E477" s="10">
        <v>4</v>
      </c>
      <c r="F477" s="32"/>
    </row>
    <row r="478" spans="1:6" ht="23" customHeight="1">
      <c r="A478" s="74"/>
      <c r="B478" s="34" t="s">
        <v>117</v>
      </c>
      <c r="C478" s="7" t="s">
        <v>118</v>
      </c>
      <c r="D478" s="9">
        <v>4</v>
      </c>
      <c r="E478" s="8" t="s">
        <v>24</v>
      </c>
      <c r="F478" s="32"/>
    </row>
    <row r="479" spans="1:6" ht="23" customHeight="1">
      <c r="A479" s="74"/>
      <c r="B479" s="15" t="s">
        <v>167</v>
      </c>
      <c r="C479" s="7" t="s">
        <v>168</v>
      </c>
      <c r="D479" s="9">
        <v>2</v>
      </c>
      <c r="E479" s="8" t="s">
        <v>24</v>
      </c>
    </row>
    <row r="480" spans="1:6" ht="23" customHeight="1">
      <c r="A480" s="74"/>
      <c r="B480" s="15" t="s">
        <v>169</v>
      </c>
      <c r="C480" s="7" t="s">
        <v>170</v>
      </c>
      <c r="D480" s="8" t="s">
        <v>24</v>
      </c>
      <c r="E480" s="10">
        <v>2</v>
      </c>
    </row>
    <row r="481" spans="1:6" ht="23" customHeight="1">
      <c r="A481" s="74"/>
      <c r="B481" s="15" t="s">
        <v>171</v>
      </c>
      <c r="C481" s="7" t="s">
        <v>172</v>
      </c>
      <c r="D481" s="9">
        <v>2</v>
      </c>
      <c r="E481" s="8" t="s">
        <v>24</v>
      </c>
    </row>
    <row r="482" spans="1:6" ht="23" customHeight="1">
      <c r="A482" s="74"/>
      <c r="B482" s="15" t="s">
        <v>173</v>
      </c>
      <c r="C482" s="7" t="s">
        <v>174</v>
      </c>
      <c r="D482" s="9">
        <v>2</v>
      </c>
      <c r="E482" s="8" t="s">
        <v>24</v>
      </c>
    </row>
    <row r="483" spans="1:6" ht="23" customHeight="1">
      <c r="A483" s="74"/>
      <c r="B483" s="15" t="s">
        <v>175</v>
      </c>
      <c r="C483" s="7" t="s">
        <v>176</v>
      </c>
      <c r="D483" s="9">
        <v>2</v>
      </c>
      <c r="E483" s="8" t="s">
        <v>24</v>
      </c>
    </row>
    <row r="484" spans="1:6" ht="23" customHeight="1">
      <c r="A484" s="74"/>
      <c r="B484" s="15" t="s">
        <v>177</v>
      </c>
      <c r="C484" s="7" t="s">
        <v>178</v>
      </c>
      <c r="D484" s="9">
        <v>3</v>
      </c>
      <c r="E484" s="8" t="s">
        <v>24</v>
      </c>
    </row>
    <row r="485" spans="1:6" ht="23" customHeight="1">
      <c r="A485" s="74"/>
      <c r="B485" s="15" t="s">
        <v>179</v>
      </c>
      <c r="C485" s="7" t="s">
        <v>180</v>
      </c>
      <c r="D485" s="9">
        <v>3</v>
      </c>
      <c r="E485" s="8" t="s">
        <v>24</v>
      </c>
    </row>
    <row r="486" spans="1:6" ht="23" customHeight="1">
      <c r="A486" s="74"/>
      <c r="B486" s="15" t="s">
        <v>356</v>
      </c>
      <c r="C486" s="7" t="s">
        <v>357</v>
      </c>
      <c r="D486" s="9">
        <v>1</v>
      </c>
      <c r="E486" s="8" t="s">
        <v>24</v>
      </c>
    </row>
    <row r="487" spans="1:6" ht="23" customHeight="1">
      <c r="A487" s="74"/>
      <c r="B487" s="15" t="s">
        <v>273</v>
      </c>
      <c r="C487" s="7" t="s">
        <v>274</v>
      </c>
      <c r="D487" s="9">
        <v>1</v>
      </c>
      <c r="E487" s="10">
        <v>1</v>
      </c>
    </row>
    <row r="488" spans="1:6" ht="23" customHeight="1">
      <c r="A488" s="74"/>
      <c r="B488" s="15" t="s">
        <v>275</v>
      </c>
      <c r="C488" s="7" t="s">
        <v>274</v>
      </c>
      <c r="D488" s="9">
        <v>1</v>
      </c>
      <c r="E488" s="10">
        <v>1</v>
      </c>
    </row>
    <row r="489" spans="1:6" ht="23" customHeight="1">
      <c r="A489" s="74"/>
      <c r="B489" s="15" t="s">
        <v>358</v>
      </c>
      <c r="C489" s="7" t="s">
        <v>359</v>
      </c>
      <c r="D489" s="9">
        <v>2</v>
      </c>
      <c r="E489" s="10">
        <v>2</v>
      </c>
    </row>
    <row r="490" spans="1:6" ht="23" customHeight="1">
      <c r="A490" s="74"/>
      <c r="B490" s="15" t="s">
        <v>360</v>
      </c>
      <c r="C490" s="7" t="s">
        <v>361</v>
      </c>
      <c r="D490" s="9">
        <v>2</v>
      </c>
      <c r="E490" s="8" t="s">
        <v>24</v>
      </c>
    </row>
    <row r="491" spans="1:6" ht="23" customHeight="1">
      <c r="A491" s="74"/>
      <c r="B491" s="15" t="s">
        <v>271</v>
      </c>
      <c r="C491" s="7" t="s">
        <v>272</v>
      </c>
      <c r="D491" s="9">
        <v>6</v>
      </c>
      <c r="E491" s="8" t="s">
        <v>24</v>
      </c>
    </row>
    <row r="492" spans="1:6" ht="23" customHeight="1">
      <c r="A492" s="74"/>
      <c r="B492" s="34" t="s">
        <v>668</v>
      </c>
      <c r="C492" s="7" t="s">
        <v>669</v>
      </c>
      <c r="D492" s="9">
        <v>1</v>
      </c>
      <c r="E492" s="10">
        <v>2</v>
      </c>
      <c r="F492" s="32"/>
    </row>
    <row r="493" spans="1:6" ht="23" customHeight="1">
      <c r="A493" s="74"/>
      <c r="B493" s="34" t="s">
        <v>299</v>
      </c>
      <c r="C493" s="7" t="s">
        <v>300</v>
      </c>
      <c r="D493" s="9">
        <v>2</v>
      </c>
      <c r="E493" s="8" t="s">
        <v>24</v>
      </c>
      <c r="F493" s="32"/>
    </row>
    <row r="494" spans="1:6" ht="23" customHeight="1">
      <c r="A494" s="74"/>
      <c r="B494" s="34" t="s">
        <v>301</v>
      </c>
      <c r="C494" s="7" t="s">
        <v>302</v>
      </c>
      <c r="D494" s="9">
        <v>1</v>
      </c>
      <c r="E494" s="8" t="s">
        <v>24</v>
      </c>
      <c r="F494" s="32"/>
    </row>
    <row r="495" spans="1:6" ht="23" customHeight="1">
      <c r="A495" s="74"/>
      <c r="B495" s="34" t="s">
        <v>362</v>
      </c>
      <c r="C495" s="7" t="s">
        <v>363</v>
      </c>
      <c r="D495" s="9">
        <v>1</v>
      </c>
      <c r="E495" s="8" t="s">
        <v>24</v>
      </c>
      <c r="F495" s="32"/>
    </row>
    <row r="496" spans="1:6" ht="23" customHeight="1">
      <c r="A496" s="74"/>
      <c r="B496" s="34" t="s">
        <v>364</v>
      </c>
      <c r="C496" s="7" t="s">
        <v>365</v>
      </c>
      <c r="D496" s="9">
        <v>2</v>
      </c>
      <c r="E496" s="8" t="s">
        <v>24</v>
      </c>
      <c r="F496" s="32"/>
    </row>
    <row r="497" spans="1:6" ht="23" customHeight="1">
      <c r="A497" s="74"/>
      <c r="B497" s="34" t="s">
        <v>1278</v>
      </c>
      <c r="C497" s="7" t="s">
        <v>1279</v>
      </c>
      <c r="D497" s="9">
        <v>1</v>
      </c>
      <c r="E497" s="10">
        <v>4</v>
      </c>
      <c r="F497" s="32"/>
    </row>
    <row r="498" spans="1:6" ht="23" customHeight="1">
      <c r="A498" s="74"/>
      <c r="B498" s="34" t="s">
        <v>1280</v>
      </c>
      <c r="C498" s="7" t="s">
        <v>1279</v>
      </c>
      <c r="D498" s="9">
        <v>5</v>
      </c>
      <c r="E498" s="10">
        <v>5</v>
      </c>
      <c r="F498" s="32"/>
    </row>
    <row r="499" spans="1:6" ht="23" customHeight="1">
      <c r="A499" s="65"/>
      <c r="B499" s="34" t="s">
        <v>596</v>
      </c>
      <c r="C499" s="7" t="s">
        <v>1281</v>
      </c>
      <c r="D499" s="9">
        <v>2</v>
      </c>
      <c r="E499" s="10">
        <v>3</v>
      </c>
      <c r="F499" s="32"/>
    </row>
    <row r="500" spans="1:6" ht="23" customHeight="1">
      <c r="A500" s="78" t="s">
        <v>253</v>
      </c>
      <c r="B500" s="15" t="s">
        <v>254</v>
      </c>
      <c r="C500" s="7" t="s">
        <v>255</v>
      </c>
      <c r="D500" s="9">
        <v>1</v>
      </c>
      <c r="E500" s="8" t="s">
        <v>24</v>
      </c>
    </row>
    <row r="501" spans="1:6" ht="23" customHeight="1">
      <c r="A501" s="79"/>
      <c r="B501" s="15" t="s">
        <v>256</v>
      </c>
      <c r="C501" s="7" t="s">
        <v>257</v>
      </c>
      <c r="D501" s="9">
        <v>1</v>
      </c>
      <c r="E501" s="8" t="s">
        <v>24</v>
      </c>
    </row>
    <row r="502" spans="1:6" ht="23" customHeight="1">
      <c r="A502" s="79"/>
      <c r="B502" s="15" t="s">
        <v>258</v>
      </c>
      <c r="C502" s="7" t="s">
        <v>257</v>
      </c>
      <c r="D502" s="9">
        <v>2</v>
      </c>
      <c r="E502" s="8" t="s">
        <v>24</v>
      </c>
    </row>
    <row r="503" spans="1:6" ht="23" customHeight="1">
      <c r="A503" s="80"/>
      <c r="B503" s="15" t="s">
        <v>259</v>
      </c>
      <c r="C503" s="7" t="s">
        <v>260</v>
      </c>
      <c r="D503" s="9">
        <v>1</v>
      </c>
      <c r="E503" s="8" t="s">
        <v>24</v>
      </c>
    </row>
    <row r="504" spans="1:6" ht="23" customHeight="1">
      <c r="A504" s="78" t="s">
        <v>1216</v>
      </c>
      <c r="B504" s="34" t="s">
        <v>526</v>
      </c>
      <c r="C504" s="7" t="s">
        <v>527</v>
      </c>
      <c r="D504" s="9">
        <v>2</v>
      </c>
      <c r="E504" s="8" t="s">
        <v>24</v>
      </c>
      <c r="F504" s="32"/>
    </row>
    <row r="505" spans="1:6" ht="23" customHeight="1">
      <c r="A505" s="80"/>
      <c r="B505" s="34" t="s">
        <v>528</v>
      </c>
      <c r="C505" s="7" t="s">
        <v>529</v>
      </c>
      <c r="D505" s="9">
        <v>1</v>
      </c>
      <c r="E505" s="8" t="s">
        <v>24</v>
      </c>
      <c r="F505" s="32"/>
    </row>
    <row r="506" spans="1:6" ht="23" customHeight="1">
      <c r="A506" s="78" t="s">
        <v>733</v>
      </c>
      <c r="B506" s="15" t="s">
        <v>921</v>
      </c>
      <c r="C506" s="7" t="s">
        <v>1282</v>
      </c>
      <c r="D506" s="9">
        <v>1</v>
      </c>
      <c r="E506" s="8" t="s">
        <v>24</v>
      </c>
    </row>
    <row r="507" spans="1:6" ht="23" customHeight="1">
      <c r="A507" s="79"/>
      <c r="B507" s="15" t="s">
        <v>929</v>
      </c>
      <c r="C507" s="7" t="s">
        <v>1283</v>
      </c>
      <c r="D507" s="9">
        <v>1</v>
      </c>
      <c r="E507" s="10">
        <v>1</v>
      </c>
    </row>
    <row r="508" spans="1:6" ht="23" customHeight="1">
      <c r="A508" s="79"/>
      <c r="B508" s="15" t="s">
        <v>936</v>
      </c>
      <c r="C508" s="7" t="s">
        <v>1284</v>
      </c>
      <c r="D508" s="9">
        <v>1</v>
      </c>
      <c r="E508" s="8" t="s">
        <v>24</v>
      </c>
    </row>
    <row r="509" spans="1:6" ht="23" customHeight="1">
      <c r="A509" s="79"/>
      <c r="B509" s="15" t="s">
        <v>943</v>
      </c>
      <c r="C509" s="7" t="s">
        <v>1285</v>
      </c>
      <c r="D509" s="9">
        <v>1</v>
      </c>
      <c r="E509" s="8" t="s">
        <v>24</v>
      </c>
    </row>
    <row r="510" spans="1:6" ht="23" customHeight="1">
      <c r="A510" s="79"/>
      <c r="B510" s="15" t="s">
        <v>962</v>
      </c>
      <c r="C510" s="7" t="s">
        <v>1286</v>
      </c>
      <c r="D510" s="9">
        <v>1</v>
      </c>
      <c r="E510" s="8" t="s">
        <v>24</v>
      </c>
    </row>
    <row r="511" spans="1:6" ht="23" customHeight="1">
      <c r="A511" s="79"/>
      <c r="B511" s="15" t="s">
        <v>1498</v>
      </c>
      <c r="C511" s="7" t="s">
        <v>1499</v>
      </c>
      <c r="D511" s="9">
        <v>1</v>
      </c>
      <c r="E511" s="8" t="s">
        <v>24</v>
      </c>
    </row>
    <row r="512" spans="1:6" ht="23" customHeight="1">
      <c r="A512" s="79"/>
      <c r="B512" s="15" t="s">
        <v>1500</v>
      </c>
      <c r="C512" s="7" t="s">
        <v>1501</v>
      </c>
      <c r="D512" s="9">
        <v>1</v>
      </c>
      <c r="E512" s="8" t="s">
        <v>24</v>
      </c>
    </row>
    <row r="513" spans="1:5" ht="23" customHeight="1">
      <c r="A513" s="79"/>
      <c r="B513" s="15" t="s">
        <v>991</v>
      </c>
      <c r="C513" s="7" t="s">
        <v>1287</v>
      </c>
      <c r="D513" s="9">
        <v>1</v>
      </c>
      <c r="E513" s="8" t="s">
        <v>24</v>
      </c>
    </row>
    <row r="514" spans="1:5" ht="23" customHeight="1">
      <c r="A514" s="79"/>
      <c r="B514" s="15" t="s">
        <v>1109</v>
      </c>
      <c r="C514" s="7" t="s">
        <v>1110</v>
      </c>
      <c r="D514" s="9">
        <v>1</v>
      </c>
      <c r="E514" s="8" t="s">
        <v>24</v>
      </c>
    </row>
    <row r="515" spans="1:5" ht="23" customHeight="1">
      <c r="A515" s="79"/>
      <c r="B515" s="15" t="s">
        <v>1111</v>
      </c>
      <c r="C515" s="7" t="s">
        <v>1112</v>
      </c>
      <c r="D515" s="9">
        <v>1</v>
      </c>
      <c r="E515" s="8" t="s">
        <v>24</v>
      </c>
    </row>
    <row r="516" spans="1:5" ht="23" customHeight="1" thickBot="1">
      <c r="A516" s="80"/>
      <c r="B516" s="15" t="s">
        <v>1113</v>
      </c>
      <c r="C516" s="7" t="s">
        <v>1114</v>
      </c>
      <c r="D516" s="9">
        <v>1</v>
      </c>
      <c r="E516" s="8" t="s">
        <v>24</v>
      </c>
    </row>
    <row r="517" spans="1:5" s="18" customFormat="1" ht="35" customHeight="1" thickTop="1" thickBot="1">
      <c r="A517" s="20" t="s">
        <v>1288</v>
      </c>
      <c r="B517" s="17"/>
      <c r="C517" s="25" t="s">
        <v>1339</v>
      </c>
      <c r="D517" s="30">
        <f>SUM(D518:D532)</f>
        <v>22</v>
      </c>
      <c r="E517" s="31">
        <f>SUM(E518:E532)</f>
        <v>6</v>
      </c>
    </row>
    <row r="518" spans="1:5" ht="23" customHeight="1" thickTop="1">
      <c r="A518" s="64" t="s">
        <v>1211</v>
      </c>
      <c r="B518" s="15" t="s">
        <v>1375</v>
      </c>
      <c r="C518" s="7" t="s">
        <v>1516</v>
      </c>
      <c r="D518" s="9">
        <v>3</v>
      </c>
      <c r="E518" s="8" t="s">
        <v>24</v>
      </c>
    </row>
    <row r="519" spans="1:5" ht="23" customHeight="1">
      <c r="A519" s="74"/>
      <c r="B519" s="15" t="s">
        <v>1376</v>
      </c>
      <c r="C519" s="7" t="s">
        <v>1380</v>
      </c>
      <c r="D519" s="9">
        <v>2</v>
      </c>
      <c r="E519" s="8" t="s">
        <v>24</v>
      </c>
    </row>
    <row r="520" spans="1:5" ht="23" customHeight="1">
      <c r="A520" s="65"/>
      <c r="B520" s="45" t="s">
        <v>1402</v>
      </c>
      <c r="C520" s="45" t="s">
        <v>1453</v>
      </c>
      <c r="D520" s="9">
        <v>6</v>
      </c>
      <c r="E520" s="10">
        <v>3</v>
      </c>
    </row>
    <row r="521" spans="1:5" ht="23" customHeight="1">
      <c r="A521" s="64" t="s">
        <v>262</v>
      </c>
      <c r="B521" s="15" t="s">
        <v>377</v>
      </c>
      <c r="C521" s="7" t="s">
        <v>378</v>
      </c>
      <c r="D521" s="8" t="s">
        <v>24</v>
      </c>
      <c r="E521" s="10">
        <v>1</v>
      </c>
    </row>
    <row r="522" spans="1:5" ht="23" customHeight="1">
      <c r="A522" s="65"/>
      <c r="B522" s="15" t="s">
        <v>379</v>
      </c>
      <c r="C522" s="7" t="s">
        <v>378</v>
      </c>
      <c r="D522" s="9">
        <v>2</v>
      </c>
      <c r="E522" s="8" t="s">
        <v>24</v>
      </c>
    </row>
    <row r="523" spans="1:5" ht="23" customHeight="1">
      <c r="A523" s="13" t="s">
        <v>267</v>
      </c>
      <c r="B523" s="15" t="s">
        <v>268</v>
      </c>
      <c r="C523" s="7" t="s">
        <v>1558</v>
      </c>
      <c r="D523" s="8" t="s">
        <v>24</v>
      </c>
      <c r="E523" s="10">
        <v>1</v>
      </c>
    </row>
    <row r="524" spans="1:5" ht="23" customHeight="1">
      <c r="A524" s="64" t="s">
        <v>733</v>
      </c>
      <c r="B524" s="15" t="s">
        <v>901</v>
      </c>
      <c r="C524" s="7" t="s">
        <v>902</v>
      </c>
      <c r="D524" s="9">
        <v>1</v>
      </c>
      <c r="E524" s="8" t="s">
        <v>24</v>
      </c>
    </row>
    <row r="525" spans="1:5" ht="23" customHeight="1">
      <c r="A525" s="74"/>
      <c r="B525" s="15" t="s">
        <v>923</v>
      </c>
      <c r="C525" s="7" t="s">
        <v>924</v>
      </c>
      <c r="D525" s="9">
        <v>1</v>
      </c>
      <c r="E525" s="8" t="s">
        <v>24</v>
      </c>
    </row>
    <row r="526" spans="1:5" ht="23" customHeight="1">
      <c r="A526" s="74"/>
      <c r="B526" s="15" t="s">
        <v>934</v>
      </c>
      <c r="C526" s="7" t="s">
        <v>935</v>
      </c>
      <c r="D526" s="9">
        <v>1</v>
      </c>
      <c r="E526" s="8" t="s">
        <v>24</v>
      </c>
    </row>
    <row r="527" spans="1:5" ht="23" customHeight="1">
      <c r="A527" s="74"/>
      <c r="B527" s="15" t="s">
        <v>938</v>
      </c>
      <c r="C527" s="7" t="s">
        <v>939</v>
      </c>
      <c r="D527" s="9">
        <v>1</v>
      </c>
      <c r="E527" s="8" t="s">
        <v>24</v>
      </c>
    </row>
    <row r="528" spans="1:5" ht="23" customHeight="1">
      <c r="A528" s="74"/>
      <c r="B528" s="15" t="s">
        <v>952</v>
      </c>
      <c r="C528" s="7" t="s">
        <v>1547</v>
      </c>
      <c r="D528" s="9">
        <v>1</v>
      </c>
      <c r="E528" s="8" t="s">
        <v>24</v>
      </c>
    </row>
    <row r="529" spans="1:6" ht="23" customHeight="1">
      <c r="A529" s="74"/>
      <c r="B529" s="15" t="s">
        <v>953</v>
      </c>
      <c r="C529" s="7" t="s">
        <v>1548</v>
      </c>
      <c r="D529" s="9">
        <v>1</v>
      </c>
      <c r="E529" s="10">
        <v>1</v>
      </c>
    </row>
    <row r="530" spans="1:6" ht="23" customHeight="1">
      <c r="A530" s="74"/>
      <c r="B530" s="15" t="s">
        <v>954</v>
      </c>
      <c r="C530" s="7" t="s">
        <v>955</v>
      </c>
      <c r="D530" s="9">
        <v>1</v>
      </c>
      <c r="E530" s="8" t="s">
        <v>24</v>
      </c>
    </row>
    <row r="531" spans="1:6" ht="23" customHeight="1">
      <c r="A531" s="74"/>
      <c r="B531" s="15" t="s">
        <v>976</v>
      </c>
      <c r="C531" s="7" t="s">
        <v>977</v>
      </c>
      <c r="D531" s="9">
        <v>1</v>
      </c>
      <c r="E531" s="8" t="s">
        <v>24</v>
      </c>
    </row>
    <row r="532" spans="1:6" ht="23" customHeight="1" thickBot="1">
      <c r="A532" s="65"/>
      <c r="B532" s="15" t="s">
        <v>978</v>
      </c>
      <c r="C532" s="7" t="s">
        <v>979</v>
      </c>
      <c r="D532" s="9">
        <v>1</v>
      </c>
      <c r="E532" s="8" t="s">
        <v>24</v>
      </c>
    </row>
    <row r="533" spans="1:6" s="18" customFormat="1" ht="35" customHeight="1" thickTop="1" thickBot="1">
      <c r="A533" s="20" t="s">
        <v>1289</v>
      </c>
      <c r="B533" s="17"/>
      <c r="C533" s="25" t="s">
        <v>1339</v>
      </c>
      <c r="D533" s="30">
        <f>SUM(D534:D565)</f>
        <v>47</v>
      </c>
      <c r="E533" s="31">
        <f>SUM(E534:E565)</f>
        <v>45</v>
      </c>
    </row>
    <row r="534" spans="1:6" ht="23" customHeight="1" thickTop="1">
      <c r="A534" s="64" t="s">
        <v>1211</v>
      </c>
      <c r="B534" s="34" t="s">
        <v>19</v>
      </c>
      <c r="C534" s="7" t="s">
        <v>1290</v>
      </c>
      <c r="D534" s="9">
        <v>2</v>
      </c>
      <c r="E534" s="10">
        <v>2</v>
      </c>
      <c r="F534" s="32"/>
    </row>
    <row r="535" spans="1:6" ht="23" customHeight="1">
      <c r="A535" s="74"/>
      <c r="B535" s="15" t="s">
        <v>57</v>
      </c>
      <c r="C535" s="7" t="s">
        <v>1510</v>
      </c>
      <c r="D535" s="9">
        <v>1</v>
      </c>
      <c r="E535" s="8" t="s">
        <v>24</v>
      </c>
    </row>
    <row r="536" spans="1:6" ht="23" customHeight="1">
      <c r="A536" s="74"/>
      <c r="B536" s="34" t="s">
        <v>66</v>
      </c>
      <c r="C536" s="7" t="s">
        <v>67</v>
      </c>
      <c r="D536" s="9">
        <v>3</v>
      </c>
      <c r="E536" s="10">
        <v>2</v>
      </c>
    </row>
    <row r="537" spans="1:6" ht="23" customHeight="1">
      <c r="A537" s="74"/>
      <c r="B537" s="33" t="s">
        <v>1390</v>
      </c>
      <c r="C537" s="7" t="s">
        <v>1441</v>
      </c>
      <c r="D537" s="9">
        <v>2</v>
      </c>
      <c r="E537" s="8" t="s">
        <v>24</v>
      </c>
    </row>
    <row r="538" spans="1:6" ht="23" customHeight="1">
      <c r="A538" s="74"/>
      <c r="B538" s="45" t="s">
        <v>1391</v>
      </c>
      <c r="C538" s="45" t="s">
        <v>1443</v>
      </c>
      <c r="D538" s="9">
        <v>1</v>
      </c>
      <c r="E538" s="8" t="s">
        <v>24</v>
      </c>
    </row>
    <row r="539" spans="1:6" ht="23" customHeight="1">
      <c r="A539" s="65"/>
      <c r="B539" s="45" t="s">
        <v>1404</v>
      </c>
      <c r="C539" s="45" t="s">
        <v>1454</v>
      </c>
      <c r="D539" s="9">
        <v>2</v>
      </c>
      <c r="E539" s="8" t="s">
        <v>24</v>
      </c>
      <c r="F539" s="32"/>
    </row>
    <row r="540" spans="1:6" ht="23" customHeight="1">
      <c r="A540" s="64" t="s">
        <v>262</v>
      </c>
      <c r="B540" s="34" t="s">
        <v>217</v>
      </c>
      <c r="C540" s="7" t="s">
        <v>218</v>
      </c>
      <c r="D540" s="9">
        <v>4</v>
      </c>
      <c r="E540" s="10">
        <v>3</v>
      </c>
      <c r="F540" s="32"/>
    </row>
    <row r="541" spans="1:6" ht="23" customHeight="1">
      <c r="A541" s="74"/>
      <c r="B541" s="34" t="s">
        <v>219</v>
      </c>
      <c r="C541" s="7" t="s">
        <v>220</v>
      </c>
      <c r="D541" s="9">
        <v>1</v>
      </c>
      <c r="E541" s="10">
        <v>1</v>
      </c>
      <c r="F541" s="32"/>
    </row>
    <row r="542" spans="1:6" ht="23" customHeight="1">
      <c r="A542" s="74"/>
      <c r="B542" s="34" t="s">
        <v>221</v>
      </c>
      <c r="C542" s="7" t="s">
        <v>222</v>
      </c>
      <c r="D542" s="9">
        <v>1</v>
      </c>
      <c r="E542" s="10">
        <v>1</v>
      </c>
      <c r="F542" s="32"/>
    </row>
    <row r="543" spans="1:6" ht="23" customHeight="1">
      <c r="A543" s="74"/>
      <c r="B543" s="34" t="s">
        <v>223</v>
      </c>
      <c r="C543" s="7" t="s">
        <v>224</v>
      </c>
      <c r="D543" s="8" t="s">
        <v>24</v>
      </c>
      <c r="E543" s="10">
        <v>2</v>
      </c>
      <c r="F543" s="32"/>
    </row>
    <row r="544" spans="1:6" ht="23" customHeight="1">
      <c r="A544" s="74"/>
      <c r="B544" s="34" t="s">
        <v>225</v>
      </c>
      <c r="C544" s="7" t="s">
        <v>226</v>
      </c>
      <c r="D544" s="9">
        <v>3</v>
      </c>
      <c r="E544" s="8" t="s">
        <v>24</v>
      </c>
      <c r="F544" s="32"/>
    </row>
    <row r="545" spans="1:6" ht="23" customHeight="1">
      <c r="A545" s="74"/>
      <c r="B545" s="34" t="s">
        <v>227</v>
      </c>
      <c r="C545" s="7" t="s">
        <v>228</v>
      </c>
      <c r="D545" s="8" t="s">
        <v>24</v>
      </c>
      <c r="E545" s="10">
        <v>2</v>
      </c>
      <c r="F545" s="32"/>
    </row>
    <row r="546" spans="1:6" ht="23" customHeight="1">
      <c r="A546" s="65"/>
      <c r="B546" s="34" t="s">
        <v>229</v>
      </c>
      <c r="C546" s="7" t="s">
        <v>230</v>
      </c>
      <c r="D546" s="9">
        <v>2</v>
      </c>
      <c r="E546" s="8" t="s">
        <v>24</v>
      </c>
      <c r="F546" s="32"/>
    </row>
    <row r="547" spans="1:6" ht="23" customHeight="1">
      <c r="A547" s="13" t="s">
        <v>455</v>
      </c>
      <c r="B547" s="34" t="s">
        <v>466</v>
      </c>
      <c r="C547" s="7" t="s">
        <v>1502</v>
      </c>
      <c r="D547" s="9">
        <v>1</v>
      </c>
      <c r="E547" s="10">
        <v>1</v>
      </c>
      <c r="F547" s="32"/>
    </row>
    <row r="548" spans="1:6" ht="23" customHeight="1">
      <c r="A548" s="64" t="s">
        <v>694</v>
      </c>
      <c r="B548" s="35" t="s">
        <v>699</v>
      </c>
      <c r="C548" s="7" t="s">
        <v>700</v>
      </c>
      <c r="D548" s="9">
        <v>1</v>
      </c>
      <c r="E548" s="10">
        <v>1</v>
      </c>
      <c r="F548" s="32"/>
    </row>
    <row r="549" spans="1:6" ht="23" customHeight="1">
      <c r="A549" s="65"/>
      <c r="B549" s="34" t="s">
        <v>701</v>
      </c>
      <c r="C549" s="7" t="s">
        <v>702</v>
      </c>
      <c r="D549" s="9">
        <v>1</v>
      </c>
      <c r="E549" s="8" t="s">
        <v>24</v>
      </c>
      <c r="F549" s="32"/>
    </row>
    <row r="550" spans="1:6" ht="23" customHeight="1">
      <c r="A550" s="13" t="s">
        <v>471</v>
      </c>
      <c r="B550" s="15" t="s">
        <v>472</v>
      </c>
      <c r="C550" s="7" t="s">
        <v>473</v>
      </c>
      <c r="D550" s="9">
        <v>1</v>
      </c>
      <c r="E550" s="8" t="s">
        <v>24</v>
      </c>
    </row>
    <row r="551" spans="1:6" ht="23" customHeight="1">
      <c r="A551" s="13" t="s">
        <v>1291</v>
      </c>
      <c r="B551" s="34" t="s">
        <v>402</v>
      </c>
      <c r="C551" s="7" t="s">
        <v>403</v>
      </c>
      <c r="D551" s="9">
        <v>1</v>
      </c>
      <c r="E551" s="8" t="s">
        <v>24</v>
      </c>
      <c r="F551" s="32"/>
    </row>
    <row r="552" spans="1:6" ht="23" customHeight="1">
      <c r="A552" s="13" t="s">
        <v>366</v>
      </c>
      <c r="B552" s="34" t="s">
        <v>400</v>
      </c>
      <c r="C552" s="7" t="s">
        <v>401</v>
      </c>
      <c r="D552" s="9">
        <v>1</v>
      </c>
      <c r="E552" s="8" t="s">
        <v>24</v>
      </c>
      <c r="F552" s="32"/>
    </row>
    <row r="553" spans="1:6" ht="23" customHeight="1">
      <c r="A553" s="13" t="s">
        <v>661</v>
      </c>
      <c r="B553" s="34" t="s">
        <v>674</v>
      </c>
      <c r="C553" s="7" t="s">
        <v>675</v>
      </c>
      <c r="D553" s="9">
        <v>4</v>
      </c>
      <c r="E553" s="10">
        <v>21</v>
      </c>
      <c r="F553" s="32"/>
    </row>
    <row r="554" spans="1:6" ht="23" customHeight="1">
      <c r="A554" s="64" t="s">
        <v>1143</v>
      </c>
      <c r="B554" s="34" t="s">
        <v>1146</v>
      </c>
      <c r="C554" s="7" t="s">
        <v>1147</v>
      </c>
      <c r="D554" s="9">
        <v>1</v>
      </c>
      <c r="E554" s="10">
        <v>1</v>
      </c>
      <c r="F554" s="32"/>
    </row>
    <row r="555" spans="1:6" ht="23" customHeight="1">
      <c r="A555" s="65"/>
      <c r="B555" s="34" t="s">
        <v>1148</v>
      </c>
      <c r="C555" s="7" t="s">
        <v>1149</v>
      </c>
      <c r="D555" s="9">
        <v>1</v>
      </c>
      <c r="E555" s="10">
        <v>1</v>
      </c>
      <c r="F555" s="32"/>
    </row>
    <row r="556" spans="1:6" ht="23" customHeight="1">
      <c r="A556" s="64" t="s">
        <v>733</v>
      </c>
      <c r="B556" s="15" t="s">
        <v>847</v>
      </c>
      <c r="C556" s="7" t="s">
        <v>848</v>
      </c>
      <c r="D556" s="9">
        <v>1</v>
      </c>
      <c r="E556" s="10">
        <v>1</v>
      </c>
    </row>
    <row r="557" spans="1:6" ht="23" customHeight="1">
      <c r="A557" s="74"/>
      <c r="B557" s="15" t="s">
        <v>849</v>
      </c>
      <c r="C557" s="7" t="s">
        <v>1540</v>
      </c>
      <c r="D557" s="9">
        <v>1</v>
      </c>
      <c r="E557" s="10">
        <v>1</v>
      </c>
    </row>
    <row r="558" spans="1:6" ht="23" customHeight="1">
      <c r="A558" s="74"/>
      <c r="B558" s="15" t="s">
        <v>851</v>
      </c>
      <c r="C558" s="7" t="s">
        <v>852</v>
      </c>
      <c r="D558" s="9">
        <v>1</v>
      </c>
      <c r="E558" s="10">
        <v>1</v>
      </c>
    </row>
    <row r="559" spans="1:6" ht="23" customHeight="1">
      <c r="A559" s="74"/>
      <c r="B559" s="15" t="s">
        <v>873</v>
      </c>
      <c r="C559" s="7" t="s">
        <v>874</v>
      </c>
      <c r="D559" s="9">
        <v>1</v>
      </c>
      <c r="E559" s="8" t="s">
        <v>24</v>
      </c>
    </row>
    <row r="560" spans="1:6" ht="23" customHeight="1">
      <c r="A560" s="74"/>
      <c r="B560" s="15" t="s">
        <v>877</v>
      </c>
      <c r="C560" s="7" t="s">
        <v>878</v>
      </c>
      <c r="D560" s="9">
        <v>1</v>
      </c>
      <c r="E560" s="8" t="s">
        <v>24</v>
      </c>
    </row>
    <row r="561" spans="1:6" ht="23" customHeight="1">
      <c r="A561" s="74"/>
      <c r="B561" s="15" t="s">
        <v>879</v>
      </c>
      <c r="C561" s="7" t="s">
        <v>1503</v>
      </c>
      <c r="D561" s="9">
        <v>1</v>
      </c>
      <c r="E561" s="8" t="s">
        <v>24</v>
      </c>
    </row>
    <row r="562" spans="1:6" ht="23" customHeight="1">
      <c r="A562" s="74"/>
      <c r="B562" s="15" t="s">
        <v>884</v>
      </c>
      <c r="C562" s="7" t="s">
        <v>885</v>
      </c>
      <c r="D562" s="9">
        <v>1</v>
      </c>
      <c r="E562" s="8" t="s">
        <v>24</v>
      </c>
    </row>
    <row r="563" spans="1:6" ht="23" customHeight="1">
      <c r="A563" s="65"/>
      <c r="B563" s="34" t="s">
        <v>898</v>
      </c>
      <c r="C563" s="7" t="s">
        <v>899</v>
      </c>
      <c r="D563" s="9">
        <v>1</v>
      </c>
      <c r="E563" s="8" t="s">
        <v>24</v>
      </c>
      <c r="F563" s="32"/>
    </row>
    <row r="564" spans="1:6" ht="23" customHeight="1">
      <c r="A564" s="64" t="s">
        <v>1248</v>
      </c>
      <c r="B564" s="34" t="s">
        <v>724</v>
      </c>
      <c r="C564" s="7" t="s">
        <v>725</v>
      </c>
      <c r="D564" s="9">
        <v>2</v>
      </c>
      <c r="E564" s="10">
        <v>2</v>
      </c>
      <c r="F564" s="32"/>
    </row>
    <row r="565" spans="1:6" ht="23" customHeight="1" thickBot="1">
      <c r="A565" s="65"/>
      <c r="B565" s="15" t="s">
        <v>726</v>
      </c>
      <c r="C565" s="7" t="s">
        <v>727</v>
      </c>
      <c r="D565" s="9">
        <v>3</v>
      </c>
      <c r="E565" s="10">
        <v>2</v>
      </c>
    </row>
    <row r="566" spans="1:6" s="18" customFormat="1" ht="35" customHeight="1" thickTop="1" thickBot="1">
      <c r="A566" s="19" t="s">
        <v>1292</v>
      </c>
      <c r="B566" s="17"/>
      <c r="C566" s="25" t="s">
        <v>1339</v>
      </c>
      <c r="D566" s="30">
        <f>SUM(D567:D620)</f>
        <v>108</v>
      </c>
      <c r="E566" s="31">
        <f>SUM(E567:E620)</f>
        <v>47</v>
      </c>
    </row>
    <row r="567" spans="1:6" ht="23" customHeight="1" thickTop="1">
      <c r="A567" s="64" t="s">
        <v>1211</v>
      </c>
      <c r="B567" s="34" t="s">
        <v>13</v>
      </c>
      <c r="C567" s="7" t="s">
        <v>14</v>
      </c>
      <c r="D567" s="9">
        <v>4</v>
      </c>
      <c r="E567" s="10">
        <v>2</v>
      </c>
      <c r="F567" s="32"/>
    </row>
    <row r="568" spans="1:6" ht="23" customHeight="1">
      <c r="A568" s="74"/>
      <c r="B568" s="15" t="s">
        <v>47</v>
      </c>
      <c r="C568" s="7" t="s">
        <v>48</v>
      </c>
      <c r="D568" s="9">
        <v>1</v>
      </c>
      <c r="E568" s="10">
        <v>1</v>
      </c>
    </row>
    <row r="569" spans="1:6" ht="23" customHeight="1">
      <c r="A569" s="74"/>
      <c r="B569" s="34" t="s">
        <v>1293</v>
      </c>
      <c r="C569" s="7" t="s">
        <v>62</v>
      </c>
      <c r="D569" s="9">
        <v>2</v>
      </c>
      <c r="E569" s="10">
        <v>1</v>
      </c>
      <c r="F569" s="32"/>
    </row>
    <row r="570" spans="1:6" ht="23" customHeight="1">
      <c r="A570" s="74"/>
      <c r="B570" s="15" t="s">
        <v>430</v>
      </c>
      <c r="C570" s="7" t="s">
        <v>431</v>
      </c>
      <c r="D570" s="8" t="s">
        <v>24</v>
      </c>
      <c r="E570" s="10">
        <v>1</v>
      </c>
    </row>
    <row r="571" spans="1:6" ht="23" customHeight="1">
      <c r="A571" s="74"/>
      <c r="B571" s="34" t="s">
        <v>512</v>
      </c>
      <c r="C571" s="7" t="s">
        <v>543</v>
      </c>
      <c r="D571" s="9">
        <v>2</v>
      </c>
      <c r="E571" s="10">
        <v>1</v>
      </c>
      <c r="F571" s="32"/>
    </row>
    <row r="572" spans="1:6" ht="23" customHeight="1">
      <c r="A572" s="74"/>
      <c r="B572" s="34" t="s">
        <v>512</v>
      </c>
      <c r="C572" s="7" t="s">
        <v>545</v>
      </c>
      <c r="D572" s="9">
        <v>2</v>
      </c>
      <c r="E572" s="10">
        <v>1</v>
      </c>
      <c r="F572" s="32"/>
    </row>
    <row r="573" spans="1:6" ht="23" customHeight="1">
      <c r="A573" s="74"/>
      <c r="B573" s="34" t="s">
        <v>1294</v>
      </c>
      <c r="C573" s="7" t="s">
        <v>146</v>
      </c>
      <c r="D573" s="9">
        <v>1</v>
      </c>
      <c r="E573" s="10">
        <v>1</v>
      </c>
      <c r="F573" s="32"/>
    </row>
    <row r="574" spans="1:6" ht="23" customHeight="1">
      <c r="A574" s="74"/>
      <c r="B574" s="55" t="s">
        <v>1364</v>
      </c>
      <c r="C574" s="7" t="s">
        <v>1417</v>
      </c>
      <c r="D574" s="9">
        <v>1</v>
      </c>
      <c r="E574" s="8" t="s">
        <v>24</v>
      </c>
      <c r="F574" s="32"/>
    </row>
    <row r="575" spans="1:6" ht="23" customHeight="1">
      <c r="A575" s="74"/>
      <c r="B575" s="55" t="s">
        <v>1365</v>
      </c>
      <c r="C575" s="7" t="s">
        <v>1418</v>
      </c>
      <c r="D575" s="9">
        <v>1</v>
      </c>
      <c r="E575" s="8" t="s">
        <v>24</v>
      </c>
      <c r="F575" s="32"/>
    </row>
    <row r="576" spans="1:6" ht="23" customHeight="1">
      <c r="A576" s="74"/>
      <c r="B576" s="45" t="s">
        <v>1384</v>
      </c>
      <c r="C576" s="45" t="s">
        <v>1429</v>
      </c>
      <c r="D576" s="9">
        <v>1</v>
      </c>
      <c r="E576" s="8" t="s">
        <v>24</v>
      </c>
      <c r="F576" s="32"/>
    </row>
    <row r="577" spans="1:6" ht="23" customHeight="1">
      <c r="A577" s="65"/>
      <c r="B577" s="45" t="s">
        <v>1399</v>
      </c>
      <c r="C577" s="45" t="s">
        <v>1450</v>
      </c>
      <c r="D577" s="9">
        <v>3</v>
      </c>
      <c r="E577" s="8" t="s">
        <v>24</v>
      </c>
      <c r="F577" s="32"/>
    </row>
    <row r="578" spans="1:6" ht="23" customHeight="1">
      <c r="A578" s="78" t="s">
        <v>262</v>
      </c>
      <c r="B578" s="34" t="s">
        <v>121</v>
      </c>
      <c r="C578" s="7" t="s">
        <v>122</v>
      </c>
      <c r="D578" s="9">
        <v>10</v>
      </c>
      <c r="E578" s="10">
        <v>6</v>
      </c>
      <c r="F578" s="32"/>
    </row>
    <row r="579" spans="1:6" ht="23" customHeight="1">
      <c r="A579" s="79"/>
      <c r="B579" s="34" t="s">
        <v>1295</v>
      </c>
      <c r="C579" s="7" t="s">
        <v>124</v>
      </c>
      <c r="D579" s="9">
        <v>2</v>
      </c>
      <c r="E579" s="10">
        <v>1</v>
      </c>
      <c r="F579" s="32"/>
    </row>
    <row r="580" spans="1:6" ht="23" customHeight="1">
      <c r="A580" s="79"/>
      <c r="B580" s="34" t="s">
        <v>125</v>
      </c>
      <c r="C580" s="7" t="s">
        <v>126</v>
      </c>
      <c r="D580" s="9">
        <v>1</v>
      </c>
      <c r="E580" s="8" t="s">
        <v>24</v>
      </c>
      <c r="F580" s="32"/>
    </row>
    <row r="581" spans="1:6" ht="23" customHeight="1">
      <c r="A581" s="79"/>
      <c r="B581" s="34" t="s">
        <v>127</v>
      </c>
      <c r="C581" s="7" t="s">
        <v>128</v>
      </c>
      <c r="D581" s="9">
        <v>2</v>
      </c>
      <c r="E581" s="10">
        <v>1</v>
      </c>
      <c r="F581" s="32"/>
    </row>
    <row r="582" spans="1:6" ht="23" customHeight="1">
      <c r="A582" s="79"/>
      <c r="B582" s="34" t="s">
        <v>129</v>
      </c>
      <c r="C582" s="7" t="s">
        <v>130</v>
      </c>
      <c r="D582" s="9">
        <v>3</v>
      </c>
      <c r="E582" s="8" t="s">
        <v>24</v>
      </c>
      <c r="F582" s="32"/>
    </row>
    <row r="583" spans="1:6" ht="23" customHeight="1">
      <c r="A583" s="79"/>
      <c r="B583" s="34" t="s">
        <v>1296</v>
      </c>
      <c r="C583" s="7" t="s">
        <v>132</v>
      </c>
      <c r="D583" s="9">
        <v>9</v>
      </c>
      <c r="E583" s="10">
        <v>6</v>
      </c>
      <c r="F583" s="32"/>
    </row>
    <row r="584" spans="1:6" ht="23" customHeight="1">
      <c r="A584" s="79"/>
      <c r="B584" s="34" t="s">
        <v>1297</v>
      </c>
      <c r="C584" s="7" t="s">
        <v>134</v>
      </c>
      <c r="D584" s="9">
        <v>8</v>
      </c>
      <c r="E584" s="10">
        <v>2</v>
      </c>
      <c r="F584" s="32"/>
    </row>
    <row r="585" spans="1:6" ht="23" customHeight="1">
      <c r="A585" s="79"/>
      <c r="B585" s="34" t="s">
        <v>1298</v>
      </c>
      <c r="C585" s="7" t="s">
        <v>136</v>
      </c>
      <c r="D585" s="9">
        <v>4</v>
      </c>
      <c r="E585" s="8" t="s">
        <v>24</v>
      </c>
      <c r="F585" s="32"/>
    </row>
    <row r="586" spans="1:6" ht="23" customHeight="1">
      <c r="A586" s="79"/>
      <c r="B586" s="34" t="s">
        <v>307</v>
      </c>
      <c r="C586" s="7" t="s">
        <v>308</v>
      </c>
      <c r="D586" s="9">
        <v>3</v>
      </c>
      <c r="E586" s="8" t="s">
        <v>24</v>
      </c>
      <c r="F586" s="32"/>
    </row>
    <row r="587" spans="1:6" ht="23" customHeight="1">
      <c r="A587" s="79"/>
      <c r="B587" s="15" t="s">
        <v>143</v>
      </c>
      <c r="C587" s="7" t="s">
        <v>144</v>
      </c>
      <c r="D587" s="9">
        <v>1</v>
      </c>
      <c r="E587" s="8" t="s">
        <v>24</v>
      </c>
    </row>
    <row r="588" spans="1:6" ht="23" customHeight="1">
      <c r="A588" s="79"/>
      <c r="B588" s="34" t="s">
        <v>137</v>
      </c>
      <c r="C588" s="7" t="s">
        <v>138</v>
      </c>
      <c r="D588" s="9">
        <v>3</v>
      </c>
      <c r="E588" s="8" t="s">
        <v>24</v>
      </c>
      <c r="F588" s="32"/>
    </row>
    <row r="589" spans="1:6" ht="23" customHeight="1">
      <c r="A589" s="79"/>
      <c r="B589" s="34" t="s">
        <v>139</v>
      </c>
      <c r="C589" s="7" t="s">
        <v>140</v>
      </c>
      <c r="D589" s="9">
        <v>1</v>
      </c>
      <c r="E589" s="8" t="s">
        <v>24</v>
      </c>
      <c r="F589" s="32"/>
    </row>
    <row r="590" spans="1:6" ht="23" customHeight="1">
      <c r="A590" s="80"/>
      <c r="B590" s="15" t="s">
        <v>141</v>
      </c>
      <c r="C590" s="7" t="s">
        <v>142</v>
      </c>
      <c r="D590" s="9">
        <v>1</v>
      </c>
      <c r="E590" s="8" t="s">
        <v>24</v>
      </c>
    </row>
    <row r="591" spans="1:6" ht="23" customHeight="1">
      <c r="A591" s="62" t="s">
        <v>1657</v>
      </c>
      <c r="B591" s="7" t="s">
        <v>1659</v>
      </c>
      <c r="C591" s="7" t="s">
        <v>1660</v>
      </c>
      <c r="D591" s="9">
        <v>1</v>
      </c>
      <c r="E591" s="10">
        <v>2</v>
      </c>
      <c r="F591" s="32"/>
    </row>
    <row r="592" spans="1:6" ht="23" customHeight="1">
      <c r="A592" s="64" t="s">
        <v>278</v>
      </c>
      <c r="B592" s="34" t="s">
        <v>484</v>
      </c>
      <c r="C592" s="7" t="s">
        <v>485</v>
      </c>
      <c r="D592" s="9">
        <v>3</v>
      </c>
      <c r="E592" s="8" t="s">
        <v>24</v>
      </c>
      <c r="F592" s="32"/>
    </row>
    <row r="593" spans="1:6" ht="23" customHeight="1">
      <c r="A593" s="74"/>
      <c r="B593" s="15" t="s">
        <v>486</v>
      </c>
      <c r="C593" s="7" t="s">
        <v>487</v>
      </c>
      <c r="D593" s="9">
        <v>3</v>
      </c>
      <c r="E593" s="8" t="s">
        <v>24</v>
      </c>
    </row>
    <row r="594" spans="1:6" ht="23" customHeight="1">
      <c r="A594" s="74"/>
      <c r="B594" s="15" t="s">
        <v>488</v>
      </c>
      <c r="C594" s="7" t="s">
        <v>489</v>
      </c>
      <c r="D594" s="9">
        <v>2</v>
      </c>
      <c r="E594" s="8" t="s">
        <v>24</v>
      </c>
    </row>
    <row r="595" spans="1:6" ht="23" customHeight="1">
      <c r="A595" s="74"/>
      <c r="B595" s="15" t="s">
        <v>490</v>
      </c>
      <c r="C595" s="7" t="s">
        <v>491</v>
      </c>
      <c r="D595" s="9">
        <v>2</v>
      </c>
      <c r="E595" s="8" t="s">
        <v>24</v>
      </c>
    </row>
    <row r="596" spans="1:6" ht="23" customHeight="1">
      <c r="A596" s="74"/>
      <c r="B596" s="15" t="s">
        <v>492</v>
      </c>
      <c r="C596" s="7" t="s">
        <v>493</v>
      </c>
      <c r="D596" s="9">
        <v>6</v>
      </c>
      <c r="E596" s="8" t="s">
        <v>24</v>
      </c>
    </row>
    <row r="597" spans="1:6" ht="23" customHeight="1">
      <c r="A597" s="65"/>
      <c r="B597" s="15" t="s">
        <v>494</v>
      </c>
      <c r="C597" s="7" t="s">
        <v>495</v>
      </c>
      <c r="D597" s="9">
        <v>2</v>
      </c>
      <c r="E597" s="10">
        <v>1</v>
      </c>
    </row>
    <row r="598" spans="1:6" ht="23" customHeight="1">
      <c r="A598" s="29" t="s">
        <v>1299</v>
      </c>
      <c r="B598" s="34" t="s">
        <v>145</v>
      </c>
      <c r="C598" s="7" t="s">
        <v>1300</v>
      </c>
      <c r="D598" s="8" t="s">
        <v>24</v>
      </c>
      <c r="E598" s="10">
        <v>1</v>
      </c>
      <c r="F598" s="32"/>
    </row>
    <row r="599" spans="1:6" ht="23" customHeight="1">
      <c r="A599" s="13" t="s">
        <v>703</v>
      </c>
      <c r="B599" s="34" t="s">
        <v>710</v>
      </c>
      <c r="C599" s="7" t="s">
        <v>711</v>
      </c>
      <c r="D599" s="8" t="s">
        <v>24</v>
      </c>
      <c r="E599" s="10">
        <v>13</v>
      </c>
      <c r="F599" s="32"/>
    </row>
    <row r="600" spans="1:6" ht="23" customHeight="1">
      <c r="A600" s="13" t="s">
        <v>1301</v>
      </c>
      <c r="B600" s="34" t="s">
        <v>546</v>
      </c>
      <c r="C600" s="7" t="s">
        <v>547</v>
      </c>
      <c r="D600" s="9">
        <v>2</v>
      </c>
      <c r="E600" s="8" t="s">
        <v>24</v>
      </c>
      <c r="F600" s="32"/>
    </row>
    <row r="601" spans="1:6" ht="23" customHeight="1">
      <c r="A601" s="13" t="s">
        <v>661</v>
      </c>
      <c r="B601" s="34" t="s">
        <v>676</v>
      </c>
      <c r="C601" s="7" t="s">
        <v>677</v>
      </c>
      <c r="D601" s="9">
        <v>4</v>
      </c>
      <c r="E601" s="10">
        <v>2</v>
      </c>
      <c r="F601" s="32"/>
    </row>
    <row r="602" spans="1:6" ht="23" customHeight="1">
      <c r="A602" s="13" t="s">
        <v>661</v>
      </c>
      <c r="B602" s="34" t="s">
        <v>678</v>
      </c>
      <c r="C602" s="7" t="s">
        <v>679</v>
      </c>
      <c r="D602" s="9">
        <v>1</v>
      </c>
      <c r="E602" s="10">
        <v>2</v>
      </c>
      <c r="F602" s="32"/>
    </row>
    <row r="603" spans="1:6" ht="23" customHeight="1">
      <c r="A603" s="13" t="s">
        <v>1217</v>
      </c>
      <c r="B603" s="34" t="s">
        <v>731</v>
      </c>
      <c r="C603" s="7" t="s">
        <v>732</v>
      </c>
      <c r="D603" s="8" t="s">
        <v>24</v>
      </c>
      <c r="E603" s="10">
        <v>1</v>
      </c>
      <c r="F603" s="32"/>
    </row>
    <row r="604" spans="1:6" ht="23" customHeight="1">
      <c r="A604" s="64" t="s">
        <v>733</v>
      </c>
      <c r="B604" s="15" t="s">
        <v>736</v>
      </c>
      <c r="C604" s="7" t="s">
        <v>737</v>
      </c>
      <c r="D604" s="9">
        <v>1</v>
      </c>
      <c r="E604" s="8" t="s">
        <v>24</v>
      </c>
    </row>
    <row r="605" spans="1:6" ht="23" customHeight="1">
      <c r="A605" s="74"/>
      <c r="B605" s="15" t="s">
        <v>764</v>
      </c>
      <c r="C605" s="7" t="s">
        <v>765</v>
      </c>
      <c r="D605" s="9">
        <v>1</v>
      </c>
      <c r="E605" s="8" t="s">
        <v>24</v>
      </c>
    </row>
    <row r="606" spans="1:6" ht="23" customHeight="1">
      <c r="A606" s="74"/>
      <c r="B606" s="15" t="s">
        <v>766</v>
      </c>
      <c r="C606" s="7" t="s">
        <v>767</v>
      </c>
      <c r="D606" s="9">
        <v>1</v>
      </c>
      <c r="E606" s="8" t="s">
        <v>24</v>
      </c>
    </row>
    <row r="607" spans="1:6" ht="23" customHeight="1">
      <c r="A607" s="74"/>
      <c r="B607" s="15" t="s">
        <v>772</v>
      </c>
      <c r="C607" s="7" t="s">
        <v>773</v>
      </c>
      <c r="D607" s="9">
        <v>1</v>
      </c>
      <c r="E607" s="8" t="s">
        <v>24</v>
      </c>
    </row>
    <row r="608" spans="1:6" ht="23" customHeight="1">
      <c r="A608" s="74"/>
      <c r="B608" s="15" t="s">
        <v>786</v>
      </c>
      <c r="C608" s="7" t="s">
        <v>787</v>
      </c>
      <c r="D608" s="9">
        <v>1</v>
      </c>
      <c r="E608" s="8" t="s">
        <v>24</v>
      </c>
    </row>
    <row r="609" spans="1:6" ht="23" customHeight="1">
      <c r="A609" s="74"/>
      <c r="B609" s="15" t="s">
        <v>788</v>
      </c>
      <c r="C609" s="7" t="s">
        <v>789</v>
      </c>
      <c r="D609" s="9">
        <v>1</v>
      </c>
      <c r="E609" s="8" t="s">
        <v>24</v>
      </c>
    </row>
    <row r="610" spans="1:6" ht="23" customHeight="1">
      <c r="A610" s="74"/>
      <c r="B610" s="15" t="s">
        <v>802</v>
      </c>
      <c r="C610" s="7" t="s">
        <v>803</v>
      </c>
      <c r="D610" s="9">
        <v>1</v>
      </c>
      <c r="E610" s="8" t="s">
        <v>24</v>
      </c>
    </row>
    <row r="611" spans="1:6" ht="23" customHeight="1">
      <c r="A611" s="74"/>
      <c r="B611" s="15" t="s">
        <v>816</v>
      </c>
      <c r="C611" s="7" t="s">
        <v>817</v>
      </c>
      <c r="D611" s="9">
        <v>1</v>
      </c>
      <c r="E611" s="8" t="s">
        <v>24</v>
      </c>
    </row>
    <row r="612" spans="1:6" ht="23" customHeight="1">
      <c r="A612" s="74"/>
      <c r="B612" s="15" t="s">
        <v>820</v>
      </c>
      <c r="C612" s="7" t="s">
        <v>821</v>
      </c>
      <c r="D612" s="9">
        <v>1</v>
      </c>
      <c r="E612" s="8" t="s">
        <v>24</v>
      </c>
    </row>
    <row r="613" spans="1:6" ht="23" customHeight="1">
      <c r="A613" s="74"/>
      <c r="B613" s="15" t="s">
        <v>830</v>
      </c>
      <c r="C613" s="7" t="s">
        <v>831</v>
      </c>
      <c r="D613" s="9">
        <v>1</v>
      </c>
      <c r="E613" s="8" t="s">
        <v>24</v>
      </c>
    </row>
    <row r="614" spans="1:6" ht="23" customHeight="1">
      <c r="A614" s="74"/>
      <c r="B614" s="15" t="s">
        <v>836</v>
      </c>
      <c r="C614" s="7" t="s">
        <v>837</v>
      </c>
      <c r="D614" s="9">
        <v>1</v>
      </c>
      <c r="E614" s="8" t="s">
        <v>24</v>
      </c>
    </row>
    <row r="615" spans="1:6" ht="23" customHeight="1">
      <c r="A615" s="74"/>
      <c r="B615" s="15" t="s">
        <v>838</v>
      </c>
      <c r="C615" s="7" t="s">
        <v>839</v>
      </c>
      <c r="D615" s="9">
        <v>1</v>
      </c>
      <c r="E615" s="8" t="s">
        <v>24</v>
      </c>
    </row>
    <row r="616" spans="1:6" ht="23" customHeight="1">
      <c r="A616" s="74"/>
      <c r="B616" s="15" t="s">
        <v>1089</v>
      </c>
      <c r="C616" s="7" t="s">
        <v>1090</v>
      </c>
      <c r="D616" s="9">
        <v>1</v>
      </c>
      <c r="E616" s="8" t="s">
        <v>24</v>
      </c>
    </row>
    <row r="617" spans="1:6" ht="23" customHeight="1">
      <c r="A617" s="74"/>
      <c r="B617" s="15" t="s">
        <v>1091</v>
      </c>
      <c r="C617" s="7" t="s">
        <v>1092</v>
      </c>
      <c r="D617" s="9">
        <v>1</v>
      </c>
      <c r="E617" s="8" t="s">
        <v>24</v>
      </c>
    </row>
    <row r="618" spans="1:6" ht="23" customHeight="1">
      <c r="A618" s="74"/>
      <c r="B618" s="15" t="s">
        <v>1093</v>
      </c>
      <c r="C618" s="7" t="s">
        <v>1094</v>
      </c>
      <c r="D618" s="9">
        <v>1</v>
      </c>
      <c r="E618" s="8" t="s">
        <v>24</v>
      </c>
    </row>
    <row r="619" spans="1:6" ht="23" customHeight="1">
      <c r="A619" s="65"/>
      <c r="B619" s="15" t="s">
        <v>1095</v>
      </c>
      <c r="C619" s="7" t="s">
        <v>1096</v>
      </c>
      <c r="D619" s="9">
        <v>1</v>
      </c>
      <c r="E619" s="8" t="s">
        <v>24</v>
      </c>
    </row>
    <row r="620" spans="1:6" ht="23" customHeight="1" thickBot="1">
      <c r="A620" s="13" t="s">
        <v>648</v>
      </c>
      <c r="B620" s="15" t="s">
        <v>651</v>
      </c>
      <c r="C620" s="7" t="s">
        <v>1302</v>
      </c>
      <c r="D620" s="8" t="s">
        <v>24</v>
      </c>
      <c r="E620" s="10">
        <v>1</v>
      </c>
    </row>
    <row r="621" spans="1:6" s="18" customFormat="1" ht="35" customHeight="1" thickTop="1" thickBot="1">
      <c r="A621" s="19" t="s">
        <v>1303</v>
      </c>
      <c r="B621" s="17"/>
      <c r="C621" s="25" t="s">
        <v>1339</v>
      </c>
      <c r="D621" s="30">
        <f>SUM(D622:D675)</f>
        <v>97</v>
      </c>
      <c r="E621" s="31">
        <f>SUM(E622:E675)</f>
        <v>39</v>
      </c>
    </row>
    <row r="622" spans="1:6" ht="23" customHeight="1" thickTop="1">
      <c r="A622" s="64" t="s">
        <v>1211</v>
      </c>
      <c r="B622" s="15" t="s">
        <v>29</v>
      </c>
      <c r="C622" s="7" t="s">
        <v>30</v>
      </c>
      <c r="D622" s="9">
        <v>2</v>
      </c>
      <c r="E622" s="10">
        <v>1</v>
      </c>
    </row>
    <row r="623" spans="1:6" ht="23" customHeight="1">
      <c r="A623" s="74"/>
      <c r="B623" s="15" t="s">
        <v>51</v>
      </c>
      <c r="C623" s="7" t="s">
        <v>52</v>
      </c>
      <c r="D623" s="9">
        <v>1</v>
      </c>
      <c r="E623" s="10">
        <v>1</v>
      </c>
    </row>
    <row r="624" spans="1:6" ht="23" customHeight="1">
      <c r="A624" s="74"/>
      <c r="B624" s="34" t="s">
        <v>425</v>
      </c>
      <c r="C624" s="7" t="s">
        <v>426</v>
      </c>
      <c r="D624" s="9">
        <v>2</v>
      </c>
      <c r="E624" s="8" t="s">
        <v>24</v>
      </c>
      <c r="F624" s="32"/>
    </row>
    <row r="625" spans="1:6" ht="23" customHeight="1">
      <c r="A625" s="74"/>
      <c r="B625" s="34" t="s">
        <v>621</v>
      </c>
      <c r="C625" s="7" t="s">
        <v>1518</v>
      </c>
      <c r="D625" s="9">
        <v>2</v>
      </c>
      <c r="E625" s="10">
        <v>1</v>
      </c>
      <c r="F625" s="32"/>
    </row>
    <row r="626" spans="1:6" ht="23" customHeight="1">
      <c r="A626" s="74"/>
      <c r="B626" s="15" t="s">
        <v>622</v>
      </c>
      <c r="C626" s="7" t="s">
        <v>1518</v>
      </c>
      <c r="D626" s="9">
        <v>2</v>
      </c>
      <c r="E626" s="10">
        <v>1</v>
      </c>
    </row>
    <row r="627" spans="1:6" ht="23" customHeight="1">
      <c r="A627" s="74"/>
      <c r="B627" s="34" t="s">
        <v>646</v>
      </c>
      <c r="C627" s="7" t="s">
        <v>647</v>
      </c>
      <c r="D627" s="8" t="s">
        <v>24</v>
      </c>
      <c r="E627" s="10">
        <v>2</v>
      </c>
      <c r="F627" s="32"/>
    </row>
    <row r="628" spans="1:6" ht="23" customHeight="1">
      <c r="A628" s="74"/>
      <c r="B628" s="15" t="s">
        <v>540</v>
      </c>
      <c r="C628" s="7" t="s">
        <v>541</v>
      </c>
      <c r="D628" s="9">
        <v>2</v>
      </c>
      <c r="E628" s="10">
        <v>1</v>
      </c>
      <c r="F628" s="32"/>
    </row>
    <row r="629" spans="1:6" ht="23" customHeight="1">
      <c r="A629" s="74"/>
      <c r="B629" s="7" t="s">
        <v>1386</v>
      </c>
      <c r="C629" s="7" t="s">
        <v>1433</v>
      </c>
      <c r="D629" s="9">
        <v>2</v>
      </c>
      <c r="E629" s="8" t="s">
        <v>24</v>
      </c>
      <c r="F629" s="32"/>
    </row>
    <row r="630" spans="1:6" ht="23" customHeight="1">
      <c r="A630" s="65"/>
      <c r="B630" s="45" t="s">
        <v>1387</v>
      </c>
      <c r="C630" s="45" t="s">
        <v>1435</v>
      </c>
      <c r="D630" s="9">
        <v>1</v>
      </c>
      <c r="E630" s="8" t="s">
        <v>24</v>
      </c>
    </row>
    <row r="631" spans="1:6" ht="23" customHeight="1">
      <c r="A631" s="64" t="s">
        <v>262</v>
      </c>
      <c r="B631" s="34" t="s">
        <v>199</v>
      </c>
      <c r="C631" s="7" t="s">
        <v>200</v>
      </c>
      <c r="D631" s="9">
        <v>4</v>
      </c>
      <c r="E631" s="10">
        <v>8</v>
      </c>
      <c r="F631" s="32"/>
    </row>
    <row r="632" spans="1:6" ht="23" customHeight="1">
      <c r="A632" s="74"/>
      <c r="B632" s="34" t="s">
        <v>201</v>
      </c>
      <c r="C632" s="7" t="s">
        <v>202</v>
      </c>
      <c r="D632" s="9">
        <v>2</v>
      </c>
      <c r="E632" s="10">
        <v>2</v>
      </c>
      <c r="F632" s="32"/>
    </row>
    <row r="633" spans="1:6" ht="23" customHeight="1">
      <c r="A633" s="74"/>
      <c r="B633" s="34" t="s">
        <v>203</v>
      </c>
      <c r="C633" s="7" t="s">
        <v>204</v>
      </c>
      <c r="D633" s="9">
        <v>2</v>
      </c>
      <c r="E633" s="10">
        <v>2</v>
      </c>
      <c r="F633" s="32"/>
    </row>
    <row r="634" spans="1:6" ht="23" customHeight="1">
      <c r="A634" s="74"/>
      <c r="B634" s="34" t="s">
        <v>205</v>
      </c>
      <c r="C634" s="7" t="s">
        <v>206</v>
      </c>
      <c r="D634" s="9">
        <v>2</v>
      </c>
      <c r="E634" s="8" t="s">
        <v>24</v>
      </c>
      <c r="F634" s="32"/>
    </row>
    <row r="635" spans="1:6" ht="23" customHeight="1">
      <c r="A635" s="74"/>
      <c r="B635" s="34" t="s">
        <v>496</v>
      </c>
      <c r="C635" s="7" t="s">
        <v>497</v>
      </c>
      <c r="D635" s="9">
        <v>4</v>
      </c>
      <c r="E635" s="10">
        <v>2</v>
      </c>
      <c r="F635" s="32"/>
    </row>
    <row r="636" spans="1:6" ht="23" customHeight="1">
      <c r="A636" s="74"/>
      <c r="B636" s="34" t="s">
        <v>1304</v>
      </c>
      <c r="C636" s="7" t="s">
        <v>499</v>
      </c>
      <c r="D636" s="9">
        <v>1</v>
      </c>
      <c r="E636" s="10">
        <v>2</v>
      </c>
      <c r="F636" s="32"/>
    </row>
    <row r="637" spans="1:6" ht="23" customHeight="1">
      <c r="A637" s="74"/>
      <c r="B637" s="34" t="s">
        <v>380</v>
      </c>
      <c r="C637" s="7" t="s">
        <v>381</v>
      </c>
      <c r="D637" s="8" t="s">
        <v>24</v>
      </c>
      <c r="E637" s="10">
        <v>1</v>
      </c>
      <c r="F637" s="32"/>
    </row>
    <row r="638" spans="1:6" ht="23" customHeight="1">
      <c r="A638" s="74"/>
      <c r="B638" s="34" t="s">
        <v>382</v>
      </c>
      <c r="C638" s="7" t="s">
        <v>383</v>
      </c>
      <c r="D638" s="9">
        <v>3</v>
      </c>
      <c r="E638" s="10">
        <v>1</v>
      </c>
      <c r="F638" s="32"/>
    </row>
    <row r="639" spans="1:6" ht="23" customHeight="1">
      <c r="A639" s="74"/>
      <c r="B639" s="34" t="s">
        <v>384</v>
      </c>
      <c r="C639" s="7" t="s">
        <v>1305</v>
      </c>
      <c r="D639" s="9">
        <v>4</v>
      </c>
      <c r="E639" s="10">
        <v>1</v>
      </c>
      <c r="F639" s="32"/>
    </row>
    <row r="640" spans="1:6" ht="23" customHeight="1">
      <c r="A640" s="74"/>
      <c r="B640" s="34" t="s">
        <v>386</v>
      </c>
      <c r="C640" s="7" t="s">
        <v>387</v>
      </c>
      <c r="D640" s="9">
        <v>1</v>
      </c>
      <c r="E640" s="10">
        <v>1</v>
      </c>
      <c r="F640" s="32"/>
    </row>
    <row r="641" spans="1:6" ht="23" customHeight="1">
      <c r="A641" s="74"/>
      <c r="B641" s="34" t="s">
        <v>388</v>
      </c>
      <c r="C641" s="7" t="s">
        <v>389</v>
      </c>
      <c r="D641" s="9">
        <v>2</v>
      </c>
      <c r="E641" s="8" t="s">
        <v>24</v>
      </c>
      <c r="F641" s="32"/>
    </row>
    <row r="642" spans="1:6" ht="23" customHeight="1">
      <c r="A642" s="74"/>
      <c r="B642" s="15" t="s">
        <v>392</v>
      </c>
      <c r="C642" s="7" t="s">
        <v>393</v>
      </c>
      <c r="D642" s="9">
        <v>1</v>
      </c>
      <c r="E642" s="8" t="s">
        <v>24</v>
      </c>
    </row>
    <row r="643" spans="1:6" ht="23" customHeight="1">
      <c r="A643" s="74"/>
      <c r="B643" s="15" t="s">
        <v>394</v>
      </c>
      <c r="C643" s="7" t="s">
        <v>395</v>
      </c>
      <c r="D643" s="9">
        <v>1</v>
      </c>
      <c r="E643" s="8" t="s">
        <v>24</v>
      </c>
    </row>
    <row r="644" spans="1:6" ht="23" customHeight="1">
      <c r="A644" s="74"/>
      <c r="B644" s="15" t="s">
        <v>396</v>
      </c>
      <c r="C644" s="7" t="s">
        <v>397</v>
      </c>
      <c r="D644" s="9">
        <v>1</v>
      </c>
      <c r="E644" s="10">
        <v>1</v>
      </c>
    </row>
    <row r="645" spans="1:6" ht="23" customHeight="1">
      <c r="A645" s="74"/>
      <c r="B645" s="15" t="s">
        <v>398</v>
      </c>
      <c r="C645" s="7" t="s">
        <v>399</v>
      </c>
      <c r="D645" s="9">
        <v>1</v>
      </c>
      <c r="E645" s="8" t="s">
        <v>24</v>
      </c>
    </row>
    <row r="646" spans="1:6" ht="23" customHeight="1">
      <c r="A646" s="65"/>
      <c r="B646" s="15" t="s">
        <v>390</v>
      </c>
      <c r="C646" s="7" t="s">
        <v>391</v>
      </c>
      <c r="D646" s="9">
        <v>1</v>
      </c>
      <c r="E646" s="8" t="s">
        <v>24</v>
      </c>
    </row>
    <row r="647" spans="1:6" ht="23" customHeight="1">
      <c r="A647" s="64" t="s">
        <v>637</v>
      </c>
      <c r="B647" s="34" t="s">
        <v>638</v>
      </c>
      <c r="C647" s="7" t="s">
        <v>639</v>
      </c>
      <c r="D647" s="9">
        <v>5</v>
      </c>
      <c r="E647" s="8" t="s">
        <v>24</v>
      </c>
      <c r="F647" s="32"/>
    </row>
    <row r="648" spans="1:6" ht="23" customHeight="1">
      <c r="A648" s="74"/>
      <c r="B648" s="34" t="s">
        <v>640</v>
      </c>
      <c r="C648" s="7" t="s">
        <v>641</v>
      </c>
      <c r="D648" s="9">
        <v>6</v>
      </c>
      <c r="E648" s="10">
        <v>2</v>
      </c>
      <c r="F648" s="32"/>
    </row>
    <row r="649" spans="1:6" ht="23" customHeight="1">
      <c r="A649" s="65"/>
      <c r="B649" s="15" t="s">
        <v>642</v>
      </c>
      <c r="C649" s="7" t="s">
        <v>643</v>
      </c>
      <c r="D649" s="8" t="s">
        <v>24</v>
      </c>
      <c r="E649" s="10">
        <v>1</v>
      </c>
    </row>
    <row r="650" spans="1:6" ht="23" customHeight="1">
      <c r="A650" s="64" t="s">
        <v>579</v>
      </c>
      <c r="B650" s="34" t="s">
        <v>600</v>
      </c>
      <c r="C650" s="7" t="s">
        <v>601</v>
      </c>
      <c r="D650" s="9">
        <v>2</v>
      </c>
      <c r="E650" s="8" t="s">
        <v>24</v>
      </c>
      <c r="F650" s="32"/>
    </row>
    <row r="651" spans="1:6" ht="23" customHeight="1">
      <c r="A651" s="74"/>
      <c r="B651" s="34" t="s">
        <v>606</v>
      </c>
      <c r="C651" s="7" t="s">
        <v>607</v>
      </c>
      <c r="D651" s="9">
        <v>2</v>
      </c>
      <c r="E651" s="8" t="s">
        <v>24</v>
      </c>
      <c r="F651" s="32"/>
    </row>
    <row r="652" spans="1:6" ht="23" customHeight="1">
      <c r="A652" s="74"/>
      <c r="B652" s="34" t="s">
        <v>602</v>
      </c>
      <c r="C652" s="7" t="s">
        <v>603</v>
      </c>
      <c r="D652" s="9">
        <v>2</v>
      </c>
      <c r="E652" s="8" t="s">
        <v>24</v>
      </c>
      <c r="F652" s="32"/>
    </row>
    <row r="653" spans="1:6" ht="23" customHeight="1">
      <c r="A653" s="65"/>
      <c r="B653" s="15" t="s">
        <v>604</v>
      </c>
      <c r="C653" s="7" t="s">
        <v>605</v>
      </c>
      <c r="D653" s="9">
        <v>2</v>
      </c>
      <c r="E653" s="8" t="s">
        <v>24</v>
      </c>
    </row>
    <row r="654" spans="1:6" ht="23" customHeight="1">
      <c r="A654" s="64" t="s">
        <v>656</v>
      </c>
      <c r="B654" s="34" t="s">
        <v>659</v>
      </c>
      <c r="C654" s="7" t="s">
        <v>660</v>
      </c>
      <c r="D654" s="9">
        <v>2</v>
      </c>
      <c r="E654" s="8" t="s">
        <v>24</v>
      </c>
      <c r="F654" s="32"/>
    </row>
    <row r="655" spans="1:6" ht="23" customHeight="1">
      <c r="A655" s="74"/>
      <c r="B655" s="34" t="s">
        <v>657</v>
      </c>
      <c r="C655" s="7" t="s">
        <v>658</v>
      </c>
      <c r="D655" s="9">
        <v>3</v>
      </c>
      <c r="E655" s="10">
        <v>2</v>
      </c>
      <c r="F655" s="32"/>
    </row>
    <row r="656" spans="1:6" ht="23" customHeight="1">
      <c r="A656" s="65"/>
      <c r="B656" s="34" t="s">
        <v>654</v>
      </c>
      <c r="C656" s="7" t="s">
        <v>655</v>
      </c>
      <c r="D656" s="9">
        <v>2</v>
      </c>
      <c r="E656" s="8" t="s">
        <v>24</v>
      </c>
      <c r="F656" s="32"/>
    </row>
    <row r="657" spans="1:6" ht="23" customHeight="1">
      <c r="A657" s="64" t="s">
        <v>1306</v>
      </c>
      <c r="B657" s="15" t="s">
        <v>443</v>
      </c>
      <c r="C657" s="7" t="s">
        <v>444</v>
      </c>
      <c r="D657" s="9">
        <v>2</v>
      </c>
      <c r="E657" s="8" t="s">
        <v>24</v>
      </c>
    </row>
    <row r="658" spans="1:6" ht="23" customHeight="1">
      <c r="A658" s="74"/>
      <c r="B658" s="15" t="s">
        <v>445</v>
      </c>
      <c r="C658" s="7" t="s">
        <v>446</v>
      </c>
      <c r="D658" s="9">
        <v>2</v>
      </c>
      <c r="E658" s="8" t="s">
        <v>24</v>
      </c>
    </row>
    <row r="659" spans="1:6" ht="23" customHeight="1">
      <c r="A659" s="74"/>
      <c r="B659" s="15" t="s">
        <v>447</v>
      </c>
      <c r="C659" s="7" t="s">
        <v>448</v>
      </c>
      <c r="D659" s="9">
        <v>1</v>
      </c>
      <c r="E659" s="8" t="s">
        <v>24</v>
      </c>
    </row>
    <row r="660" spans="1:6" ht="23" customHeight="1">
      <c r="A660" s="65"/>
      <c r="B660" s="15" t="s">
        <v>449</v>
      </c>
      <c r="C660" s="7" t="s">
        <v>450</v>
      </c>
      <c r="D660" s="9">
        <v>2</v>
      </c>
      <c r="E660" s="8" t="s">
        <v>24</v>
      </c>
    </row>
    <row r="661" spans="1:6" ht="23" customHeight="1">
      <c r="A661" s="64" t="s">
        <v>1237</v>
      </c>
      <c r="B661" s="15" t="s">
        <v>714</v>
      </c>
      <c r="C661" s="7" t="s">
        <v>715</v>
      </c>
      <c r="D661" s="9">
        <v>2</v>
      </c>
      <c r="E661" s="10">
        <v>1</v>
      </c>
    </row>
    <row r="662" spans="1:6" ht="23" customHeight="1">
      <c r="A662" s="74"/>
      <c r="B662" s="15" t="s">
        <v>716</v>
      </c>
      <c r="C662" s="7" t="s">
        <v>717</v>
      </c>
      <c r="D662" s="9">
        <v>2</v>
      </c>
      <c r="E662" s="8" t="s">
        <v>24</v>
      </c>
    </row>
    <row r="663" spans="1:6" ht="23" customHeight="1">
      <c r="A663" s="65"/>
      <c r="B663" s="15" t="s">
        <v>718</v>
      </c>
      <c r="C663" s="7" t="s">
        <v>719</v>
      </c>
      <c r="D663" s="9">
        <v>2</v>
      </c>
      <c r="E663" s="8" t="s">
        <v>24</v>
      </c>
    </row>
    <row r="664" spans="1:6" ht="23" customHeight="1">
      <c r="A664" s="64" t="s">
        <v>267</v>
      </c>
      <c r="B664" s="15" t="s">
        <v>311</v>
      </c>
      <c r="C664" s="7" t="s">
        <v>1307</v>
      </c>
      <c r="D664" s="9">
        <v>1</v>
      </c>
      <c r="E664" s="8" t="s">
        <v>24</v>
      </c>
    </row>
    <row r="665" spans="1:6" ht="23" customHeight="1">
      <c r="A665" s="74"/>
      <c r="B665" s="34" t="s">
        <v>313</v>
      </c>
      <c r="C665" s="7" t="s">
        <v>314</v>
      </c>
      <c r="D665" s="9">
        <v>2</v>
      </c>
      <c r="E665" s="8" t="s">
        <v>24</v>
      </c>
      <c r="F665" s="32"/>
    </row>
    <row r="666" spans="1:6" ht="23" customHeight="1">
      <c r="A666" s="65"/>
      <c r="B666" s="34" t="s">
        <v>309</v>
      </c>
      <c r="C666" s="7" t="s">
        <v>310</v>
      </c>
      <c r="D666" s="9">
        <v>2</v>
      </c>
      <c r="E666" s="10">
        <v>2</v>
      </c>
      <c r="F666" s="32"/>
    </row>
    <row r="667" spans="1:6" ht="23" customHeight="1">
      <c r="A667" s="64" t="s">
        <v>733</v>
      </c>
      <c r="B667" s="15" t="s">
        <v>744</v>
      </c>
      <c r="C667" s="7" t="s">
        <v>1308</v>
      </c>
      <c r="D667" s="9">
        <v>1</v>
      </c>
      <c r="E667" s="10">
        <v>1</v>
      </c>
    </row>
    <row r="668" spans="1:6" ht="23" customHeight="1">
      <c r="A668" s="74"/>
      <c r="B668" s="15" t="s">
        <v>760</v>
      </c>
      <c r="C668" s="7" t="s">
        <v>1309</v>
      </c>
      <c r="D668" s="9">
        <v>1</v>
      </c>
      <c r="E668" s="8" t="s">
        <v>24</v>
      </c>
    </row>
    <row r="669" spans="1:6" ht="23" customHeight="1">
      <c r="A669" s="74"/>
      <c r="B669" s="15" t="s">
        <v>768</v>
      </c>
      <c r="C669" s="7" t="s">
        <v>1310</v>
      </c>
      <c r="D669" s="9">
        <v>1</v>
      </c>
      <c r="E669" s="10">
        <v>1</v>
      </c>
    </row>
    <row r="670" spans="1:6" ht="23" customHeight="1">
      <c r="A670" s="74"/>
      <c r="B670" s="15" t="s">
        <v>790</v>
      </c>
      <c r="C670" s="7" t="s">
        <v>1311</v>
      </c>
      <c r="D670" s="9">
        <v>1</v>
      </c>
      <c r="E670" s="10">
        <v>1</v>
      </c>
    </row>
    <row r="671" spans="1:6" ht="23" customHeight="1">
      <c r="A671" s="74"/>
      <c r="B671" s="15" t="s">
        <v>798</v>
      </c>
      <c r="C671" s="7" t="s">
        <v>1312</v>
      </c>
      <c r="D671" s="9">
        <v>1</v>
      </c>
      <c r="E671" s="8" t="s">
        <v>24</v>
      </c>
    </row>
    <row r="672" spans="1:6" ht="23" customHeight="1">
      <c r="A672" s="74"/>
      <c r="B672" s="15" t="s">
        <v>828</v>
      </c>
      <c r="C672" s="7" t="s">
        <v>1313</v>
      </c>
      <c r="D672" s="9">
        <v>1</v>
      </c>
      <c r="E672" s="8" t="s">
        <v>24</v>
      </c>
    </row>
    <row r="673" spans="1:5" ht="23" customHeight="1">
      <c r="A673" s="74"/>
      <c r="B673" s="15" t="s">
        <v>1103</v>
      </c>
      <c r="C673" s="7" t="s">
        <v>1104</v>
      </c>
      <c r="D673" s="9">
        <v>1</v>
      </c>
      <c r="E673" s="8" t="s">
        <v>24</v>
      </c>
    </row>
    <row r="674" spans="1:5" ht="23" customHeight="1">
      <c r="A674" s="74"/>
      <c r="B674" s="15" t="s">
        <v>1105</v>
      </c>
      <c r="C674" s="7" t="s">
        <v>1106</v>
      </c>
      <c r="D674" s="9">
        <v>1</v>
      </c>
      <c r="E674" s="8" t="s">
        <v>24</v>
      </c>
    </row>
    <row r="675" spans="1:5" ht="23" customHeight="1" thickBot="1">
      <c r="A675" s="65"/>
      <c r="B675" s="15" t="s">
        <v>1107</v>
      </c>
      <c r="C675" s="7" t="s">
        <v>1108</v>
      </c>
      <c r="D675" s="9">
        <v>1</v>
      </c>
      <c r="E675" s="8" t="s">
        <v>24</v>
      </c>
    </row>
    <row r="676" spans="1:5" s="18" customFormat="1" ht="35" customHeight="1" thickTop="1">
      <c r="A676" s="46" t="s">
        <v>1314</v>
      </c>
      <c r="B676" s="47"/>
      <c r="C676" s="48" t="s">
        <v>1339</v>
      </c>
      <c r="D676" s="49">
        <f>SUM(D677:D695)</f>
        <v>30</v>
      </c>
      <c r="E676" s="50">
        <f>SUM(E677:E695)</f>
        <v>22</v>
      </c>
    </row>
    <row r="677" spans="1:5" ht="23" customHeight="1">
      <c r="A677" s="56" t="s">
        <v>1211</v>
      </c>
      <c r="B677" s="45" t="s">
        <v>1383</v>
      </c>
      <c r="C677" s="45" t="s">
        <v>1466</v>
      </c>
      <c r="D677" s="9">
        <v>1</v>
      </c>
      <c r="E677" s="8" t="s">
        <v>24</v>
      </c>
    </row>
    <row r="678" spans="1:5" ht="23" customHeight="1">
      <c r="A678" s="64" t="s">
        <v>1315</v>
      </c>
      <c r="B678" s="38" t="s">
        <v>25</v>
      </c>
      <c r="C678" s="7" t="s">
        <v>26</v>
      </c>
      <c r="D678" s="9">
        <v>1</v>
      </c>
      <c r="E678" s="10">
        <v>1</v>
      </c>
    </row>
    <row r="679" spans="1:5" ht="23" customHeight="1">
      <c r="A679" s="74"/>
      <c r="B679" s="15" t="s">
        <v>231</v>
      </c>
      <c r="C679" s="7" t="s">
        <v>1504</v>
      </c>
      <c r="D679" s="9">
        <v>2</v>
      </c>
      <c r="E679" s="10">
        <v>6</v>
      </c>
    </row>
    <row r="680" spans="1:5" ht="23" customHeight="1">
      <c r="A680" s="74"/>
      <c r="B680" s="15" t="s">
        <v>315</v>
      </c>
      <c r="C680" s="7" t="s">
        <v>1504</v>
      </c>
      <c r="D680" s="9">
        <v>1</v>
      </c>
      <c r="E680" s="10">
        <v>1</v>
      </c>
    </row>
    <row r="681" spans="1:5" ht="23" customHeight="1">
      <c r="A681" s="65"/>
      <c r="B681" s="15" t="s">
        <v>1316</v>
      </c>
      <c r="C681" s="7" t="s">
        <v>1504</v>
      </c>
      <c r="D681" s="9">
        <v>1</v>
      </c>
      <c r="E681" s="10">
        <v>1</v>
      </c>
    </row>
    <row r="682" spans="1:5" ht="23" customHeight="1">
      <c r="A682" s="64" t="s">
        <v>1317</v>
      </c>
      <c r="B682" s="15" t="s">
        <v>235</v>
      </c>
      <c r="C682" s="7" t="s">
        <v>1318</v>
      </c>
      <c r="D682" s="9">
        <v>1</v>
      </c>
      <c r="E682" s="10">
        <v>1</v>
      </c>
    </row>
    <row r="683" spans="1:5" ht="23" customHeight="1">
      <c r="A683" s="74"/>
      <c r="B683" s="15" t="s">
        <v>238</v>
      </c>
      <c r="C683" s="7" t="s">
        <v>239</v>
      </c>
      <c r="D683" s="9">
        <v>1</v>
      </c>
      <c r="E683" s="10">
        <v>1</v>
      </c>
    </row>
    <row r="684" spans="1:5" ht="23" customHeight="1">
      <c r="A684" s="74"/>
      <c r="B684" s="15" t="s">
        <v>240</v>
      </c>
      <c r="C684" s="7" t="s">
        <v>241</v>
      </c>
      <c r="D684" s="9">
        <v>1</v>
      </c>
      <c r="E684" s="10">
        <v>1</v>
      </c>
    </row>
    <row r="685" spans="1:5" ht="23" customHeight="1">
      <c r="A685" s="74"/>
      <c r="B685" s="15" t="s">
        <v>1319</v>
      </c>
      <c r="C685" s="7" t="s">
        <v>1320</v>
      </c>
      <c r="D685" s="9">
        <v>3</v>
      </c>
      <c r="E685" s="10">
        <v>2</v>
      </c>
    </row>
    <row r="686" spans="1:5" ht="23" customHeight="1">
      <c r="A686" s="74"/>
      <c r="B686" s="15" t="s">
        <v>242</v>
      </c>
      <c r="C686" s="7" t="s">
        <v>243</v>
      </c>
      <c r="D686" s="9">
        <v>1</v>
      </c>
      <c r="E686" s="10">
        <v>1</v>
      </c>
    </row>
    <row r="687" spans="1:5" ht="23" customHeight="1">
      <c r="A687" s="74"/>
      <c r="B687" s="15" t="s">
        <v>244</v>
      </c>
      <c r="C687" s="7" t="s">
        <v>245</v>
      </c>
      <c r="D687" s="9">
        <v>1</v>
      </c>
      <c r="E687" s="10">
        <v>1</v>
      </c>
    </row>
    <row r="688" spans="1:5" ht="23" customHeight="1">
      <c r="A688" s="65"/>
      <c r="B688" s="15" t="s">
        <v>246</v>
      </c>
      <c r="C688" s="7" t="s">
        <v>1321</v>
      </c>
      <c r="D688" s="9">
        <v>1</v>
      </c>
      <c r="E688" s="10">
        <v>1</v>
      </c>
    </row>
    <row r="689" spans="1:6" ht="23" customHeight="1">
      <c r="A689" s="13" t="s">
        <v>278</v>
      </c>
      <c r="B689" s="15" t="s">
        <v>500</v>
      </c>
      <c r="C689" s="7" t="s">
        <v>1322</v>
      </c>
      <c r="D689" s="9">
        <v>1</v>
      </c>
      <c r="E689" s="10">
        <v>1</v>
      </c>
    </row>
    <row r="690" spans="1:6" ht="23" customHeight="1">
      <c r="A690" s="13" t="s">
        <v>661</v>
      </c>
      <c r="B690" s="34" t="s">
        <v>688</v>
      </c>
      <c r="C690" s="7" t="s">
        <v>689</v>
      </c>
      <c r="D690" s="9">
        <v>9</v>
      </c>
      <c r="E690" s="8" t="s">
        <v>24</v>
      </c>
      <c r="F690" s="32"/>
    </row>
    <row r="691" spans="1:6" ht="23" customHeight="1">
      <c r="A691" s="13" t="s">
        <v>618</v>
      </c>
      <c r="B691" s="15" t="s">
        <v>631</v>
      </c>
      <c r="C691" s="7" t="s">
        <v>632</v>
      </c>
      <c r="D691" s="9">
        <v>1</v>
      </c>
      <c r="E691" s="10">
        <v>1</v>
      </c>
    </row>
    <row r="692" spans="1:6" ht="23" customHeight="1">
      <c r="A692" s="13" t="s">
        <v>1323</v>
      </c>
      <c r="B692" s="15" t="s">
        <v>575</v>
      </c>
      <c r="C692" s="7" t="s">
        <v>576</v>
      </c>
      <c r="D692" s="9">
        <v>1</v>
      </c>
      <c r="E692" s="10">
        <v>1</v>
      </c>
    </row>
    <row r="693" spans="1:6" ht="23" customHeight="1">
      <c r="A693" s="13" t="s">
        <v>1324</v>
      </c>
      <c r="B693" s="15" t="s">
        <v>633</v>
      </c>
      <c r="C693" s="7" t="s">
        <v>634</v>
      </c>
      <c r="D693" s="9">
        <v>1</v>
      </c>
      <c r="E693" s="10">
        <v>1</v>
      </c>
    </row>
    <row r="694" spans="1:6" ht="23" customHeight="1">
      <c r="A694" s="64" t="s">
        <v>733</v>
      </c>
      <c r="B694" s="15" t="s">
        <v>909</v>
      </c>
      <c r="C694" s="7" t="s">
        <v>910</v>
      </c>
      <c r="D694" s="9">
        <v>1</v>
      </c>
      <c r="E694" s="10">
        <v>1</v>
      </c>
    </row>
    <row r="695" spans="1:6" ht="23" customHeight="1" thickBot="1">
      <c r="A695" s="65"/>
      <c r="B695" s="15" t="s">
        <v>913</v>
      </c>
      <c r="C695" s="7" t="s">
        <v>914</v>
      </c>
      <c r="D695" s="9">
        <v>1</v>
      </c>
      <c r="E695" s="8" t="s">
        <v>24</v>
      </c>
    </row>
    <row r="696" spans="1:6" s="18" customFormat="1" ht="35" customHeight="1" thickTop="1" thickBot="1">
      <c r="A696" s="19" t="s">
        <v>1325</v>
      </c>
      <c r="B696" s="17"/>
      <c r="C696" s="25" t="s">
        <v>1339</v>
      </c>
      <c r="D696" s="30">
        <f>SUM(D697:D707)</f>
        <v>14</v>
      </c>
      <c r="E696" s="31">
        <f>SUM(E697:E707)</f>
        <v>16</v>
      </c>
    </row>
    <row r="697" spans="1:6" ht="23" customHeight="1" thickTop="1">
      <c r="A697" s="64" t="s">
        <v>1211</v>
      </c>
      <c r="B697" s="34" t="s">
        <v>513</v>
      </c>
      <c r="C697" s="7" t="s">
        <v>514</v>
      </c>
      <c r="D697" s="9">
        <v>3</v>
      </c>
      <c r="E697" s="10">
        <v>2</v>
      </c>
      <c r="F697" s="32"/>
    </row>
    <row r="698" spans="1:6" ht="23" customHeight="1">
      <c r="A698" s="65"/>
      <c r="B698" s="34" t="s">
        <v>515</v>
      </c>
      <c r="C698" s="7" t="s">
        <v>514</v>
      </c>
      <c r="D698" s="9">
        <v>2</v>
      </c>
      <c r="E698" s="10">
        <v>2</v>
      </c>
      <c r="F698" s="32"/>
    </row>
    <row r="699" spans="1:6" ht="23" customHeight="1">
      <c r="A699" s="64" t="s">
        <v>1326</v>
      </c>
      <c r="B699" s="34" t="s">
        <v>248</v>
      </c>
      <c r="C699" s="7" t="s">
        <v>1327</v>
      </c>
      <c r="D699" s="9">
        <v>1</v>
      </c>
      <c r="E699" s="8" t="s">
        <v>24</v>
      </c>
      <c r="F699" s="32"/>
    </row>
    <row r="700" spans="1:6" ht="23" customHeight="1">
      <c r="A700" s="65"/>
      <c r="B700" s="34" t="s">
        <v>610</v>
      </c>
      <c r="C700" s="7" t="s">
        <v>611</v>
      </c>
      <c r="D700" s="9">
        <v>1</v>
      </c>
      <c r="E700" s="8" t="s">
        <v>24</v>
      </c>
      <c r="F700" s="32"/>
    </row>
    <row r="701" spans="1:6" ht="23" customHeight="1">
      <c r="A701" s="64" t="s">
        <v>267</v>
      </c>
      <c r="B701" s="34" t="s">
        <v>344</v>
      </c>
      <c r="C701" s="7" t="s">
        <v>1328</v>
      </c>
      <c r="D701" s="9">
        <v>1</v>
      </c>
      <c r="E701" s="8" t="s">
        <v>24</v>
      </c>
      <c r="F701" s="32"/>
    </row>
    <row r="702" spans="1:6" ht="23" customHeight="1">
      <c r="A702" s="65"/>
      <c r="B702" s="34" t="s">
        <v>1329</v>
      </c>
      <c r="C702" s="7" t="s">
        <v>347</v>
      </c>
      <c r="D702" s="8" t="s">
        <v>24</v>
      </c>
      <c r="E702" s="10">
        <v>8</v>
      </c>
      <c r="F702" s="32"/>
    </row>
    <row r="703" spans="1:6" ht="23" customHeight="1">
      <c r="A703" s="64" t="s">
        <v>733</v>
      </c>
      <c r="B703" s="15" t="s">
        <v>915</v>
      </c>
      <c r="C703" s="7" t="s">
        <v>916</v>
      </c>
      <c r="D703" s="9">
        <v>1</v>
      </c>
      <c r="E703" s="8" t="s">
        <v>24</v>
      </c>
    </row>
    <row r="704" spans="1:6" ht="23" customHeight="1">
      <c r="A704" s="74"/>
      <c r="B704" s="15" t="s">
        <v>917</v>
      </c>
      <c r="C704" s="7" t="s">
        <v>918</v>
      </c>
      <c r="D704" s="9">
        <v>1</v>
      </c>
      <c r="E704" s="10">
        <v>1</v>
      </c>
    </row>
    <row r="705" spans="1:6" ht="23" customHeight="1">
      <c r="A705" s="65"/>
      <c r="B705" s="34" t="s">
        <v>1032</v>
      </c>
      <c r="C705" s="7" t="s">
        <v>1033</v>
      </c>
      <c r="D705" s="9">
        <v>1</v>
      </c>
      <c r="E705" s="8" t="s">
        <v>24</v>
      </c>
      <c r="F705" s="32"/>
    </row>
    <row r="706" spans="1:6" ht="23" customHeight="1">
      <c r="A706" s="13" t="s">
        <v>1115</v>
      </c>
      <c r="B706" s="34" t="s">
        <v>1116</v>
      </c>
      <c r="C706" s="7" t="s">
        <v>1117</v>
      </c>
      <c r="D706" s="8" t="s">
        <v>24</v>
      </c>
      <c r="E706" s="10">
        <v>1</v>
      </c>
      <c r="F706" s="32"/>
    </row>
    <row r="707" spans="1:6" ht="23" customHeight="1" thickBot="1">
      <c r="A707" s="13" t="s">
        <v>1248</v>
      </c>
      <c r="B707" s="15" t="s">
        <v>722</v>
      </c>
      <c r="C707" s="7" t="s">
        <v>723</v>
      </c>
      <c r="D707" s="9">
        <v>3</v>
      </c>
      <c r="E707" s="10">
        <v>2</v>
      </c>
    </row>
    <row r="708" spans="1:6" s="18" customFormat="1" ht="35" customHeight="1" thickTop="1" thickBot="1">
      <c r="A708" s="19" t="s">
        <v>1330</v>
      </c>
      <c r="B708" s="17"/>
      <c r="C708" s="25" t="s">
        <v>1339</v>
      </c>
      <c r="D708" s="30">
        <f>SUM(D709:D711)</f>
        <v>6</v>
      </c>
      <c r="E708" s="31">
        <f>SUM(E709:E711)</f>
        <v>9</v>
      </c>
    </row>
    <row r="709" spans="1:6" ht="23" customHeight="1" thickTop="1">
      <c r="A709" s="13" t="s">
        <v>406</v>
      </c>
      <c r="B709" s="38" t="s">
        <v>404</v>
      </c>
      <c r="C709" s="7" t="s">
        <v>405</v>
      </c>
      <c r="D709" s="9">
        <v>2</v>
      </c>
      <c r="E709" s="8" t="s">
        <v>24</v>
      </c>
    </row>
    <row r="710" spans="1:6" ht="23" customHeight="1">
      <c r="A710" s="13" t="s">
        <v>1211</v>
      </c>
      <c r="B710" s="34" t="s">
        <v>441</v>
      </c>
      <c r="C710" s="7" t="s">
        <v>442</v>
      </c>
      <c r="D710" s="9">
        <v>2</v>
      </c>
      <c r="E710" s="10">
        <v>5</v>
      </c>
      <c r="F710" s="32"/>
    </row>
    <row r="711" spans="1:6" ht="23" customHeight="1" thickBot="1">
      <c r="A711" s="13" t="s">
        <v>1248</v>
      </c>
      <c r="B711" s="15" t="s">
        <v>712</v>
      </c>
      <c r="C711" s="7" t="s">
        <v>713</v>
      </c>
      <c r="D711" s="9">
        <v>2</v>
      </c>
      <c r="E711" s="10">
        <v>4</v>
      </c>
    </row>
    <row r="712" spans="1:6" s="18" customFormat="1" ht="35" customHeight="1" thickTop="1" thickBot="1">
      <c r="A712" s="19" t="s">
        <v>1331</v>
      </c>
      <c r="B712" s="17"/>
      <c r="C712" s="25" t="s">
        <v>1339</v>
      </c>
      <c r="D712" s="30">
        <f>SUM(D713:D721)</f>
        <v>16</v>
      </c>
      <c r="E712" s="31">
        <f>SUM(E713:E721)</f>
        <v>0</v>
      </c>
    </row>
    <row r="713" spans="1:6" ht="23" customHeight="1" thickTop="1">
      <c r="A713" s="64" t="s">
        <v>406</v>
      </c>
      <c r="B713" s="34" t="s">
        <v>233</v>
      </c>
      <c r="C713" s="7" t="s">
        <v>1332</v>
      </c>
      <c r="D713" s="9">
        <v>1</v>
      </c>
      <c r="E713" s="8" t="s">
        <v>24</v>
      </c>
      <c r="F713" s="32"/>
    </row>
    <row r="714" spans="1:6" ht="23" customHeight="1">
      <c r="A714" s="74"/>
      <c r="B714" s="15" t="s">
        <v>251</v>
      </c>
      <c r="C714" s="7" t="s">
        <v>252</v>
      </c>
      <c r="D714" s="9">
        <v>2</v>
      </c>
      <c r="E714" s="8" t="s">
        <v>24</v>
      </c>
    </row>
    <row r="715" spans="1:6" ht="23" customHeight="1">
      <c r="A715" s="65"/>
      <c r="B715" s="15" t="s">
        <v>316</v>
      </c>
      <c r="C715" s="7" t="s">
        <v>317</v>
      </c>
      <c r="D715" s="9">
        <v>2</v>
      </c>
      <c r="E715" s="8" t="s">
        <v>24</v>
      </c>
    </row>
    <row r="716" spans="1:6" ht="23" customHeight="1">
      <c r="A716" s="64" t="s">
        <v>432</v>
      </c>
      <c r="B716" s="15" t="s">
        <v>451</v>
      </c>
      <c r="C716" s="7" t="s">
        <v>452</v>
      </c>
      <c r="D716" s="9">
        <v>2</v>
      </c>
      <c r="E716" s="8" t="s">
        <v>24</v>
      </c>
    </row>
    <row r="717" spans="1:6" ht="23" customHeight="1">
      <c r="A717" s="65"/>
      <c r="B717" s="15" t="s">
        <v>453</v>
      </c>
      <c r="C717" s="7" t="s">
        <v>454</v>
      </c>
      <c r="D717" s="9">
        <v>2</v>
      </c>
      <c r="E717" s="8" t="s">
        <v>24</v>
      </c>
    </row>
    <row r="718" spans="1:6" ht="23" customHeight="1">
      <c r="A718" s="13" t="s">
        <v>618</v>
      </c>
      <c r="B718" s="15" t="s">
        <v>635</v>
      </c>
      <c r="C718" s="7" t="s">
        <v>636</v>
      </c>
      <c r="D718" s="9">
        <v>3</v>
      </c>
      <c r="E718" s="8" t="s">
        <v>24</v>
      </c>
    </row>
    <row r="719" spans="1:6" ht="23" customHeight="1">
      <c r="A719" s="13" t="s">
        <v>267</v>
      </c>
      <c r="B719" s="15" t="s">
        <v>303</v>
      </c>
      <c r="C719" s="7" t="s">
        <v>304</v>
      </c>
      <c r="D719" s="9">
        <v>2</v>
      </c>
      <c r="E719" s="8" t="s">
        <v>24</v>
      </c>
    </row>
    <row r="720" spans="1:6" ht="23" customHeight="1">
      <c r="A720" s="13" t="s">
        <v>1333</v>
      </c>
      <c r="B720" s="15" t="s">
        <v>608</v>
      </c>
      <c r="C720" s="7" t="s">
        <v>1334</v>
      </c>
      <c r="D720" s="9">
        <v>1</v>
      </c>
      <c r="E720" s="8" t="s">
        <v>24</v>
      </c>
    </row>
    <row r="721" spans="1:6" ht="23" customHeight="1" thickBot="1">
      <c r="A721" s="29" t="s">
        <v>733</v>
      </c>
      <c r="B721" s="15" t="s">
        <v>1014</v>
      </c>
      <c r="C721" s="7" t="s">
        <v>1015</v>
      </c>
      <c r="D721" s="9">
        <v>1</v>
      </c>
      <c r="E721" s="8" t="s">
        <v>24</v>
      </c>
    </row>
    <row r="722" spans="1:6" s="18" customFormat="1" ht="35" customHeight="1" thickTop="1">
      <c r="A722" s="46" t="s">
        <v>1335</v>
      </c>
      <c r="B722" s="47"/>
      <c r="C722" s="48" t="s">
        <v>1339</v>
      </c>
      <c r="D722" s="49">
        <f>SUM(D723:D730)</f>
        <v>12</v>
      </c>
      <c r="E722" s="50">
        <f>SUM(E723:E730)</f>
        <v>1</v>
      </c>
    </row>
    <row r="723" spans="1:6" ht="23" customHeight="1">
      <c r="A723" s="51" t="s">
        <v>1455</v>
      </c>
      <c r="B723" s="45" t="s">
        <v>1385</v>
      </c>
      <c r="C723" s="45" t="s">
        <v>1431</v>
      </c>
      <c r="D723" s="9">
        <v>1</v>
      </c>
      <c r="E723" s="8" t="s">
        <v>24</v>
      </c>
      <c r="F723" s="32"/>
    </row>
    <row r="724" spans="1:6" ht="23" customHeight="1">
      <c r="A724" s="75" t="s">
        <v>267</v>
      </c>
      <c r="B724" s="34" t="s">
        <v>318</v>
      </c>
      <c r="C724" s="7" t="s">
        <v>319</v>
      </c>
      <c r="D724" s="9">
        <v>1</v>
      </c>
      <c r="E724" s="8" t="s">
        <v>24</v>
      </c>
      <c r="F724" s="32"/>
    </row>
    <row r="725" spans="1:6" ht="23" customHeight="1">
      <c r="A725" s="76"/>
      <c r="B725" s="34" t="s">
        <v>320</v>
      </c>
      <c r="C725" s="7" t="s">
        <v>321</v>
      </c>
      <c r="D725" s="9">
        <v>3</v>
      </c>
      <c r="E725" s="10">
        <v>1</v>
      </c>
      <c r="F725" s="32"/>
    </row>
    <row r="726" spans="1:6" ht="23" customHeight="1">
      <c r="A726" s="76"/>
      <c r="B726" s="34" t="s">
        <v>322</v>
      </c>
      <c r="C726" s="7" t="s">
        <v>323</v>
      </c>
      <c r="D726" s="9">
        <v>2</v>
      </c>
      <c r="E726" s="8" t="s">
        <v>24</v>
      </c>
      <c r="F726" s="32"/>
    </row>
    <row r="727" spans="1:6" ht="23" customHeight="1">
      <c r="A727" s="77"/>
      <c r="B727" s="34" t="s">
        <v>324</v>
      </c>
      <c r="C727" s="7" t="s">
        <v>325</v>
      </c>
      <c r="D727" s="9">
        <v>2</v>
      </c>
      <c r="E727" s="8" t="s">
        <v>24</v>
      </c>
      <c r="F727" s="32"/>
    </row>
    <row r="728" spans="1:6" ht="23" customHeight="1">
      <c r="A728" s="64" t="s">
        <v>1343</v>
      </c>
      <c r="B728" s="7" t="s">
        <v>738</v>
      </c>
      <c r="C728" s="7" t="s">
        <v>739</v>
      </c>
      <c r="D728" s="9">
        <v>1</v>
      </c>
      <c r="E728" s="8" t="s">
        <v>24</v>
      </c>
      <c r="F728" s="32"/>
    </row>
    <row r="729" spans="1:6" ht="23" customHeight="1">
      <c r="A729" s="74"/>
      <c r="B729" s="7" t="s">
        <v>756</v>
      </c>
      <c r="C729" s="7" t="s">
        <v>757</v>
      </c>
      <c r="D729" s="9">
        <v>1</v>
      </c>
      <c r="E729" s="8" t="s">
        <v>24</v>
      </c>
      <c r="F729" s="32"/>
    </row>
    <row r="730" spans="1:6" ht="23" customHeight="1" thickBot="1">
      <c r="A730" s="65"/>
      <c r="B730" s="7" t="s">
        <v>804</v>
      </c>
      <c r="C730" s="7" t="s">
        <v>805</v>
      </c>
      <c r="D730" s="9">
        <v>1</v>
      </c>
      <c r="E730" s="8" t="s">
        <v>24</v>
      </c>
      <c r="F730" s="32"/>
    </row>
    <row r="731" spans="1:6" s="18" customFormat="1" ht="35" customHeight="1" thickTop="1" thickBot="1">
      <c r="A731" s="19" t="s">
        <v>1336</v>
      </c>
      <c r="B731" s="17"/>
      <c r="C731" s="25" t="s">
        <v>1339</v>
      </c>
      <c r="D731" s="30">
        <f>SUM(D732:D737)</f>
        <v>14</v>
      </c>
      <c r="E731" s="31">
        <f>SUM(E732:E737)</f>
        <v>2</v>
      </c>
    </row>
    <row r="732" spans="1:6" ht="23" customHeight="1" thickTop="1">
      <c r="A732" s="29" t="s">
        <v>1337</v>
      </c>
      <c r="B732" s="34" t="s">
        <v>407</v>
      </c>
      <c r="C732" s="7" t="s">
        <v>408</v>
      </c>
      <c r="D732" s="9">
        <v>3</v>
      </c>
      <c r="E732" s="10">
        <v>2</v>
      </c>
      <c r="F732" s="32"/>
    </row>
    <row r="733" spans="1:6" ht="23" customHeight="1">
      <c r="A733" s="28" t="s">
        <v>509</v>
      </c>
      <c r="B733" s="34" t="s">
        <v>507</v>
      </c>
      <c r="C733" s="7" t="s">
        <v>508</v>
      </c>
      <c r="D733" s="9">
        <v>1</v>
      </c>
      <c r="E733" s="8" t="s">
        <v>24</v>
      </c>
      <c r="F733" s="32"/>
    </row>
    <row r="734" spans="1:6" ht="23" customHeight="1">
      <c r="A734" s="64" t="s">
        <v>579</v>
      </c>
      <c r="B734" s="34" t="s">
        <v>616</v>
      </c>
      <c r="C734" s="7" t="s">
        <v>617</v>
      </c>
      <c r="D734" s="9">
        <v>6</v>
      </c>
      <c r="E734" s="8" t="s">
        <v>24</v>
      </c>
      <c r="F734" s="32"/>
    </row>
    <row r="735" spans="1:6" ht="23" customHeight="1">
      <c r="A735" s="74"/>
      <c r="B735" s="34" t="s">
        <v>612</v>
      </c>
      <c r="C735" s="7" t="s">
        <v>613</v>
      </c>
      <c r="D735" s="9">
        <v>2</v>
      </c>
      <c r="E735" s="8" t="s">
        <v>24</v>
      </c>
      <c r="F735" s="32"/>
    </row>
    <row r="736" spans="1:6" ht="23" customHeight="1">
      <c r="A736" s="65"/>
      <c r="B736" s="34" t="s">
        <v>614</v>
      </c>
      <c r="C736" s="7" t="s">
        <v>615</v>
      </c>
      <c r="D736" s="9">
        <v>1</v>
      </c>
      <c r="E736" s="8" t="s">
        <v>24</v>
      </c>
      <c r="F736" s="32"/>
    </row>
    <row r="737" spans="1:6" ht="23" customHeight="1">
      <c r="A737" s="13" t="s">
        <v>1155</v>
      </c>
      <c r="B737" s="34" t="s">
        <v>1153</v>
      </c>
      <c r="C737" s="7" t="s">
        <v>1338</v>
      </c>
      <c r="D737" s="9">
        <v>1</v>
      </c>
      <c r="E737" s="8" t="s">
        <v>24</v>
      </c>
      <c r="F737" s="32"/>
    </row>
  </sheetData>
  <autoFilter ref="A3:G737" xr:uid="{00000000-0001-0000-0000-000000000000}"/>
  <mergeCells count="79">
    <mergeCell ref="A264:A268"/>
    <mergeCell ref="A270:A280"/>
    <mergeCell ref="A281:A282"/>
    <mergeCell ref="A1:E1"/>
    <mergeCell ref="A5:A26"/>
    <mergeCell ref="A27:A81"/>
    <mergeCell ref="A83:A84"/>
    <mergeCell ref="A87:A88"/>
    <mergeCell ref="A89:A115"/>
    <mergeCell ref="A213:A218"/>
    <mergeCell ref="A219:A227"/>
    <mergeCell ref="A229:A232"/>
    <mergeCell ref="A236:A261"/>
    <mergeCell ref="A116:A117"/>
    <mergeCell ref="A119:A120"/>
    <mergeCell ref="A121:A123"/>
    <mergeCell ref="A125:A139"/>
    <mergeCell ref="A141:A169"/>
    <mergeCell ref="A172:A173"/>
    <mergeCell ref="A174:A194"/>
    <mergeCell ref="A197:A212"/>
    <mergeCell ref="A423:A436"/>
    <mergeCell ref="A283:A284"/>
    <mergeCell ref="A286:A298"/>
    <mergeCell ref="A300:A310"/>
    <mergeCell ref="A312:A340"/>
    <mergeCell ref="A342:A352"/>
    <mergeCell ref="A354:A376"/>
    <mergeCell ref="A381:A382"/>
    <mergeCell ref="A384:A390"/>
    <mergeCell ref="A396:A406"/>
    <mergeCell ref="A409:A414"/>
    <mergeCell ref="A415:A417"/>
    <mergeCell ref="A421:A422"/>
    <mergeCell ref="A391:A393"/>
    <mergeCell ref="A377:A379"/>
    <mergeCell ref="A534:A539"/>
    <mergeCell ref="A439:A444"/>
    <mergeCell ref="A445:A446"/>
    <mergeCell ref="A448:A449"/>
    <mergeCell ref="A450:A465"/>
    <mergeCell ref="A469:A474"/>
    <mergeCell ref="A475:A499"/>
    <mergeCell ref="A500:A503"/>
    <mergeCell ref="A504:A505"/>
    <mergeCell ref="A506:A516"/>
    <mergeCell ref="A521:A522"/>
    <mergeCell ref="A524:A532"/>
    <mergeCell ref="A518:A520"/>
    <mergeCell ref="A647:A649"/>
    <mergeCell ref="A540:A546"/>
    <mergeCell ref="A548:A549"/>
    <mergeCell ref="A554:A555"/>
    <mergeCell ref="A556:A563"/>
    <mergeCell ref="A564:A565"/>
    <mergeCell ref="A567:A577"/>
    <mergeCell ref="A578:A590"/>
    <mergeCell ref="A592:A597"/>
    <mergeCell ref="A604:A619"/>
    <mergeCell ref="A622:A630"/>
    <mergeCell ref="A631:A646"/>
    <mergeCell ref="A701:A702"/>
    <mergeCell ref="A650:A653"/>
    <mergeCell ref="A654:A656"/>
    <mergeCell ref="A657:A660"/>
    <mergeCell ref="A661:A663"/>
    <mergeCell ref="A664:A666"/>
    <mergeCell ref="A667:A675"/>
    <mergeCell ref="A682:A688"/>
    <mergeCell ref="A694:A695"/>
    <mergeCell ref="A697:A698"/>
    <mergeCell ref="A699:A700"/>
    <mergeCell ref="A678:A681"/>
    <mergeCell ref="A703:A705"/>
    <mergeCell ref="A713:A715"/>
    <mergeCell ref="A716:A717"/>
    <mergeCell ref="A734:A736"/>
    <mergeCell ref="A728:A730"/>
    <mergeCell ref="A724:A727"/>
  </mergeCells>
  <phoneticPr fontId="4"/>
  <hyperlinks>
    <hyperlink ref="B6" r:id="rId1" xr:uid="{C7FC51F5-9170-415C-996F-B1A5AF87B9C5}"/>
    <hyperlink ref="B25" r:id="rId2" xr:uid="{A79F14E0-648F-43D4-B97A-615B3FEB9707}"/>
    <hyperlink ref="B78" r:id="rId3" xr:uid="{8EE215CA-AA92-4144-914C-4E363E98B0BE}"/>
    <hyperlink ref="B79" r:id="rId4" display="やまびこ総合支援センター（令和2年4月～）" xr:uid="{6B5F9D73-622A-4216-AC0E-CB26FD1A8D87}"/>
    <hyperlink ref="B80" r:id="rId5" display="北部子ども療育センター（令和2年4月～）" xr:uid="{F497BC03-1B12-4710-8DF2-91726A22C134}"/>
    <hyperlink ref="B81" r:id="rId6" display="東部子ども療育センター（令和2年4月～）" xr:uid="{4541535C-9429-415D-BB43-AFE07E7C8ECC}"/>
    <hyperlink ref="B84" r:id="rId7" xr:uid="{184D0821-EC5C-4E67-84E7-BA3D9A71E984}"/>
    <hyperlink ref="B86" r:id="rId8" xr:uid="{3A839455-B951-4F01-AA36-2CA840320F4C}"/>
    <hyperlink ref="B87" r:id="rId9" xr:uid="{DE79AE2F-6A27-423C-8A19-96D8C7AD7FC8}"/>
    <hyperlink ref="B116" r:id="rId10" xr:uid="{D7A167A1-6E4A-4370-8720-8AD052BC3774}"/>
    <hyperlink ref="B117" r:id="rId11" xr:uid="{71B107DC-8DFD-4DC8-94D2-0BBD8CB52176}"/>
    <hyperlink ref="B118" r:id="rId12" xr:uid="{CE2DC23C-EC7E-45C9-AEC1-1798EECEB7B6}"/>
    <hyperlink ref="B119" r:id="rId13" xr:uid="{B101B6CA-FD18-412F-926F-F6BFB756244F}"/>
    <hyperlink ref="B120" r:id="rId14" xr:uid="{84A9EF26-7AF6-4393-82D2-8AFAEF34A037}"/>
    <hyperlink ref="B121" r:id="rId15" xr:uid="{E609C99E-6F2F-46B9-840A-877CBEEEF552}"/>
    <hyperlink ref="B122" r:id="rId16" xr:uid="{B7DBCB0A-4280-485D-B7E3-6E940DC39757}"/>
    <hyperlink ref="B123" r:id="rId17" xr:uid="{08CEAA53-EF3D-43A2-895E-B2A336A8F471}"/>
    <hyperlink ref="B125" r:id="rId18" xr:uid="{2C814D35-A8DE-48A6-8924-59AD07F9FFFB}"/>
    <hyperlink ref="B127" r:id="rId19" xr:uid="{BE85DF9F-6EF7-4059-951B-B7DE212709E2}"/>
    <hyperlink ref="B128" r:id="rId20" xr:uid="{E422F676-0B85-489D-A314-904383511CAC}"/>
    <hyperlink ref="B129" r:id="rId21" xr:uid="{F4F9C79D-2D5D-4B89-B687-7209D1B19B3E}"/>
    <hyperlink ref="B131" r:id="rId22" xr:uid="{8FD564BD-F139-423C-BE83-EAF5806E1DC2}"/>
    <hyperlink ref="B132" r:id="rId23" xr:uid="{E23B7DED-7BF0-4A3C-B17E-99AD0D5F596F}"/>
    <hyperlink ref="B133" r:id="rId24" xr:uid="{AEA56BBC-48E5-42D4-8B92-4B738F136C5C}"/>
    <hyperlink ref="B140" r:id="rId25" xr:uid="{9F64F40A-B827-44A0-9002-CACADCDBD5E7}"/>
    <hyperlink ref="B141" r:id="rId26" xr:uid="{93686C5B-8556-48F8-9445-BD6377A9D12F}"/>
    <hyperlink ref="B142" r:id="rId27" xr:uid="{E61C4255-3EB7-4461-BA9E-8C72377D024D}"/>
    <hyperlink ref="B144" r:id="rId28" xr:uid="{9CF23A1F-5A6E-4904-A27A-54A05A83648E}"/>
    <hyperlink ref="B147" r:id="rId29" xr:uid="{1F1642F3-B459-4455-A01B-3ADE9AFB1C32}"/>
    <hyperlink ref="B148" r:id="rId30" xr:uid="{B4384E2A-0AFE-4CC5-AD77-EDF4B781A861}"/>
    <hyperlink ref="B151" r:id="rId31" xr:uid="{7ED56488-DDE4-436A-8F6E-EE1343345AC4}"/>
    <hyperlink ref="B166" r:id="rId32" xr:uid="{17EA5D14-699B-4D35-A5A4-73A91DC30C19}"/>
    <hyperlink ref="B167" r:id="rId33" xr:uid="{744E358F-566F-4715-BC66-6155CE391E05}"/>
    <hyperlink ref="B168" r:id="rId34" xr:uid="{7204F808-EE17-44B2-A37D-8E2DD206DB73}"/>
    <hyperlink ref="B171" r:id="rId35" xr:uid="{A27A1C63-FDEC-4228-A0E9-D77AC88B9184}"/>
    <hyperlink ref="B195" r:id="rId36" xr:uid="{5DC7D046-8A59-4574-9169-832FFDD5AF6D}"/>
    <hyperlink ref="B197" r:id="rId37" xr:uid="{E3D52C4B-8F06-4D33-BDD0-711CFC8B01E6}"/>
    <hyperlink ref="B200" r:id="rId38" xr:uid="{DF0E8DBD-6A7F-4086-861C-A07212C1C759}"/>
    <hyperlink ref="B201" r:id="rId39" xr:uid="{4912EFE1-DCE3-4C4B-9A47-077EC5E7B6D6}"/>
    <hyperlink ref="B203" r:id="rId40" xr:uid="{2D884DCB-94F0-48A8-80D5-D0C5A5A43EE2}"/>
    <hyperlink ref="B204" r:id="rId41" xr:uid="{F47F612D-7CFC-4B59-B0A3-99F2415F2C87}"/>
    <hyperlink ref="B205" r:id="rId42" xr:uid="{40A2126E-0996-4976-B4B5-DC3B1FB40A17}"/>
    <hyperlink ref="B206" r:id="rId43" xr:uid="{939BB6BA-B2EB-4F9B-834E-7882004442FB}"/>
    <hyperlink ref="B213" r:id="rId44" xr:uid="{F5E56A83-CB23-4589-AEA3-F24FCC895CCB}"/>
    <hyperlink ref="B215" r:id="rId45" xr:uid="{C5767890-B107-4CDF-9A9C-68A53696CA3F}"/>
    <hyperlink ref="B216" r:id="rId46" xr:uid="{D12B868D-84A8-4605-B84C-FA9424FEDDFD}"/>
    <hyperlink ref="B219" r:id="rId47" xr:uid="{C82D13E1-CE08-4832-836E-E2FEA3FE1705}"/>
    <hyperlink ref="B220" r:id="rId48" xr:uid="{316F1B6E-555F-47F0-9834-06893CE0D74C}"/>
    <hyperlink ref="B221" r:id="rId49" xr:uid="{8927AE68-3857-4175-8F85-34917551F55B}"/>
    <hyperlink ref="B222" r:id="rId50" xr:uid="{1932CA1C-AA53-4745-A0A2-BD15D2722A56}"/>
    <hyperlink ref="B223" r:id="rId51" xr:uid="{23FEA8DA-1B4A-4E74-AA32-43AAE42EA2DC}"/>
    <hyperlink ref="B224" r:id="rId52" xr:uid="{C8B94E67-70B8-402E-AFD5-C693C5C828B4}"/>
    <hyperlink ref="B225" r:id="rId53" xr:uid="{31B5A465-3B83-4A58-A38D-1AFD1BF9DC64}"/>
    <hyperlink ref="B226" r:id="rId54" xr:uid="{5ED9B6E8-7581-45BA-9E99-26FCF183B212}"/>
    <hyperlink ref="B227" r:id="rId55" xr:uid="{25751291-03A4-4476-8E6A-86C25A030B6A}"/>
    <hyperlink ref="B228" r:id="rId56" xr:uid="{7F94FCF9-9964-4DA2-902A-9449DC56E2B7}"/>
    <hyperlink ref="B229" r:id="rId57" xr:uid="{3934CC65-B0DB-4EAA-9319-79A62BD0E1D5}"/>
    <hyperlink ref="B230" r:id="rId58" xr:uid="{BAB419D0-01FD-4E92-BFDE-C017E116D9F4}"/>
    <hyperlink ref="B231" r:id="rId59" xr:uid="{C770630D-2DED-41B1-8096-8394D265B17A}"/>
    <hyperlink ref="B232" r:id="rId60" xr:uid="{8CDAA45E-0F43-4F94-AB50-779D7EFF7388}"/>
    <hyperlink ref="B233" r:id="rId61" xr:uid="{17E1A37E-8B34-4562-A65B-3A82105F5B1A}"/>
    <hyperlink ref="B262" r:id="rId62" xr:uid="{4778048A-D176-4DFC-A05A-2DD61C88B7FF}"/>
    <hyperlink ref="B265" r:id="rId63" xr:uid="{D69548B1-9063-4C16-9A70-AEE0F62D9D2C}"/>
    <hyperlink ref="B269" r:id="rId64" xr:uid="{0AF5B70C-8E7A-4C14-8952-69B244091452}"/>
    <hyperlink ref="B277" r:id="rId65" xr:uid="{049E512C-8EDD-4D41-9C88-B80C16B27538}"/>
    <hyperlink ref="B281" r:id="rId66" xr:uid="{46C8CC0F-D359-467E-87DD-FB070280A1BE}"/>
    <hyperlink ref="B282" r:id="rId67" xr:uid="{E3088FFE-8739-40C1-92D7-85A8947CB763}"/>
    <hyperlink ref="B283" r:id="rId68" xr:uid="{6AF7454C-BD9F-4121-9CCB-0CD246DF610C}"/>
    <hyperlink ref="B284" r:id="rId69" xr:uid="{24133178-D739-44E3-9846-AEF3B43430FC}"/>
    <hyperlink ref="B300" r:id="rId70" xr:uid="{9C489D14-E185-4814-BF9D-184A121FD33E}"/>
    <hyperlink ref="B310" r:id="rId71" xr:uid="{DCE2AC5A-4312-4689-B93A-E9D65E230890}"/>
    <hyperlink ref="B311" r:id="rId72" xr:uid="{F34F3022-CAB9-4DCF-9576-9D1CA00CE2B7}"/>
    <hyperlink ref="B312" r:id="rId73" xr:uid="{83674A23-5D4E-4873-AD03-40BB055DA0EC}"/>
    <hyperlink ref="B313" r:id="rId74" xr:uid="{7A7C8FB0-4D23-4CF8-90E1-DE65123087DD}"/>
    <hyperlink ref="B316" r:id="rId75" xr:uid="{2F46ECBF-64ED-4C71-9165-DC909AE7CF6C}"/>
    <hyperlink ref="B317" r:id="rId76" xr:uid="{4D8EB692-E5A5-496D-95C0-6519825B7EFD}"/>
    <hyperlink ref="B318" r:id="rId77" xr:uid="{37472AE4-3651-4BF4-A811-903AD29F6D7C}"/>
    <hyperlink ref="B319" r:id="rId78" xr:uid="{89F8037B-28CD-4832-8089-8406CC13A514}"/>
    <hyperlink ref="B321" r:id="rId79" xr:uid="{C8CA848A-9FB0-4310-B971-E1D0E6874892}"/>
    <hyperlink ref="B322" r:id="rId80" xr:uid="{9E00D4A9-A3B0-4871-9B5F-4DF2929267F5}"/>
    <hyperlink ref="B323" r:id="rId81" xr:uid="{359A74CB-4E79-4DF6-98B1-4AF9A31FBD19}"/>
    <hyperlink ref="B324" r:id="rId82" xr:uid="{C2854100-CA64-443C-A7A5-642F06EE130F}"/>
    <hyperlink ref="B325" r:id="rId83" xr:uid="{8551DA3E-540B-42E8-866F-A745CF88EBED}"/>
    <hyperlink ref="B326" r:id="rId84" xr:uid="{713FC595-D871-4C5D-AFAA-B35E45FDC10B}"/>
    <hyperlink ref="B327" r:id="rId85" xr:uid="{C24F1CAB-9483-46D2-BC24-3E86CE9DA105}"/>
    <hyperlink ref="B329" r:id="rId86" xr:uid="{A09420BA-3A72-42C8-A386-D6BAA71B4EAE}"/>
    <hyperlink ref="B330" r:id="rId87" xr:uid="{C7E508B7-B262-4AF7-AB08-F75B40FC2C2F}"/>
    <hyperlink ref="B331" r:id="rId88" xr:uid="{B6721F4C-6880-4DB7-95C6-1C5ABAB5AD61}"/>
    <hyperlink ref="B335" r:id="rId89" xr:uid="{30753405-8EE0-44DD-A2B8-726D9A962CF7}"/>
    <hyperlink ref="B336" r:id="rId90" xr:uid="{9CC6B6AB-5264-483E-9EB9-1BCA219DEE48}"/>
    <hyperlink ref="B337" r:id="rId91" xr:uid="{A5F6BDFE-FBBC-40F3-B2B2-05097B83FCD8}"/>
    <hyperlink ref="B338" r:id="rId92" xr:uid="{BB96F95D-5096-4DFC-A814-4C8D765CD130}"/>
    <hyperlink ref="B339" r:id="rId93" xr:uid="{47D9A1AC-6424-49B3-9AFA-F66F3BD2A842}"/>
    <hyperlink ref="B341" r:id="rId94" xr:uid="{0582932C-B5A4-4BE6-8748-258094A41295}"/>
    <hyperlink ref="B342" r:id="rId95" xr:uid="{D33536E7-7DB5-4CF2-A1B0-3A103EE95158}"/>
    <hyperlink ref="B343" r:id="rId96" xr:uid="{72AAEAFC-F23E-461F-B52E-6155E18CA452}"/>
    <hyperlink ref="B344" r:id="rId97" xr:uid="{C15DCBCB-AFD2-4B01-9926-E36ED567C460}"/>
    <hyperlink ref="B345" r:id="rId98" xr:uid="{CC79B11C-ABFC-465F-A556-71C5309C806E}"/>
    <hyperlink ref="B346" r:id="rId99" xr:uid="{E94F0B52-26D8-4261-A992-F6C089E04F0C}"/>
    <hyperlink ref="B347" r:id="rId100" xr:uid="{605A24E4-348D-4936-A683-27F524873195}"/>
    <hyperlink ref="B348" r:id="rId101" xr:uid="{8945AFC2-427E-43E1-BD46-809715FE40F1}"/>
    <hyperlink ref="B349" r:id="rId102" xr:uid="{7182670F-E4F2-4584-AFDA-6566DD447B09}"/>
    <hyperlink ref="B350" r:id="rId103" xr:uid="{4E3ECD73-8D18-445C-B578-206DAC80E2C7}"/>
    <hyperlink ref="B351" r:id="rId104" xr:uid="{F778B619-FDDF-45E7-B7E2-AF3DE30E5B45}"/>
    <hyperlink ref="B352" r:id="rId105" xr:uid="{65ACBAE8-81E9-4F66-9581-7AB4792EE019}"/>
    <hyperlink ref="B353" r:id="rId106" xr:uid="{BD663860-85AD-4D98-B968-2AA5E9B91C69}"/>
    <hyperlink ref="B376" r:id="rId107" xr:uid="{4D1F90A8-EE17-4824-8144-125C83EFD959}"/>
    <hyperlink ref="B379" r:id="rId108" xr:uid="{763D46AC-CC8A-417B-9E49-40843D1AB795}"/>
    <hyperlink ref="B380" r:id="rId109" xr:uid="{4F1FB13B-1987-48D4-ADC8-0DEA6E2B3A8E}"/>
    <hyperlink ref="B381" r:id="rId110" xr:uid="{094FF7BE-042C-4862-B517-FF000C648D18}"/>
    <hyperlink ref="B382" r:id="rId111" xr:uid="{D9322817-33DD-49CF-87C2-F32560F7CA9B}"/>
    <hyperlink ref="B389" r:id="rId112" xr:uid="{62081C6A-4496-4C60-B3CF-52E3EEB7BEFD}"/>
    <hyperlink ref="B390" r:id="rId113" xr:uid="{7BB33A32-5BF4-4B43-8AA9-4FE471EEF592}"/>
    <hyperlink ref="B391" r:id="rId114" xr:uid="{E3CDC1DA-64F1-41D0-9933-0DBB0C9A9D54}"/>
    <hyperlink ref="B394" r:id="rId115" xr:uid="{4882CFB6-3A74-4DDB-96AC-16282C3F856D}"/>
    <hyperlink ref="B407" r:id="rId116" xr:uid="{6A5F1ECB-0EA9-45B7-B904-29EE9560C8DA}"/>
    <hyperlink ref="B415" r:id="rId117" xr:uid="{BB661FEF-9424-43F1-B787-5CEADD4DF86A}"/>
    <hyperlink ref="B416" r:id="rId118" xr:uid="{20B2C3FA-1A6A-42D7-8E8E-1BBC6F912759}"/>
    <hyperlink ref="B417" r:id="rId119" xr:uid="{75F1B1A5-FF95-4526-9ABE-998F26863BF2}"/>
    <hyperlink ref="B419" r:id="rId120" xr:uid="{8737AB76-2E01-4693-A537-B53FC41E2334}"/>
    <hyperlink ref="B420" r:id="rId121" xr:uid="{D4E5628E-39ED-414A-8274-FD5CC4733CE8}"/>
    <hyperlink ref="B421" r:id="rId122" xr:uid="{4B5C73AF-5258-495B-B880-5928EFAF90A1}"/>
    <hyperlink ref="B422" r:id="rId123" xr:uid="{178D839E-BF24-4271-A12A-3B08DCC142C6}"/>
    <hyperlink ref="B437" r:id="rId124" xr:uid="{1EE689B2-0804-4E26-BF12-506D651994DC}"/>
    <hyperlink ref="B439" r:id="rId125" xr:uid="{05778CA8-1E71-4C32-A353-4ACC4A4033E5}"/>
    <hyperlink ref="B445" r:id="rId126" xr:uid="{6E2EFB48-1462-4CDF-B572-2165BDFCDA7A}"/>
    <hyperlink ref="B447" r:id="rId127" xr:uid="{A713FF0A-E29D-4B2E-BB6F-94E05A3B683B}"/>
    <hyperlink ref="B448" r:id="rId128" xr:uid="{A1739108-C852-4113-BCAE-AB08E2C6DBA3}"/>
    <hyperlink ref="B449" r:id="rId129" xr:uid="{281B8180-010B-47A7-B1F5-9BCF3A9826BD}"/>
    <hyperlink ref="B467" r:id="rId130" xr:uid="{359DC9F5-72A1-4E10-BB30-C8E777E8CD1E}"/>
    <hyperlink ref="B471" r:id="rId131" xr:uid="{EE0A74AC-C44C-49D6-86BF-2CD55455B709}"/>
    <hyperlink ref="B472" r:id="rId132" xr:uid="{1851436C-8BFC-4DE1-B9E6-8189E8F134D6}"/>
    <hyperlink ref="B475" r:id="rId133" xr:uid="{C4122FFA-BDEF-4E99-89C1-76F27FCE8730}"/>
    <hyperlink ref="B476" r:id="rId134" xr:uid="{AFC84EFF-71A2-4675-8E8F-FFC5396FD920}"/>
    <hyperlink ref="B477" r:id="rId135" xr:uid="{79CAABF0-0BED-4FAE-8FC4-154FD323BEA4}"/>
    <hyperlink ref="B478" r:id="rId136" xr:uid="{0D8AFEFA-CC7E-45A0-A364-5D1FBFA16984}"/>
    <hyperlink ref="B492" r:id="rId137" xr:uid="{AC99229B-75E7-4BEC-B0BE-481544E0CE2B}"/>
    <hyperlink ref="B493" r:id="rId138" xr:uid="{F0588B24-D0E7-4E34-8ABC-8631790B936F}"/>
    <hyperlink ref="B494" r:id="rId139" xr:uid="{4A584074-B14D-4ACA-BB5E-4CE653DE9AAA}"/>
    <hyperlink ref="B495" r:id="rId140" xr:uid="{95FEEA9F-8F5C-4B58-978D-30A799E33BDD}"/>
    <hyperlink ref="B496" r:id="rId141" xr:uid="{BAAF7482-CC7A-4A00-B29B-7F75BB1E7173}"/>
    <hyperlink ref="B497" r:id="rId142" xr:uid="{3A7F9DE9-4713-47C0-8AB2-DA71D9E14161}"/>
    <hyperlink ref="B498" r:id="rId143" xr:uid="{043BFAE4-9B2E-46F1-ADFF-015DF22573D9}"/>
    <hyperlink ref="B499" r:id="rId144" xr:uid="{E8A29138-F9A3-4565-B1A1-5373E926E256}"/>
    <hyperlink ref="B504" r:id="rId145" xr:uid="{D0CB5EE9-0208-4380-A503-382E77329C7A}"/>
    <hyperlink ref="B505" r:id="rId146" xr:uid="{8A21AC33-15F7-4C03-8AF4-D56B3990C932}"/>
    <hyperlink ref="B534" r:id="rId147" xr:uid="{062F2709-ED49-424D-957B-D0E9AEDD8CDF}"/>
    <hyperlink ref="B536" r:id="rId148" xr:uid="{E3534C24-B82B-4F49-99B9-19401BD5FA6E}"/>
    <hyperlink ref="B540" r:id="rId149" xr:uid="{EA35CE25-C226-42C0-8E44-9F5CCB669FDD}"/>
    <hyperlink ref="B541" r:id="rId150" xr:uid="{915C5A01-EA25-4066-AD4F-4728F14CAA19}"/>
    <hyperlink ref="B542" r:id="rId151" xr:uid="{80098D61-7970-4708-BF87-72725C9A08D3}"/>
    <hyperlink ref="B543" r:id="rId152" xr:uid="{2F4E8147-0285-4D66-9200-2004A611DFDF}"/>
    <hyperlink ref="B544" r:id="rId153" xr:uid="{1344AB95-6CF0-4B07-A9FA-8A9F68037311}"/>
    <hyperlink ref="B545" r:id="rId154" xr:uid="{7F78C703-DFEF-4214-A03C-0ACB18DE2813}"/>
    <hyperlink ref="B546" r:id="rId155" xr:uid="{3519E683-453B-49AE-A013-FA69E1BB0434}"/>
    <hyperlink ref="B547" r:id="rId156" xr:uid="{E6FBFDCB-F461-404C-A507-CCE1E0581929}"/>
    <hyperlink ref="B548" r:id="rId157" xr:uid="{46EAEC27-07B0-4E22-9829-417EC3F04AA0}"/>
    <hyperlink ref="B549" r:id="rId158" xr:uid="{FF1156E9-0117-46C5-B954-C3885B3AA5A8}"/>
    <hyperlink ref="B551" r:id="rId159" xr:uid="{2787C8EA-05B4-42C7-BE2A-8D363BCC522F}"/>
    <hyperlink ref="B552" r:id="rId160" xr:uid="{0EFA4F82-BC94-40C6-A169-7EB84D58D3FD}"/>
    <hyperlink ref="B553" r:id="rId161" xr:uid="{228AA1F3-234E-47BC-A728-958FE0152EEB}"/>
    <hyperlink ref="B554" r:id="rId162" xr:uid="{F7FB10A5-4031-4391-87BD-69BF4A6DF0FF}"/>
    <hyperlink ref="B555" r:id="rId163" xr:uid="{AD55A84C-57E4-47E2-B0CA-F5D82760CAEE}"/>
    <hyperlink ref="B563" r:id="rId164" xr:uid="{60B19A99-0C16-4FB3-9703-E185AD9EE1F2}"/>
    <hyperlink ref="B564" r:id="rId165" xr:uid="{CC4C96DE-2DE1-4B4D-944F-EBE4DBEE54CE}"/>
    <hyperlink ref="B567" r:id="rId166" xr:uid="{0440FE4D-AC0C-4337-BD79-27787225B89A}"/>
    <hyperlink ref="B569" r:id="rId167" xr:uid="{1ED3F71D-FB53-463A-B7D6-820438FE8511}"/>
    <hyperlink ref="B571" r:id="rId168" xr:uid="{F74DD151-33D4-40C9-81C1-B33FEB5F4EDC}"/>
    <hyperlink ref="B572" r:id="rId169" xr:uid="{7A9BB8CE-2AB7-44B4-AE91-AA53A44ECF4F}"/>
    <hyperlink ref="B573" r:id="rId170" xr:uid="{9FC964E1-4FB2-4B17-9138-13D1767FC558}"/>
    <hyperlink ref="B578" r:id="rId171" xr:uid="{9740C1D0-17B1-4B69-B666-E920D1E5BC68}"/>
    <hyperlink ref="B579" r:id="rId172" xr:uid="{981387E3-27FD-4CB9-B9C4-0704F39B3BBA}"/>
    <hyperlink ref="B580" r:id="rId173" xr:uid="{8CECB284-C76D-4768-B68F-9DD75FED8AE5}"/>
    <hyperlink ref="B581" r:id="rId174" xr:uid="{B81EAC29-C003-4615-ABEC-CCA534BAED1B}"/>
    <hyperlink ref="B582" r:id="rId175" xr:uid="{12505EF4-F9F0-49C2-9B92-1A07A46EEFF3}"/>
    <hyperlink ref="B583" r:id="rId176" xr:uid="{0F90E0A8-F50E-41CC-A598-EE02857E06E4}"/>
    <hyperlink ref="B584" r:id="rId177" xr:uid="{B15C0DDB-3ADA-4FB2-813F-5CE934C28495}"/>
    <hyperlink ref="B585" r:id="rId178" xr:uid="{98D0C124-A2AF-44CB-90F1-0F73E8316562}"/>
    <hyperlink ref="B586" r:id="rId179" xr:uid="{461217BD-F372-4D99-9B04-72E20213DB95}"/>
    <hyperlink ref="B588" r:id="rId180" xr:uid="{95FAE6D4-5954-425D-8B97-C3C97E53FD5D}"/>
    <hyperlink ref="B589" r:id="rId181" xr:uid="{7E2B2CF5-676F-4F41-B11C-34A252D1D357}"/>
    <hyperlink ref="B592" r:id="rId182" xr:uid="{0FAB8997-0152-4334-8199-0992F8F9DEDE}"/>
    <hyperlink ref="B598" r:id="rId183" xr:uid="{E8E9C7B2-A074-49C7-B63A-B41DF43B93DA}"/>
    <hyperlink ref="B599" r:id="rId184" xr:uid="{60D617B7-F979-4F4A-8870-B4705586F6E5}"/>
    <hyperlink ref="B600" r:id="rId185" xr:uid="{F140B7E9-0740-4290-84AF-8BC2ECBE0976}"/>
    <hyperlink ref="B601" r:id="rId186" xr:uid="{0B39F380-6FF9-4C68-850B-CA9D3AE49BE7}"/>
    <hyperlink ref="B602" r:id="rId187" xr:uid="{2982DE51-57BC-471A-8E6C-0F255AC0E0C8}"/>
    <hyperlink ref="B603" r:id="rId188" xr:uid="{2B219233-0ACC-448C-96E1-4BAA29B2BDA2}"/>
    <hyperlink ref="B624" r:id="rId189" xr:uid="{D2C95C36-EEF2-4975-AA02-417705275920}"/>
    <hyperlink ref="B625" r:id="rId190" xr:uid="{B5EC83F7-DAD8-4F8F-BC9C-9B7E02767288}"/>
    <hyperlink ref="B627" r:id="rId191" xr:uid="{7F42DE5B-9B1D-4220-927C-96A343F2AEA2}"/>
    <hyperlink ref="B631" r:id="rId192" xr:uid="{A8ABCB99-EC7C-4973-8EFD-B90854C7F90E}"/>
    <hyperlink ref="B632" r:id="rId193" xr:uid="{B3630A8E-78C7-408E-A75D-842A2515D7AA}"/>
    <hyperlink ref="B633" r:id="rId194" xr:uid="{450C9100-2B40-4B03-AA31-0DF86CEA52EA}"/>
    <hyperlink ref="B634" r:id="rId195" xr:uid="{A129B298-A568-48EE-AF38-8C053E6D3595}"/>
    <hyperlink ref="B635" r:id="rId196" xr:uid="{50D5534E-AC33-4073-9752-EE35709B3C77}"/>
    <hyperlink ref="B636" r:id="rId197" xr:uid="{9B3E4807-F5A9-421E-90C6-04D522FB51D1}"/>
    <hyperlink ref="B637" r:id="rId198" xr:uid="{A9798AC9-5783-44E4-81A5-7EF654CE0E07}"/>
    <hyperlink ref="B638" r:id="rId199" xr:uid="{AB4D8155-3D1F-4EDE-8589-334A51CCA09A}"/>
    <hyperlink ref="B639" r:id="rId200" xr:uid="{6F07D3FF-CABF-4731-A28B-565123510280}"/>
    <hyperlink ref="B640" r:id="rId201" xr:uid="{69FEE160-367B-4728-B91C-C782CAFB9A3D}"/>
    <hyperlink ref="B641" r:id="rId202" xr:uid="{D39ED177-B0FC-4EE5-AF69-96E0BEF74DCE}"/>
    <hyperlink ref="B647" r:id="rId203" xr:uid="{EE9102DE-6A55-4B28-AEEA-75B6BF6D28B6}"/>
    <hyperlink ref="B648" r:id="rId204" xr:uid="{A538D3AD-1C40-419E-A6EB-FA4F699324A8}"/>
    <hyperlink ref="B650" r:id="rId205" xr:uid="{170BD544-4AD8-438B-8AC0-2161B495F5E9}"/>
    <hyperlink ref="B651" r:id="rId206" xr:uid="{4BCF5FF8-A5A1-47F6-9155-7BCA2677890D}"/>
    <hyperlink ref="B652" r:id="rId207" xr:uid="{4DFBC776-C43B-43F0-A44B-88D3B292A87B}"/>
    <hyperlink ref="B654" r:id="rId208" xr:uid="{AB421252-08B8-42EE-89C2-DE4A537C51E4}"/>
    <hyperlink ref="B655" r:id="rId209" xr:uid="{87D801F3-47C0-45CB-AF0E-FD4D337FD327}"/>
    <hyperlink ref="B656" r:id="rId210" xr:uid="{015245DD-BFC8-4BCF-8D2F-CEE43A5A4573}"/>
    <hyperlink ref="B665" r:id="rId211" xr:uid="{700F6EBF-6645-48ED-9B1E-103F0F1BCAD0}"/>
    <hyperlink ref="B666" r:id="rId212" xr:uid="{2EA7BDAC-1404-4062-BE6D-A1FBF7C521D9}"/>
    <hyperlink ref="B690" r:id="rId213" xr:uid="{2CC06A17-E408-4125-9146-7530E50A35CE}"/>
    <hyperlink ref="B697" r:id="rId214" xr:uid="{19B3111D-FB35-43DC-A603-41C798C5885C}"/>
    <hyperlink ref="B698" r:id="rId215" xr:uid="{9BF73AB0-0412-456A-B54E-0CF37184FC96}"/>
    <hyperlink ref="B699" r:id="rId216" xr:uid="{C099F64C-D295-4B5D-AD0D-B625723F3DB5}"/>
    <hyperlink ref="B700" r:id="rId217" xr:uid="{4F8BEDAC-A88B-4951-B86B-F7D874FB287C}"/>
    <hyperlink ref="B701" r:id="rId218" xr:uid="{0BE650BA-97FB-4A4D-8F93-D33FFB4AEB8F}"/>
    <hyperlink ref="B702" r:id="rId219" xr:uid="{8A4BFB93-DF4F-4EEF-A878-59500BAF930D}"/>
    <hyperlink ref="B705" r:id="rId220" xr:uid="{58AE3345-10C6-49AE-A807-007C148CD991}"/>
    <hyperlink ref="B706" r:id="rId221" xr:uid="{ED303F13-BA1E-44A5-B332-05D6C90336AC}"/>
    <hyperlink ref="B710" r:id="rId222" xr:uid="{79F67D84-08B8-406A-A523-6AB653917729}"/>
    <hyperlink ref="B713" r:id="rId223" xr:uid="{CA19CEEB-67CF-4B10-AB6D-0204977E241E}"/>
    <hyperlink ref="B724" r:id="rId224" xr:uid="{5673C26A-9399-4731-A3A4-1AC3A4C1D3BE}"/>
    <hyperlink ref="B725" r:id="rId225" xr:uid="{6E3F73EE-9BBD-4EB0-9EAB-16DA9AF79A0A}"/>
    <hyperlink ref="B726" r:id="rId226" xr:uid="{9396E570-0CEA-47DE-8CE1-C0C33E167F02}"/>
    <hyperlink ref="B727" r:id="rId227" xr:uid="{CA556261-A2A6-49C4-A81D-DB60C0EEE386}"/>
    <hyperlink ref="B732" r:id="rId228" xr:uid="{2F8A6132-A8A1-4CAC-B98D-27AEFC38111A}"/>
    <hyperlink ref="B733" r:id="rId229" xr:uid="{63860357-F2AB-491D-9AC7-F8EFB729E9D1}"/>
    <hyperlink ref="B734" r:id="rId230" xr:uid="{F6D61CBD-7DE4-4AF6-8A0A-F73D44F136CA}"/>
    <hyperlink ref="B735" r:id="rId231" xr:uid="{FE81F4DA-67F9-41F7-BE2E-6ACB83714187}"/>
    <hyperlink ref="B736" r:id="rId232" xr:uid="{E6579EF6-2680-438B-BB73-A30D4FB96EBF}"/>
    <hyperlink ref="B737" r:id="rId233" xr:uid="{E33030A4-A8AA-4DAD-B6F7-B95C2BD36279}"/>
    <hyperlink ref="B234" r:id="rId234" xr:uid="{AB17623D-B805-4116-8B3D-06623B0ABB30}"/>
    <hyperlink ref="B378" r:id="rId235" xr:uid="{53A15F41-B63E-4CFD-90D5-7D35793884D9}"/>
    <hyperlink ref="B73" r:id="rId236" xr:uid="{DAA1F3F3-69A9-48D2-8FCD-95925D7C86FB}"/>
    <hyperlink ref="B392" r:id="rId237" display="野洲市歴史公園サッカー場　ビッグレイク" xr:uid="{824C7B3A-2147-45A1-9D95-12DFA75C634D}"/>
    <hyperlink ref="B393" r:id="rId238" xr:uid="{A02B06F2-CAA6-4045-9818-3A5ACB6BD7C2}"/>
    <hyperlink ref="B377" r:id="rId239" xr:uid="{D384D717-E870-4EB9-9DDC-5C37BE9EBE82}"/>
    <hyperlink ref="B170" r:id="rId240" xr:uid="{60ACA2D3-FEDB-4DA5-842D-B9F1468C68BF}"/>
  </hyperlinks>
  <pageMargins left="0.7" right="0.7" top="0.75" bottom="0.75" header="0.3" footer="0.3"/>
  <pageSetup paperSize="9" scale="60" orientation="portrait" r:id="rId241"/>
  <drawing r:id="rId2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施設別</vt:lpstr>
      <vt:lpstr>市町別</vt:lpstr>
      <vt:lpstr>市町別!Print_Area</vt:lpstr>
      <vt:lpstr>施設別!Print_Area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畑　直宏</dc:creator>
  <cp:lastModifiedBy>田中　美華</cp:lastModifiedBy>
  <cp:lastPrinted>2025-07-02T02:16:45Z</cp:lastPrinted>
  <dcterms:created xsi:type="dcterms:W3CDTF">2015-06-05T18:19:34Z</dcterms:created>
  <dcterms:modified xsi:type="dcterms:W3CDTF">2025-07-02T02:24:23Z</dcterms:modified>
</cp:coreProperties>
</file>