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F227CF9C-0545-4FAE-964B-9CA762A8033A}" xr6:coauthVersionLast="47" xr6:coauthVersionMax="47" xr10:uidLastSave="{00000000-0000-0000-0000-000000000000}"/>
  <bookViews>
    <workbookView xWindow="28680" yWindow="480" windowWidth="29040" windowHeight="15840" tabRatio="656" xr2:uid="{00000000-000D-0000-FFFF-FFFF00000000}"/>
  </bookViews>
  <sheets>
    <sheet name="目次" sheetId="81" r:id="rId1"/>
    <sheet name="2.1" sheetId="56" r:id="rId2"/>
    <sheet name="2.2" sheetId="57" r:id="rId3"/>
    <sheet name="2.3" sheetId="58" r:id="rId4"/>
    <sheet name="2.4" sheetId="59" r:id="rId5"/>
    <sheet name="2.5" sheetId="60" r:id="rId6"/>
    <sheet name="2.6" sheetId="61" r:id="rId7"/>
    <sheet name="2.7" sheetId="62" r:id="rId8"/>
    <sheet name="2.8-1" sheetId="63" r:id="rId9"/>
    <sheet name="2.8-2" sheetId="64" r:id="rId10"/>
    <sheet name="2.8-3" sheetId="65" r:id="rId11"/>
    <sheet name="2.8-4" sheetId="66" r:id="rId12"/>
    <sheet name="2.9" sheetId="75" r:id="rId13"/>
    <sheet name="2.10" sheetId="76" r:id="rId14"/>
    <sheet name="2.11" sheetId="77" r:id="rId15"/>
    <sheet name="2.12" sheetId="78" r:id="rId16"/>
    <sheet name="2.13" sheetId="79" r:id="rId17"/>
    <sheet name="2.14" sheetId="80" r:id="rId18"/>
  </sheets>
  <externalReferences>
    <externalReference r:id="rId19"/>
    <externalReference r:id="rId20"/>
    <externalReference r:id="rId21"/>
    <externalReference r:id="rId22"/>
    <externalReference r:id="rId23"/>
  </externalReferences>
  <definedNames>
    <definedName name="_Fill" localSheetId="6"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0" hidden="1">#REF!</definedName>
    <definedName name="_Fill" hidden="1">#REF!</definedName>
    <definedName name="_Key1" localSheetId="0" hidden="1">#REF!</definedName>
    <definedName name="_Key1" hidden="1">'[1]261'!$BC$195:$BC$264</definedName>
    <definedName name="_Key2" localSheetId="0" hidden="1">#REF!</definedName>
    <definedName name="_Key2" hidden="1">'[1]261'!$BE$195:$BE$264</definedName>
    <definedName name="_Order1" localSheetId="0" hidden="1">255</definedName>
    <definedName name="_Order1" hidden="1">1</definedName>
    <definedName name="_Order2" hidden="1">255</definedName>
    <definedName name="_Sort" localSheetId="0" hidden="1">#REF!</definedName>
    <definedName name="_Sort" hidden="1">'[1]261'!$BA$194:$BT$264</definedName>
    <definedName name="Ⅰ期">'[2]4半原指数'!$C$4:$V$50</definedName>
    <definedName name="aaaaaaa" hidden="1">#REF!</definedName>
    <definedName name="BASE" localSheetId="6">#REF!</definedName>
    <definedName name="BASE" localSheetId="8">#REF!</definedName>
    <definedName name="BASE" localSheetId="9">#REF!</definedName>
    <definedName name="BASE" localSheetId="10">#REF!</definedName>
    <definedName name="BASE" localSheetId="11">#REF!</definedName>
    <definedName name="BASE">#REF!</definedName>
    <definedName name="egwa">#REF!</definedName>
    <definedName name="_xlnm.Print_Area">[3]総計!$A$1:$H$68</definedName>
    <definedName name="print_title" localSheetId="6">#REF!</definedName>
    <definedName name="print_title" localSheetId="8">#REF!</definedName>
    <definedName name="print_title" localSheetId="9">#REF!</definedName>
    <definedName name="print_title" localSheetId="10">#REF!</definedName>
    <definedName name="print_title" localSheetId="11">#REF!</definedName>
    <definedName name="print_title">#REF!</definedName>
    <definedName name="ｓｓｓ" hidden="1">'[4]179'!$H$4:$H$21</definedName>
    <definedName name="ふぇ" hidden="1">'[5]138'!$B$6:$R$6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3" i="60" l="1"/>
  <c r="AG15" i="60"/>
</calcChain>
</file>

<file path=xl/sharedStrings.xml><?xml version="1.0" encoding="utf-8"?>
<sst xmlns="http://schemas.openxmlformats.org/spreadsheetml/2006/main" count="19764" uniqueCount="1587">
  <si>
    <t>２月</t>
  </si>
  <si>
    <t>３月</t>
  </si>
  <si>
    <t>４月</t>
  </si>
  <si>
    <t>５月</t>
  </si>
  <si>
    <t>６月</t>
  </si>
  <si>
    <t>７月</t>
  </si>
  <si>
    <t>８月</t>
  </si>
  <si>
    <t>９月</t>
  </si>
  <si>
    <t xml:space="preserve">  資料　彦根地方気象台「滋賀県の気象（年報）」</t>
    <phoneticPr fontId="3"/>
  </si>
  <si>
    <t>℃</t>
    <phoneticPr fontId="3"/>
  </si>
  <si>
    <t>柳ケ瀬</t>
  </si>
  <si>
    <t>1㎜以上</t>
  </si>
  <si>
    <t>10㎜以上</t>
  </si>
  <si>
    <t>30㎜以上</t>
  </si>
  <si>
    <t>近江八幡</t>
  </si>
  <si>
    <t>霜</t>
  </si>
  <si>
    <t>雪</t>
  </si>
  <si>
    <t>　</t>
  </si>
  <si>
    <t>相対湿度</t>
  </si>
  <si>
    <t>暴風雪</t>
  </si>
  <si>
    <t>雷</t>
  </si>
  <si>
    <t>なだれ</t>
  </si>
  <si>
    <t>10月</t>
    <phoneticPr fontId="3"/>
  </si>
  <si>
    <t>11月</t>
    <phoneticPr fontId="3"/>
  </si>
  <si>
    <t>12月</t>
    <phoneticPr fontId="3"/>
  </si>
  <si>
    <t>最高水位</t>
  </si>
  <si>
    <t>最低水位</t>
  </si>
  <si>
    <t>平均水位</t>
  </si>
  <si>
    <t>最大流量</t>
  </si>
  <si>
    <t>最小流量</t>
  </si>
  <si>
    <t>平均流量</t>
  </si>
  <si>
    <t xml:space="preserve"> </t>
  </si>
  <si>
    <t>　資料　彦根地方気象台「滋賀県の気象（年報）」</t>
    <phoneticPr fontId="3"/>
  </si>
  <si>
    <t>起日</t>
    <rPh sb="0" eb="1">
      <t>オ</t>
    </rPh>
    <rPh sb="1" eb="2">
      <t>ニチ</t>
    </rPh>
    <phoneticPr fontId="3"/>
  </si>
  <si>
    <t xml:space="preserve">  資料　彦根地方気象台「滋賀県の気象」</t>
    <rPh sb="17" eb="19">
      <t>キショウ</t>
    </rPh>
    <phoneticPr fontId="2"/>
  </si>
  <si>
    <t>　　　２．積雪の深さは１時間ごとに観測した値の日最大値です。</t>
    <rPh sb="5" eb="7">
      <t>セキセツ</t>
    </rPh>
    <rPh sb="8" eb="9">
      <t>フカ</t>
    </rPh>
    <rPh sb="12" eb="14">
      <t>ジカン</t>
    </rPh>
    <rPh sb="17" eb="19">
      <t>カンソク</t>
    </rPh>
    <rPh sb="21" eb="22">
      <t>アタイ</t>
    </rPh>
    <rPh sb="23" eb="24">
      <t>ニチ</t>
    </rPh>
    <rPh sb="24" eb="27">
      <t>サイダイチ</t>
    </rPh>
    <phoneticPr fontId="2"/>
  </si>
  <si>
    <t>起    日</t>
    <phoneticPr fontId="3"/>
  </si>
  <si>
    <t>平成24年(2012年)11月25日</t>
  </si>
  <si>
    <t>初　  日</t>
    <phoneticPr fontId="3"/>
  </si>
  <si>
    <t>終  　日</t>
    <phoneticPr fontId="3"/>
  </si>
  <si>
    <t>初 　 日</t>
    <phoneticPr fontId="3"/>
  </si>
  <si>
    <t>終 　 日</t>
    <phoneticPr fontId="3"/>
  </si>
  <si>
    <t>　注　１．降水量の最小単位は0.5㎜です。</t>
    <rPh sb="0" eb="1">
      <t>チュウ</t>
    </rPh>
    <rPh sb="3" eb="5">
      <t>タンイ</t>
    </rPh>
    <rPh sb="5" eb="8">
      <t>コウスイリョウ</t>
    </rPh>
    <rPh sb="9" eb="11">
      <t>サイショウ</t>
    </rPh>
    <rPh sb="11" eb="13">
      <t>タンイ</t>
    </rPh>
    <phoneticPr fontId="3"/>
  </si>
  <si>
    <t xml:space="preserve">  資料  彦根地方気象台「滋賀県の気象（年報）」　</t>
    <phoneticPr fontId="3"/>
  </si>
  <si>
    <t>大雨</t>
    <rPh sb="0" eb="2">
      <t>オオアメ</t>
    </rPh>
    <phoneticPr fontId="3"/>
  </si>
  <si>
    <t xml:space="preserve">  資料  県水産試験場</t>
    <rPh sb="6" eb="7">
      <t>ケン</t>
    </rPh>
    <phoneticPr fontId="3"/>
  </si>
  <si>
    <t>平成25年(2013年)12月４日</t>
    <rPh sb="0" eb="2">
      <t>ヘイセイ</t>
    </rPh>
    <rPh sb="4" eb="5">
      <t>ネン</t>
    </rPh>
    <rPh sb="10" eb="11">
      <t>ネン</t>
    </rPh>
    <rPh sb="14" eb="15">
      <t>ガツ</t>
    </rPh>
    <rPh sb="16" eb="17">
      <t>ニチ</t>
    </rPh>
    <phoneticPr fontId="3"/>
  </si>
  <si>
    <t>平成26年(2014年)４月12日</t>
    <rPh sb="0" eb="2">
      <t>ヘイセイ</t>
    </rPh>
    <rPh sb="4" eb="5">
      <t>ネン</t>
    </rPh>
    <rPh sb="10" eb="11">
      <t>ネン</t>
    </rPh>
    <rPh sb="13" eb="14">
      <t>ガツ</t>
    </rPh>
    <rPh sb="16" eb="17">
      <t>ニチ</t>
    </rPh>
    <phoneticPr fontId="3"/>
  </si>
  <si>
    <t>平成25年(2013年)12月14日</t>
    <rPh sb="0" eb="2">
      <t>ヘイセイ</t>
    </rPh>
    <rPh sb="4" eb="5">
      <t>ネン</t>
    </rPh>
    <rPh sb="10" eb="11">
      <t>ネン</t>
    </rPh>
    <rPh sb="14" eb="15">
      <t>ガツ</t>
    </rPh>
    <rPh sb="17" eb="18">
      <t>ニチ</t>
    </rPh>
    <phoneticPr fontId="3"/>
  </si>
  <si>
    <t>平成26年(2014年)３月21日</t>
    <rPh sb="0" eb="2">
      <t>ヘイセイ</t>
    </rPh>
    <rPh sb="4" eb="5">
      <t>ネン</t>
    </rPh>
    <rPh sb="10" eb="11">
      <t>ネン</t>
    </rPh>
    <rPh sb="13" eb="14">
      <t>ガツ</t>
    </rPh>
    <rPh sb="16" eb="17">
      <t>ニチ</t>
    </rPh>
    <phoneticPr fontId="3"/>
  </si>
  <si>
    <t>平成25年(2013年)４月22日</t>
    <rPh sb="4" eb="5">
      <t>ネン</t>
    </rPh>
    <rPh sb="10" eb="11">
      <t>ネン</t>
    </rPh>
    <rPh sb="13" eb="14">
      <t>ガツ</t>
    </rPh>
    <rPh sb="16" eb="17">
      <t>ニチ</t>
    </rPh>
    <phoneticPr fontId="3"/>
  </si>
  <si>
    <t>平成25年(2013年)３月３日</t>
    <rPh sb="0" eb="2">
      <t>ヘイセイ</t>
    </rPh>
    <rPh sb="4" eb="5">
      <t>ネン</t>
    </rPh>
    <rPh sb="10" eb="11">
      <t>ネン</t>
    </rPh>
    <rPh sb="13" eb="14">
      <t>ガツ</t>
    </rPh>
    <rPh sb="15" eb="16">
      <t>ニチ</t>
    </rPh>
    <phoneticPr fontId="3"/>
  </si>
  <si>
    <t>平均気圧(海面)</t>
    <phoneticPr fontId="3"/>
  </si>
  <si>
    <t xml:space="preserve"> 平　 均</t>
    <phoneticPr fontId="3"/>
  </si>
  <si>
    <t>…</t>
    <phoneticPr fontId="3"/>
  </si>
  <si>
    <t>7/26</t>
    <phoneticPr fontId="3"/>
  </si>
  <si>
    <t>7/25</t>
    <phoneticPr fontId="3"/>
  </si>
  <si>
    <t>1/7</t>
    <phoneticPr fontId="3"/>
  </si>
  <si>
    <t>1/20</t>
    <phoneticPr fontId="3"/>
  </si>
  <si>
    <t>1/14</t>
    <phoneticPr fontId="3"/>
  </si>
  <si>
    <t>2/24</t>
    <phoneticPr fontId="3"/>
  </si>
  <si>
    <t>3/7</t>
    <phoneticPr fontId="3"/>
  </si>
  <si>
    <t>　　　３．「 ] 」は資料不足値（対象となる資料が許容する資料数を満たさない値）です。</t>
    <phoneticPr fontId="3"/>
  </si>
  <si>
    <t xml:space="preserve">　　　２．「 ) 」は準正常値（対象となる資料の一部が欠けているが、許容する資料数を満たす値）です。   </t>
    <rPh sb="36" eb="38">
      <t>シリョウ</t>
    </rPh>
    <rPh sb="38" eb="39">
      <t>スウ</t>
    </rPh>
    <rPh sb="40" eb="41">
      <t>ミ</t>
    </rPh>
    <rPh sb="43" eb="44">
      <t>アタイ</t>
    </rPh>
    <phoneticPr fontId="3"/>
  </si>
  <si>
    <t>　注　１．相対湿度の平均は毎正時（24回）の平均値、最小は任意時刻の最小値です。</t>
    <rPh sb="12" eb="13">
      <t>マイ</t>
    </rPh>
    <rPh sb="13" eb="14">
      <t>セイ</t>
    </rPh>
    <rPh sb="14" eb="15">
      <t>トキ</t>
    </rPh>
    <rPh sb="18" eb="19">
      <t>カイ</t>
    </rPh>
    <phoneticPr fontId="3"/>
  </si>
  <si>
    <t xml:space="preserve">      ２．平均水位は、期間中の合計値を期間日数で除した値です。</t>
  </si>
  <si>
    <t xml:space="preserve">  資料  近畿地方整備局琵琶湖河川事務所</t>
    <rPh sb="10" eb="12">
      <t>セイビ</t>
    </rPh>
    <rPh sb="16" eb="18">
      <t>カセン</t>
    </rPh>
    <phoneticPr fontId="2"/>
  </si>
  <si>
    <t xml:space="preserve">  注  １．琵琶湖基準水位（±0）はＴＰ（東京湾中等潮位）+84.371mです。  </t>
    <rPh sb="22" eb="25">
      <t>トウキョウワン</t>
    </rPh>
    <rPh sb="25" eb="27">
      <t>チュウトウ</t>
    </rPh>
    <rPh sb="27" eb="29">
      <t>チョウイ</t>
    </rPh>
    <phoneticPr fontId="2"/>
  </si>
  <si>
    <t>平成26年(2014年)11月21日</t>
    <rPh sb="0" eb="2">
      <t>ヘイセイ</t>
    </rPh>
    <rPh sb="4" eb="5">
      <t>ネン</t>
    </rPh>
    <rPh sb="10" eb="11">
      <t>ネン</t>
    </rPh>
    <rPh sb="14" eb="15">
      <t>ガツ</t>
    </rPh>
    <rPh sb="17" eb="18">
      <t>ニチ</t>
    </rPh>
    <phoneticPr fontId="3"/>
  </si>
  <si>
    <t>平成27年(2015年)３月27日</t>
    <rPh sb="0" eb="2">
      <t>ヘイセイ</t>
    </rPh>
    <rPh sb="4" eb="5">
      <t>ネン</t>
    </rPh>
    <rPh sb="10" eb="11">
      <t>ネン</t>
    </rPh>
    <rPh sb="13" eb="14">
      <t>ガツ</t>
    </rPh>
    <rPh sb="16" eb="17">
      <t>ニチ</t>
    </rPh>
    <phoneticPr fontId="3"/>
  </si>
  <si>
    <t>平成26年(2014年)12月６日</t>
    <rPh sb="0" eb="2">
      <t>ヘイセイ</t>
    </rPh>
    <rPh sb="4" eb="5">
      <t>ネン</t>
    </rPh>
    <rPh sb="10" eb="11">
      <t>ネン</t>
    </rPh>
    <rPh sb="14" eb="15">
      <t>ガツ</t>
    </rPh>
    <rPh sb="16" eb="17">
      <t>ニチ</t>
    </rPh>
    <phoneticPr fontId="3"/>
  </si>
  <si>
    <t>平成27年(2015年)３月25日</t>
    <rPh sb="0" eb="2">
      <t>ヘイセイ</t>
    </rPh>
    <rPh sb="4" eb="5">
      <t>ネン</t>
    </rPh>
    <rPh sb="10" eb="11">
      <t>ネン</t>
    </rPh>
    <rPh sb="13" eb="14">
      <t>ガツ</t>
    </rPh>
    <rPh sb="16" eb="17">
      <t>ニチ</t>
    </rPh>
    <phoneticPr fontId="3"/>
  </si>
  <si>
    <t>　注　１．毎正時(24回)の平均です。</t>
    <rPh sb="10" eb="11">
      <t>カイ</t>
    </rPh>
    <phoneticPr fontId="3"/>
  </si>
  <si>
    <t xml:space="preserve">　注　１.「 ) 」は準正常値（対象となる資料の一部が欠けているが、許容する資料数を満たす値）です。 </t>
    <phoneticPr fontId="3"/>
  </si>
  <si>
    <t>　　　２.「 ] 」は資料不足値（対象となる資料が許容する資料数を満たさない値）です。</t>
    <rPh sb="10" eb="12">
      <t>シリョウ</t>
    </rPh>
    <rPh sb="12" eb="14">
      <t>フソク</t>
    </rPh>
    <rPh sb="14" eb="15">
      <t>チ</t>
    </rPh>
    <rPh sb="24" eb="26">
      <t>キョヨウ</t>
    </rPh>
    <rPh sb="28" eb="30">
      <t>シリョウ</t>
    </rPh>
    <rPh sb="30" eb="31">
      <t>スウ</t>
    </rPh>
    <rPh sb="32" eb="33">
      <t>ミ</t>
    </rPh>
    <phoneticPr fontId="3"/>
  </si>
  <si>
    <t>　　　３.「 * 」は極値が２つ以上あることを示します。起日は新しい方を示します。</t>
    <rPh sb="10" eb="12">
      <t>キョクチ</t>
    </rPh>
    <rPh sb="15" eb="17">
      <t>イジョウ</t>
    </rPh>
    <rPh sb="22" eb="23">
      <t>シメ</t>
    </rPh>
    <rPh sb="27" eb="28">
      <t>キ</t>
    </rPh>
    <rPh sb="28" eb="29">
      <t>ジツ</t>
    </rPh>
    <rPh sb="30" eb="31">
      <t>アタラ</t>
    </rPh>
    <rPh sb="33" eb="34">
      <t>ホウ</t>
    </rPh>
    <rPh sb="35" eb="36">
      <t>シメ</t>
    </rPh>
    <phoneticPr fontId="3"/>
  </si>
  <si>
    <t>7/26</t>
  </si>
  <si>
    <t>7/25</t>
  </si>
  <si>
    <t>1/7</t>
  </si>
  <si>
    <t>3/11</t>
  </si>
  <si>
    <t>2/24</t>
  </si>
  <si>
    <t>3/7</t>
  </si>
  <si>
    <t>1/20</t>
  </si>
  <si>
    <t>-4.9)</t>
  </si>
  <si>
    <t>12/18*</t>
  </si>
  <si>
    <t>1/24</t>
  </si>
  <si>
    <t>1/14</t>
  </si>
  <si>
    <t>平成26年 2014年</t>
    <rPh sb="0" eb="2">
      <t>ヘイセイ</t>
    </rPh>
    <rPh sb="4" eb="5">
      <t>ネン</t>
    </rPh>
    <rPh sb="10" eb="11">
      <t>ネン</t>
    </rPh>
    <phoneticPr fontId="3"/>
  </si>
  <si>
    <t>平成25年 2013年</t>
    <phoneticPr fontId="3"/>
  </si>
  <si>
    <t>平成24年 2012年</t>
    <phoneticPr fontId="3"/>
  </si>
  <si>
    <t>平成23年 2011年</t>
    <phoneticPr fontId="3"/>
  </si>
  <si>
    <t>平成22年 2010年</t>
    <phoneticPr fontId="3"/>
  </si>
  <si>
    <t>平成21年 2009年</t>
    <phoneticPr fontId="3"/>
  </si>
  <si>
    <t>平成20年 2008年</t>
    <phoneticPr fontId="3"/>
  </si>
  <si>
    <t>平成19年 2007年</t>
    <phoneticPr fontId="3"/>
  </si>
  <si>
    <t>平成18年 2006年</t>
    <phoneticPr fontId="3"/>
  </si>
  <si>
    <t>平成17年 2005年</t>
    <phoneticPr fontId="3"/>
  </si>
  <si>
    <t>平成16年 2004年</t>
    <phoneticPr fontId="3"/>
  </si>
  <si>
    <t>平成15年 2003年</t>
    <phoneticPr fontId="3"/>
  </si>
  <si>
    <t>平成14年 2002年</t>
    <phoneticPr fontId="3"/>
  </si>
  <si>
    <t>彦根</t>
  </si>
  <si>
    <t>今津</t>
  </si>
  <si>
    <t>大津</t>
  </si>
  <si>
    <t>信楽</t>
  </si>
  <si>
    <t>土山</t>
  </si>
  <si>
    <t>彦根</t>
    <phoneticPr fontId="3"/>
  </si>
  <si>
    <t>柳ケ瀬</t>
    <phoneticPr fontId="3"/>
  </si>
  <si>
    <t>今津</t>
    <phoneticPr fontId="3"/>
  </si>
  <si>
    <t xml:space="preserve"> 積雪の深さの極</t>
    <phoneticPr fontId="3"/>
  </si>
  <si>
    <t>cm</t>
    <phoneticPr fontId="3"/>
  </si>
  <si>
    <t>日</t>
    <rPh sb="0" eb="1">
      <t>ニチ</t>
    </rPh>
    <phoneticPr fontId="3"/>
  </si>
  <si>
    <t>　　　３．統計期間は、４月から翌年３月となります。</t>
    <rPh sb="5" eb="7">
      <t>トウケイ</t>
    </rPh>
    <rPh sb="7" eb="9">
      <t>キカン</t>
    </rPh>
    <rPh sb="12" eb="13">
      <t>ガツ</t>
    </rPh>
    <rPh sb="15" eb="17">
      <t>ヨクネン</t>
    </rPh>
    <rPh sb="18" eb="19">
      <t>ガツ</t>
    </rPh>
    <phoneticPr fontId="2"/>
  </si>
  <si>
    <t>平成26年 2014年</t>
    <rPh sb="0" eb="2">
      <t>ヘイセイ</t>
    </rPh>
    <rPh sb="4" eb="5">
      <t>ネン</t>
    </rPh>
    <phoneticPr fontId="3"/>
  </si>
  <si>
    <t>平成14年 2002年</t>
    <rPh sb="10" eb="11">
      <t>ネン</t>
    </rPh>
    <phoneticPr fontId="3"/>
  </si>
  <si>
    <t>平成17年 2005年</t>
    <rPh sb="4" eb="5">
      <t>ネン</t>
    </rPh>
    <phoneticPr fontId="3"/>
  </si>
  <si>
    <t>最小</t>
    <rPh sb="0" eb="2">
      <t>サイショウ</t>
    </rPh>
    <phoneticPr fontId="3"/>
  </si>
  <si>
    <t>hPa</t>
    <phoneticPr fontId="3"/>
  </si>
  <si>
    <t>％</t>
    <phoneticPr fontId="3"/>
  </si>
  <si>
    <t>極　値</t>
    <phoneticPr fontId="3"/>
  </si>
  <si>
    <t>起　日</t>
    <phoneticPr fontId="3"/>
  </si>
  <si>
    <t>特別警報</t>
    <rPh sb="0" eb="1">
      <t>トク</t>
    </rPh>
    <rPh sb="1" eb="2">
      <t>ベツ</t>
    </rPh>
    <rPh sb="2" eb="3">
      <t>ケイ</t>
    </rPh>
    <rPh sb="3" eb="4">
      <t>ホウ</t>
    </rPh>
    <phoneticPr fontId="3"/>
  </si>
  <si>
    <t>警報</t>
  </si>
  <si>
    <t>注意報</t>
  </si>
  <si>
    <t>気象情報</t>
    <rPh sb="0" eb="1">
      <t>キ</t>
    </rPh>
    <rPh sb="1" eb="2">
      <t>ゾウ</t>
    </rPh>
    <rPh sb="2" eb="3">
      <t>ジョウ</t>
    </rPh>
    <rPh sb="3" eb="4">
      <t>ホウ</t>
    </rPh>
    <phoneticPr fontId="3"/>
  </si>
  <si>
    <t>大雨</t>
  </si>
  <si>
    <t>洪水</t>
  </si>
  <si>
    <t>暴風</t>
  </si>
  <si>
    <t>大雪</t>
  </si>
  <si>
    <t>風雪</t>
  </si>
  <si>
    <t>強風</t>
  </si>
  <si>
    <t>濃霧</t>
  </si>
  <si>
    <t>乾燥</t>
  </si>
  <si>
    <t>低温</t>
  </si>
  <si>
    <t>着雪</t>
  </si>
  <si>
    <t>平成26年　2014年</t>
    <rPh sb="0" eb="2">
      <t>ヘイセイ</t>
    </rPh>
    <rPh sb="4" eb="5">
      <t>ネン</t>
    </rPh>
    <rPh sb="10" eb="11">
      <t>ネン</t>
    </rPh>
    <phoneticPr fontId="3"/>
  </si>
  <si>
    <t>㎝</t>
  </si>
  <si>
    <t>回</t>
    <rPh sb="0" eb="1">
      <t>カイ</t>
    </rPh>
    <phoneticPr fontId="3"/>
  </si>
  <si>
    <t>平成25年　2013年</t>
    <phoneticPr fontId="3"/>
  </si>
  <si>
    <t>平成24年　2012年</t>
    <phoneticPr fontId="3"/>
  </si>
  <si>
    <t>平成23年　2011年</t>
    <phoneticPr fontId="3"/>
  </si>
  <si>
    <t>平成22年　2010年</t>
    <phoneticPr fontId="3"/>
  </si>
  <si>
    <t>平成21年　2009年</t>
    <phoneticPr fontId="3"/>
  </si>
  <si>
    <t>平成20年　2008年</t>
    <phoneticPr fontId="3"/>
  </si>
  <si>
    <t>平成19年　2007年</t>
    <phoneticPr fontId="3"/>
  </si>
  <si>
    <t>平成18年　2006年</t>
    <phoneticPr fontId="3"/>
  </si>
  <si>
    <t>平成17年　2005年</t>
    <rPh sb="4" eb="5">
      <t>ネン</t>
    </rPh>
    <phoneticPr fontId="3"/>
  </si>
  <si>
    <t>平成16年　2004年</t>
    <phoneticPr fontId="3"/>
  </si>
  <si>
    <t>平成15年　2003年</t>
    <phoneticPr fontId="3"/>
  </si>
  <si>
    <t>平成14年　2002年</t>
    <phoneticPr fontId="3"/>
  </si>
  <si>
    <t>１月</t>
    <rPh sb="1" eb="2">
      <t>ガツ</t>
    </rPh>
    <phoneticPr fontId="3"/>
  </si>
  <si>
    <t>7/12</t>
  </si>
  <si>
    <t>8/22</t>
  </si>
  <si>
    <t>8/19</t>
  </si>
  <si>
    <t>8/20</t>
  </si>
  <si>
    <t>7/10</t>
  </si>
  <si>
    <t>8/14</t>
  </si>
  <si>
    <t>1/5</t>
  </si>
  <si>
    <t>1/19</t>
  </si>
  <si>
    <t>1/6</t>
  </si>
  <si>
    <t>平成23年(2011年)12月10日</t>
    <rPh sb="0" eb="2">
      <t>ヘイセイ</t>
    </rPh>
    <rPh sb="4" eb="5">
      <t>ネン</t>
    </rPh>
    <rPh sb="10" eb="11">
      <t>ネン</t>
    </rPh>
    <rPh sb="14" eb="15">
      <t>ガツ</t>
    </rPh>
    <rPh sb="17" eb="18">
      <t>ニチ</t>
    </rPh>
    <phoneticPr fontId="5"/>
  </si>
  <si>
    <t>平成24年(2012年)４月２日</t>
    <rPh sb="4" eb="5">
      <t>ネン</t>
    </rPh>
    <rPh sb="10" eb="11">
      <t>ネン</t>
    </rPh>
    <rPh sb="13" eb="14">
      <t>ガツ</t>
    </rPh>
    <rPh sb="15" eb="16">
      <t>ニチ</t>
    </rPh>
    <phoneticPr fontId="5"/>
  </si>
  <si>
    <t>平成23年(2011年)12月16日</t>
    <rPh sb="0" eb="2">
      <t>ヘイセイ</t>
    </rPh>
    <rPh sb="4" eb="5">
      <t>ネン</t>
    </rPh>
    <rPh sb="10" eb="11">
      <t>ネン</t>
    </rPh>
    <rPh sb="14" eb="15">
      <t>ガツ</t>
    </rPh>
    <rPh sb="17" eb="18">
      <t>ニチ</t>
    </rPh>
    <phoneticPr fontId="5"/>
  </si>
  <si>
    <t>平成24年(2012年)４月７日</t>
    <rPh sb="0" eb="2">
      <t>ヘイセイ</t>
    </rPh>
    <rPh sb="4" eb="5">
      <t>ネン</t>
    </rPh>
    <rPh sb="10" eb="11">
      <t>ネン</t>
    </rPh>
    <rPh sb="13" eb="14">
      <t>ガツ</t>
    </rPh>
    <rPh sb="15" eb="16">
      <t>ニチ</t>
    </rPh>
    <phoneticPr fontId="5"/>
  </si>
  <si>
    <t>平成24年(2012年)12月９日</t>
    <phoneticPr fontId="3"/>
  </si>
  <si>
    <t>7/18</t>
  </si>
  <si>
    <t>8/4</t>
  </si>
  <si>
    <t>7/28</t>
  </si>
  <si>
    <t>8/3</t>
  </si>
  <si>
    <t>2/19</t>
  </si>
  <si>
    <t>2/4</t>
  </si>
  <si>
    <t>131]</t>
  </si>
  <si>
    <t>60]</t>
  </si>
  <si>
    <t>24]</t>
  </si>
  <si>
    <t>…</t>
  </si>
  <si>
    <t>8/14*</t>
  </si>
  <si>
    <t>8/9</t>
  </si>
  <si>
    <t>8/10</t>
  </si>
  <si>
    <t>1/31</t>
  </si>
  <si>
    <t>1/29</t>
  </si>
  <si>
    <t>2/3</t>
  </si>
  <si>
    <t>1/12</t>
  </si>
  <si>
    <t>2/16</t>
  </si>
  <si>
    <t>1/16</t>
  </si>
  <si>
    <t>平成22年(2010年)12月19日</t>
    <rPh sb="0" eb="2">
      <t>ヘイセイ</t>
    </rPh>
    <rPh sb="4" eb="5">
      <t>ネン</t>
    </rPh>
    <rPh sb="10" eb="11">
      <t>ネン</t>
    </rPh>
    <rPh sb="14" eb="15">
      <t>ガツ</t>
    </rPh>
    <rPh sb="17" eb="18">
      <t>ニチ</t>
    </rPh>
    <phoneticPr fontId="5"/>
  </si>
  <si>
    <t>平成23年(2011年)4月13日</t>
  </si>
  <si>
    <t>平成22年(2010年)12月17日</t>
    <rPh sb="0" eb="2">
      <t>ヘイセイ</t>
    </rPh>
    <rPh sb="4" eb="5">
      <t>ネン</t>
    </rPh>
    <rPh sb="10" eb="11">
      <t>ネン</t>
    </rPh>
    <rPh sb="14" eb="15">
      <t>ガツ</t>
    </rPh>
    <rPh sb="17" eb="18">
      <t>ニチ</t>
    </rPh>
    <phoneticPr fontId="5"/>
  </si>
  <si>
    <t>平成23年(2011年)3月27日</t>
  </si>
  <si>
    <t>16.9]</t>
  </si>
  <si>
    <t>13.9]</t>
  </si>
  <si>
    <t>21.5]</t>
  </si>
  <si>
    <t>19.7]</t>
  </si>
  <si>
    <t>12.9]</t>
  </si>
  <si>
    <t>8.8]</t>
  </si>
  <si>
    <t>8/31</t>
  </si>
  <si>
    <t>9/1</t>
  </si>
  <si>
    <t>36.0]</t>
  </si>
  <si>
    <t>9/5</t>
  </si>
  <si>
    <t>7/24</t>
  </si>
  <si>
    <t>1/15</t>
  </si>
  <si>
    <t>1/17</t>
  </si>
  <si>
    <t>1/1</t>
  </si>
  <si>
    <t>1/18</t>
  </si>
  <si>
    <t>-2.4]</t>
  </si>
  <si>
    <t>-8.2]</t>
  </si>
  <si>
    <t>1786.1]</t>
  </si>
  <si>
    <t>1672.0]</t>
  </si>
  <si>
    <t>土山</t>
    <rPh sb="0" eb="2">
      <t>ツチヤマ</t>
    </rPh>
    <phoneticPr fontId="3"/>
  </si>
  <si>
    <t>104]</t>
  </si>
  <si>
    <t>56]</t>
  </si>
  <si>
    <t>18]</t>
  </si>
  <si>
    <t>120]</t>
  </si>
  <si>
    <t>20]</t>
  </si>
  <si>
    <t>平成21年(2009年)11月4日</t>
    <rPh sb="0" eb="2">
      <t>ヘイセイ</t>
    </rPh>
    <rPh sb="4" eb="5">
      <t>ネン</t>
    </rPh>
    <rPh sb="10" eb="11">
      <t>ネン</t>
    </rPh>
    <rPh sb="14" eb="15">
      <t>ガツ</t>
    </rPh>
    <rPh sb="16" eb="17">
      <t>ニチ</t>
    </rPh>
    <phoneticPr fontId="5"/>
  </si>
  <si>
    <t>平成22年(2010年)4月4日</t>
  </si>
  <si>
    <t>平成21年(2009年)12月19日</t>
    <rPh sb="0" eb="2">
      <t>ヘイセイ</t>
    </rPh>
    <rPh sb="4" eb="5">
      <t>ネン</t>
    </rPh>
    <rPh sb="10" eb="11">
      <t>ネン</t>
    </rPh>
    <rPh sb="14" eb="15">
      <t>ガツ</t>
    </rPh>
    <rPh sb="17" eb="18">
      <t>ニチ</t>
    </rPh>
    <phoneticPr fontId="5"/>
  </si>
  <si>
    <t>平成22年(2010年)3月29日</t>
  </si>
  <si>
    <t>7/15</t>
  </si>
  <si>
    <t>8/8</t>
  </si>
  <si>
    <t>8/12</t>
  </si>
  <si>
    <t>7/14</t>
  </si>
  <si>
    <t>8/17</t>
  </si>
  <si>
    <t>2/22</t>
  </si>
  <si>
    <t>1/25</t>
  </si>
  <si>
    <t>1/28</t>
  </si>
  <si>
    <t>時間</t>
    <rPh sb="0" eb="2">
      <t>ジカン</t>
    </rPh>
    <phoneticPr fontId="3"/>
  </si>
  <si>
    <t>mm</t>
    <phoneticPr fontId="3"/>
  </si>
  <si>
    <t>霜ヶ原</t>
    <rPh sb="0" eb="3">
      <t>シモガハラ</t>
    </rPh>
    <phoneticPr fontId="3"/>
  </si>
  <si>
    <t>53]</t>
  </si>
  <si>
    <t>28]</t>
  </si>
  <si>
    <t>4]</t>
  </si>
  <si>
    <t>平成20年(2008年)12月2日</t>
  </si>
  <si>
    <t>平成21年(2009年)3月31日</t>
  </si>
  <si>
    <t>平成20年(2008年)12月26日</t>
  </si>
  <si>
    <t>平成21年(2009年)2月21日</t>
  </si>
  <si>
    <t>融雪</t>
    <rPh sb="0" eb="2">
      <t>ユウセツ</t>
    </rPh>
    <phoneticPr fontId="3"/>
  </si>
  <si>
    <t>14.5]</t>
  </si>
  <si>
    <t>19.2]</t>
  </si>
  <si>
    <t>10.0]</t>
  </si>
  <si>
    <t>-6.6]</t>
  </si>
  <si>
    <t>72]</t>
  </si>
  <si>
    <t>29]</t>
  </si>
  <si>
    <t>8]</t>
  </si>
  <si>
    <t>平成19年(2007年)11月24日</t>
  </si>
  <si>
    <t>平成20年(2008年)3月9日</t>
  </si>
  <si>
    <t>平成20年(2008年)1月1日</t>
  </si>
  <si>
    <t>平成20年(2008年)3月6日</t>
  </si>
  <si>
    <t>-5.6]</t>
  </si>
  <si>
    <t>79]</t>
  </si>
  <si>
    <t>38]</t>
  </si>
  <si>
    <t>15]</t>
  </si>
  <si>
    <t>平成18年(2006年)12月5日</t>
    <rPh sb="0" eb="2">
      <t>ヘイセイ</t>
    </rPh>
    <rPh sb="4" eb="5">
      <t>ネン</t>
    </rPh>
    <rPh sb="10" eb="11">
      <t>ネン</t>
    </rPh>
    <rPh sb="14" eb="15">
      <t>ガツ</t>
    </rPh>
    <rPh sb="16" eb="17">
      <t>ニチ</t>
    </rPh>
    <phoneticPr fontId="5"/>
  </si>
  <si>
    <t>平成19年(2007年)3月22日</t>
    <rPh sb="0" eb="2">
      <t>ヘイセイ</t>
    </rPh>
    <rPh sb="4" eb="5">
      <t>ネン</t>
    </rPh>
    <rPh sb="10" eb="11">
      <t>ネン</t>
    </rPh>
    <rPh sb="13" eb="14">
      <t>ガツ</t>
    </rPh>
    <rPh sb="16" eb="17">
      <t>ニチ</t>
    </rPh>
    <phoneticPr fontId="5"/>
  </si>
  <si>
    <t>平成18年(2006年)12月29日</t>
    <rPh sb="0" eb="2">
      <t>ヘイセイ</t>
    </rPh>
    <rPh sb="4" eb="5">
      <t>ネン</t>
    </rPh>
    <rPh sb="10" eb="11">
      <t>ネン</t>
    </rPh>
    <rPh sb="14" eb="15">
      <t>ガツ</t>
    </rPh>
    <rPh sb="17" eb="18">
      <t>ニチ</t>
    </rPh>
    <phoneticPr fontId="5"/>
  </si>
  <si>
    <t>平成19年(2007年)4月4日</t>
    <rPh sb="0" eb="2">
      <t>ヘイセイ</t>
    </rPh>
    <rPh sb="4" eb="5">
      <t>ネン</t>
    </rPh>
    <rPh sb="10" eb="11">
      <t>ネン</t>
    </rPh>
    <rPh sb="13" eb="14">
      <t>ガツ</t>
    </rPh>
    <rPh sb="15" eb="16">
      <t>ニチ</t>
    </rPh>
    <phoneticPr fontId="5"/>
  </si>
  <si>
    <t>118]</t>
  </si>
  <si>
    <t>48]</t>
  </si>
  <si>
    <t>35]</t>
  </si>
  <si>
    <t>平成17年(2005年)11月21日</t>
    <rPh sb="0" eb="2">
      <t>ヘイセイ</t>
    </rPh>
    <rPh sb="4" eb="5">
      <t>ネン</t>
    </rPh>
    <rPh sb="10" eb="11">
      <t>ネン</t>
    </rPh>
    <rPh sb="14" eb="15">
      <t>ガツ</t>
    </rPh>
    <rPh sb="17" eb="18">
      <t>ニチ</t>
    </rPh>
    <phoneticPr fontId="5"/>
  </si>
  <si>
    <t>平成18年(2006年)3月25日</t>
    <rPh sb="0" eb="2">
      <t>ヘイセイ</t>
    </rPh>
    <rPh sb="4" eb="5">
      <t>ネン</t>
    </rPh>
    <rPh sb="10" eb="11">
      <t>ネン</t>
    </rPh>
    <rPh sb="13" eb="14">
      <t>ガツ</t>
    </rPh>
    <rPh sb="16" eb="17">
      <t>ニチ</t>
    </rPh>
    <phoneticPr fontId="5"/>
  </si>
  <si>
    <t>平成17年(2005年)12月5日</t>
    <rPh sb="0" eb="2">
      <t>ヘイセイ</t>
    </rPh>
    <rPh sb="4" eb="5">
      <t>ネン</t>
    </rPh>
    <rPh sb="10" eb="11">
      <t>ネン</t>
    </rPh>
    <rPh sb="14" eb="15">
      <t>ガツ</t>
    </rPh>
    <rPh sb="16" eb="17">
      <t>ニチ</t>
    </rPh>
    <phoneticPr fontId="5"/>
  </si>
  <si>
    <t>平成18年(2006年)3月31日</t>
    <rPh sb="0" eb="2">
      <t>ヘイセイ</t>
    </rPh>
    <rPh sb="4" eb="5">
      <t>ネン</t>
    </rPh>
    <rPh sb="10" eb="11">
      <t>ネン</t>
    </rPh>
    <rPh sb="13" eb="14">
      <t>ガツ</t>
    </rPh>
    <rPh sb="16" eb="17">
      <t>ニチ</t>
    </rPh>
    <phoneticPr fontId="5"/>
  </si>
  <si>
    <t>約800</t>
    <rPh sb="0" eb="1">
      <t>ヤク</t>
    </rPh>
    <phoneticPr fontId="5"/>
  </si>
  <si>
    <t>59]</t>
  </si>
  <si>
    <t>21]</t>
  </si>
  <si>
    <t>9]</t>
  </si>
  <si>
    <t>70]</t>
  </si>
  <si>
    <t>27]</t>
  </si>
  <si>
    <t>平成16年(2004年)12月3日</t>
    <rPh sb="0" eb="2">
      <t>ヘイセイ</t>
    </rPh>
    <rPh sb="4" eb="5">
      <t>ネン</t>
    </rPh>
    <rPh sb="10" eb="11">
      <t>ネン</t>
    </rPh>
    <rPh sb="14" eb="15">
      <t>ガツ</t>
    </rPh>
    <rPh sb="16" eb="17">
      <t>ニチ</t>
    </rPh>
    <phoneticPr fontId="5"/>
  </si>
  <si>
    <t>平成17年(2005年)4月5日</t>
    <rPh sb="0" eb="2">
      <t>ヘイセイ</t>
    </rPh>
    <rPh sb="4" eb="5">
      <t>ネン</t>
    </rPh>
    <rPh sb="10" eb="11">
      <t>ネン</t>
    </rPh>
    <rPh sb="13" eb="14">
      <t>ガツ</t>
    </rPh>
    <rPh sb="15" eb="16">
      <t>ニチ</t>
    </rPh>
    <phoneticPr fontId="5"/>
  </si>
  <si>
    <t>平成16年(2004年)12月30日</t>
    <rPh sb="0" eb="2">
      <t>ヘイセイ</t>
    </rPh>
    <rPh sb="4" eb="5">
      <t>ネン</t>
    </rPh>
    <rPh sb="10" eb="11">
      <t>ネン</t>
    </rPh>
    <rPh sb="14" eb="15">
      <t>ガツ</t>
    </rPh>
    <rPh sb="17" eb="18">
      <t>ニチ</t>
    </rPh>
    <phoneticPr fontId="5"/>
  </si>
  <si>
    <t>平成17年(2005年)3月26日</t>
    <rPh sb="0" eb="2">
      <t>ヘイセイ</t>
    </rPh>
    <rPh sb="4" eb="5">
      <t>ネン</t>
    </rPh>
    <rPh sb="10" eb="11">
      <t>ネン</t>
    </rPh>
    <rPh sb="13" eb="14">
      <t>ガツ</t>
    </rPh>
    <rPh sb="16" eb="17">
      <t>ニチ</t>
    </rPh>
    <phoneticPr fontId="5"/>
  </si>
  <si>
    <t>約700</t>
    <rPh sb="0" eb="1">
      <t>ヤク</t>
    </rPh>
    <phoneticPr fontId="5"/>
  </si>
  <si>
    <t>平成15年(2003年)12月5日</t>
    <rPh sb="0" eb="2">
      <t>ヘイセイ</t>
    </rPh>
    <rPh sb="4" eb="5">
      <t>ネン</t>
    </rPh>
    <rPh sb="10" eb="11">
      <t>ネン</t>
    </rPh>
    <rPh sb="14" eb="15">
      <t>ガツ</t>
    </rPh>
    <rPh sb="16" eb="17">
      <t>ニチ</t>
    </rPh>
    <phoneticPr fontId="5"/>
  </si>
  <si>
    <t>平成16年(2004年)4月9日</t>
    <rPh sb="0" eb="2">
      <t>ヘイセイ</t>
    </rPh>
    <rPh sb="4" eb="5">
      <t>ネン</t>
    </rPh>
    <rPh sb="10" eb="11">
      <t>ネン</t>
    </rPh>
    <rPh sb="13" eb="14">
      <t>ガツ</t>
    </rPh>
    <rPh sb="15" eb="16">
      <t>ニチ</t>
    </rPh>
    <phoneticPr fontId="5"/>
  </si>
  <si>
    <t>平成15年(2003年)12月19日</t>
    <rPh sb="0" eb="2">
      <t>ヘイセイ</t>
    </rPh>
    <rPh sb="4" eb="5">
      <t>ネン</t>
    </rPh>
    <rPh sb="10" eb="11">
      <t>ネン</t>
    </rPh>
    <rPh sb="14" eb="15">
      <t>ガツ</t>
    </rPh>
    <rPh sb="17" eb="18">
      <t>ニチ</t>
    </rPh>
    <phoneticPr fontId="5"/>
  </si>
  <si>
    <t>平成16年(2004年)3月8日</t>
    <rPh sb="0" eb="2">
      <t>ヘイセイ</t>
    </rPh>
    <rPh sb="4" eb="5">
      <t>ネン</t>
    </rPh>
    <rPh sb="10" eb="11">
      <t>ネン</t>
    </rPh>
    <rPh sb="13" eb="14">
      <t>ガツ</t>
    </rPh>
    <rPh sb="15" eb="16">
      <t>ニチ</t>
    </rPh>
    <phoneticPr fontId="5"/>
  </si>
  <si>
    <t>約900</t>
    <rPh sb="0" eb="1">
      <t>ヤク</t>
    </rPh>
    <phoneticPr fontId="5"/>
  </si>
  <si>
    <t>平成14年(2002年)11月20日</t>
    <rPh sb="0" eb="2">
      <t>ヘイセイ</t>
    </rPh>
    <rPh sb="17" eb="18">
      <t>ニチ</t>
    </rPh>
    <phoneticPr fontId="6"/>
  </si>
  <si>
    <t>平成15年(2003年)３月30日</t>
  </si>
  <si>
    <t>平成14年(2002年)12月10日</t>
    <rPh sb="0" eb="2">
      <t>ヘイセイ</t>
    </rPh>
    <phoneticPr fontId="6"/>
  </si>
  <si>
    <t>平成15年(2003年)３月12日</t>
    <rPh sb="0" eb="2">
      <t>ヘイセイ</t>
    </rPh>
    <phoneticPr fontId="6"/>
  </si>
  <si>
    <t>約700</t>
    <rPh sb="0" eb="1">
      <t>ヤク</t>
    </rPh>
    <phoneticPr fontId="6"/>
  </si>
  <si>
    <t>平成13年 2001年</t>
    <phoneticPr fontId="3"/>
  </si>
  <si>
    <t>平成12年 2000年</t>
    <phoneticPr fontId="3"/>
  </si>
  <si>
    <t>平成11年 1999年</t>
    <phoneticPr fontId="3"/>
  </si>
  <si>
    <t>平成10年 1998年</t>
    <phoneticPr fontId="3"/>
  </si>
  <si>
    <t>平成9年 1997年</t>
    <phoneticPr fontId="3"/>
  </si>
  <si>
    <t>平成8年 1996年</t>
    <phoneticPr fontId="3"/>
  </si>
  <si>
    <t>平成13年　2001年</t>
    <phoneticPr fontId="3"/>
  </si>
  <si>
    <t>平成12年　2000年</t>
    <phoneticPr fontId="3"/>
  </si>
  <si>
    <t>平成11年　1999年</t>
    <phoneticPr fontId="3"/>
  </si>
  <si>
    <t>平成10年　1998年</t>
    <phoneticPr fontId="3"/>
  </si>
  <si>
    <t>平成9年　1997年</t>
    <phoneticPr fontId="3"/>
  </si>
  <si>
    <t>平成8年　1996年</t>
    <phoneticPr fontId="3"/>
  </si>
  <si>
    <t>平成13年(2001年)11月19日</t>
  </si>
  <si>
    <t>平成14年(2002年)３月10日</t>
  </si>
  <si>
    <t>平成13年(2001年)12月15日</t>
  </si>
  <si>
    <t>平成14年(2002年)３月８日</t>
  </si>
  <si>
    <t>平成12年(2000年)11月29日</t>
    <rPh sb="0" eb="2">
      <t>ヘイセイ</t>
    </rPh>
    <rPh sb="4" eb="5">
      <t>ネン</t>
    </rPh>
    <rPh sb="10" eb="11">
      <t>ネン</t>
    </rPh>
    <rPh sb="14" eb="15">
      <t>ガツ</t>
    </rPh>
    <rPh sb="17" eb="18">
      <t>ニチ</t>
    </rPh>
    <phoneticPr fontId="6"/>
  </si>
  <si>
    <t>平成13年(2001年)４月２日</t>
    <rPh sb="0" eb="2">
      <t>ヘイセイ</t>
    </rPh>
    <rPh sb="4" eb="5">
      <t>ネン</t>
    </rPh>
    <rPh sb="10" eb="11">
      <t>ネン</t>
    </rPh>
    <rPh sb="13" eb="14">
      <t>ガツ</t>
    </rPh>
    <rPh sb="15" eb="16">
      <t>ニチ</t>
    </rPh>
    <phoneticPr fontId="6"/>
  </si>
  <si>
    <t>平成12年(2000年)12月11日</t>
    <rPh sb="0" eb="2">
      <t>ヘイセイ</t>
    </rPh>
    <rPh sb="4" eb="5">
      <t>ネン</t>
    </rPh>
    <rPh sb="10" eb="11">
      <t>ネン</t>
    </rPh>
    <rPh sb="14" eb="15">
      <t>ガツ</t>
    </rPh>
    <rPh sb="17" eb="18">
      <t>ニチ</t>
    </rPh>
    <phoneticPr fontId="6"/>
  </si>
  <si>
    <t>平成13年(2001年)３月13日</t>
    <rPh sb="0" eb="2">
      <t>ヘイセイ</t>
    </rPh>
    <rPh sb="4" eb="5">
      <t>ネン</t>
    </rPh>
    <rPh sb="10" eb="11">
      <t>ネン</t>
    </rPh>
    <rPh sb="13" eb="14">
      <t>ガツ</t>
    </rPh>
    <rPh sb="16" eb="17">
      <t>ニチ</t>
    </rPh>
    <phoneticPr fontId="6"/>
  </si>
  <si>
    <t>平成11年(1999年)11月30日</t>
  </si>
  <si>
    <t>平成12年(2000年)３月23日</t>
  </si>
  <si>
    <t>平成11年(1999年)12月21日</t>
  </si>
  <si>
    <t>平成12年(2000年)３月26日</t>
  </si>
  <si>
    <t>春照</t>
    <rPh sb="0" eb="1">
      <t>ハル</t>
    </rPh>
    <rPh sb="1" eb="2">
      <t>テル</t>
    </rPh>
    <phoneticPr fontId="3"/>
  </si>
  <si>
    <t>平成11年(1999年)４月９日</t>
  </si>
  <si>
    <t>平成11年(1999年)１月１日</t>
  </si>
  <si>
    <t>平成11年(1999年)４月７日</t>
  </si>
  <si>
    <t>大雪</t>
    <rPh sb="0" eb="2">
      <t>オオユキ</t>
    </rPh>
    <phoneticPr fontId="3"/>
  </si>
  <si>
    <t>台風</t>
    <rPh sb="0" eb="2">
      <t>タイフウ</t>
    </rPh>
    <phoneticPr fontId="3"/>
  </si>
  <si>
    <t>気象</t>
    <rPh sb="0" eb="2">
      <t>キショウ</t>
    </rPh>
    <phoneticPr fontId="3"/>
  </si>
  <si>
    <t>平成7年 1995年</t>
    <phoneticPr fontId="3"/>
  </si>
  <si>
    <t>平成6年 1994年</t>
    <phoneticPr fontId="3"/>
  </si>
  <si>
    <t>平成5年 1993年</t>
    <phoneticPr fontId="3"/>
  </si>
  <si>
    <t>平成4年 1992年</t>
    <phoneticPr fontId="3"/>
  </si>
  <si>
    <t>平成4年 1992年</t>
    <phoneticPr fontId="3"/>
  </si>
  <si>
    <t>平成7年　1995年</t>
    <phoneticPr fontId="3"/>
  </si>
  <si>
    <t>平成4年　1992年</t>
    <phoneticPr fontId="3"/>
  </si>
  <si>
    <t>平成5年　1993年</t>
    <phoneticPr fontId="3"/>
  </si>
  <si>
    <t>平成6年　1994年</t>
    <phoneticPr fontId="3"/>
  </si>
  <si>
    <t>4月27日</t>
  </si>
  <si>
    <t>4月25日</t>
  </si>
  <si>
    <t>平成10年(1998年)12月11日</t>
    <phoneticPr fontId="3"/>
  </si>
  <si>
    <t>3月27日</t>
  </si>
  <si>
    <t>雨</t>
    <rPh sb="0" eb="1">
      <t>アメ</t>
    </rPh>
    <phoneticPr fontId="3"/>
  </si>
  <si>
    <t>強風（びわこ）</t>
    <rPh sb="0" eb="2">
      <t>キョウフウ</t>
    </rPh>
    <phoneticPr fontId="3"/>
  </si>
  <si>
    <t>7/30</t>
    <phoneticPr fontId="3"/>
  </si>
  <si>
    <t>7/30*</t>
    <phoneticPr fontId="3"/>
  </si>
  <si>
    <t>7/22</t>
    <phoneticPr fontId="3"/>
  </si>
  <si>
    <t>2/23</t>
    <phoneticPr fontId="3"/>
  </si>
  <si>
    <t>1/16</t>
    <phoneticPr fontId="3"/>
  </si>
  <si>
    <t>2/12</t>
    <phoneticPr fontId="3"/>
  </si>
  <si>
    <t>平成8年(1996年)11月14日</t>
    <phoneticPr fontId="3"/>
  </si>
  <si>
    <t>平成9年(1997年)4月17日</t>
    <phoneticPr fontId="3"/>
  </si>
  <si>
    <t>平成8年(1996年)12月1日</t>
    <phoneticPr fontId="3"/>
  </si>
  <si>
    <t>平成9年(1997年)3月24日</t>
    <phoneticPr fontId="3"/>
  </si>
  <si>
    <t>平成9年(1997年)12月4日</t>
    <phoneticPr fontId="3"/>
  </si>
  <si>
    <t>平成10年(1998年)3月19日</t>
    <phoneticPr fontId="3"/>
  </si>
  <si>
    <t>平成9年(1997年)12月2日</t>
    <phoneticPr fontId="3"/>
  </si>
  <si>
    <t>平成10年(1998年)3月16日</t>
    <phoneticPr fontId="3"/>
  </si>
  <si>
    <t>平成3年 1991年</t>
    <phoneticPr fontId="3"/>
  </si>
  <si>
    <t>8/19</t>
    <phoneticPr fontId="3"/>
  </si>
  <si>
    <t>7/23</t>
    <phoneticPr fontId="3"/>
  </si>
  <si>
    <t>2/26</t>
    <phoneticPr fontId="3"/>
  </si>
  <si>
    <t>平成2年 1990年</t>
    <phoneticPr fontId="3"/>
  </si>
  <si>
    <t>平成元年 1989年</t>
    <rPh sb="2" eb="3">
      <t>モト</t>
    </rPh>
    <phoneticPr fontId="3"/>
  </si>
  <si>
    <t>昭和63年 1988年</t>
    <rPh sb="0" eb="2">
      <t>ショウワ</t>
    </rPh>
    <rPh sb="4" eb="5">
      <t>ネン</t>
    </rPh>
    <phoneticPr fontId="3"/>
  </si>
  <si>
    <t>昭和62年 1987年</t>
    <rPh sb="0" eb="2">
      <t>ショウワ</t>
    </rPh>
    <rPh sb="4" eb="5">
      <t>ネン</t>
    </rPh>
    <phoneticPr fontId="3"/>
  </si>
  <si>
    <t>昭和61年 1986年</t>
    <rPh sb="0" eb="2">
      <t>ショウワ</t>
    </rPh>
    <rPh sb="4" eb="5">
      <t>ネン</t>
    </rPh>
    <phoneticPr fontId="3"/>
  </si>
  <si>
    <t>昭和60年 1985年</t>
    <rPh sb="0" eb="2">
      <t>ショウワ</t>
    </rPh>
    <rPh sb="4" eb="5">
      <t>ネン</t>
    </rPh>
    <phoneticPr fontId="3"/>
  </si>
  <si>
    <t>平成3年　1991年</t>
    <phoneticPr fontId="3"/>
  </si>
  <si>
    <t>4月22日</t>
    <rPh sb="1" eb="2">
      <t>ガツ</t>
    </rPh>
    <rPh sb="4" eb="5">
      <t>ニチ</t>
    </rPh>
    <phoneticPr fontId="3"/>
  </si>
  <si>
    <t>4月26日</t>
    <rPh sb="1" eb="2">
      <t>ガツ</t>
    </rPh>
    <rPh sb="4" eb="5">
      <t>ニチ</t>
    </rPh>
    <phoneticPr fontId="3"/>
  </si>
  <si>
    <t>4月16日</t>
    <rPh sb="1" eb="2">
      <t>ガツ</t>
    </rPh>
    <rPh sb="4" eb="5">
      <t>ニチ</t>
    </rPh>
    <phoneticPr fontId="3"/>
  </si>
  <si>
    <t>4月27日</t>
    <rPh sb="1" eb="2">
      <t>ガツ</t>
    </rPh>
    <phoneticPr fontId="3"/>
  </si>
  <si>
    <t>4月28日</t>
    <rPh sb="1" eb="2">
      <t>ガツ</t>
    </rPh>
    <rPh sb="4" eb="5">
      <t>ニチ</t>
    </rPh>
    <phoneticPr fontId="3"/>
  </si>
  <si>
    <t>5月15日</t>
    <rPh sb="1" eb="2">
      <t>ガツ</t>
    </rPh>
    <rPh sb="4" eb="5">
      <t>ニチ</t>
    </rPh>
    <phoneticPr fontId="3"/>
  </si>
  <si>
    <t>3月26日</t>
    <phoneticPr fontId="3"/>
  </si>
  <si>
    <t>5月1日</t>
    <phoneticPr fontId="3"/>
  </si>
  <si>
    <t>4月3日</t>
    <phoneticPr fontId="3"/>
  </si>
  <si>
    <t>5月13日</t>
    <phoneticPr fontId="3"/>
  </si>
  <si>
    <t>4月16日</t>
    <phoneticPr fontId="3"/>
  </si>
  <si>
    <t>3月28日</t>
    <phoneticPr fontId="3"/>
  </si>
  <si>
    <t>4月27日</t>
    <phoneticPr fontId="3"/>
  </si>
  <si>
    <t>3月25日</t>
    <phoneticPr fontId="3"/>
  </si>
  <si>
    <t>3月18日</t>
    <phoneticPr fontId="3"/>
  </si>
  <si>
    <t>5月11日</t>
    <phoneticPr fontId="3"/>
  </si>
  <si>
    <t>4月26日</t>
    <phoneticPr fontId="3"/>
  </si>
  <si>
    <t>昭和60年　1985年</t>
    <rPh sb="0" eb="2">
      <t>ショウワ</t>
    </rPh>
    <rPh sb="4" eb="5">
      <t>ネン</t>
    </rPh>
    <phoneticPr fontId="3"/>
  </si>
  <si>
    <t>昭和61年　1986年</t>
    <rPh sb="0" eb="2">
      <t>ショウワ</t>
    </rPh>
    <rPh sb="4" eb="5">
      <t>ネン</t>
    </rPh>
    <phoneticPr fontId="3"/>
  </si>
  <si>
    <t>昭和62年　1987年</t>
    <rPh sb="0" eb="2">
      <t>ショウワ</t>
    </rPh>
    <rPh sb="4" eb="5">
      <t>ネン</t>
    </rPh>
    <phoneticPr fontId="3"/>
  </si>
  <si>
    <t>昭和63年　1988年</t>
    <rPh sb="0" eb="2">
      <t>ショウワ</t>
    </rPh>
    <rPh sb="4" eb="5">
      <t>ネン</t>
    </rPh>
    <phoneticPr fontId="3"/>
  </si>
  <si>
    <t>平成元年　1989年</t>
    <rPh sb="2" eb="3">
      <t>モト</t>
    </rPh>
    <phoneticPr fontId="3"/>
  </si>
  <si>
    <t>平成2年　1990年</t>
    <phoneticPr fontId="3"/>
  </si>
  <si>
    <t>7/18</t>
    <phoneticPr fontId="3"/>
  </si>
  <si>
    <t>8/15</t>
    <phoneticPr fontId="3"/>
  </si>
  <si>
    <t>8/8</t>
    <phoneticPr fontId="3"/>
  </si>
  <si>
    <t>8/6</t>
    <phoneticPr fontId="3"/>
  </si>
  <si>
    <t>1/25</t>
    <phoneticPr fontId="3"/>
  </si>
  <si>
    <t>1/27</t>
    <phoneticPr fontId="3"/>
  </si>
  <si>
    <t>1/26</t>
    <phoneticPr fontId="3"/>
  </si>
  <si>
    <t>1/28</t>
    <phoneticPr fontId="3"/>
  </si>
  <si>
    <t>5月17日</t>
    <rPh sb="1" eb="2">
      <t>ガツ</t>
    </rPh>
    <rPh sb="4" eb="5">
      <t>ニチ</t>
    </rPh>
    <phoneticPr fontId="3"/>
  </si>
  <si>
    <t>8/22</t>
    <phoneticPr fontId="3"/>
  </si>
  <si>
    <t>8/20</t>
    <phoneticPr fontId="3"/>
  </si>
  <si>
    <t>8/9</t>
    <phoneticPr fontId="3"/>
  </si>
  <si>
    <t>8/23</t>
    <phoneticPr fontId="3"/>
  </si>
  <si>
    <t>8/13</t>
    <phoneticPr fontId="3"/>
  </si>
  <si>
    <t>7/20</t>
    <phoneticPr fontId="3"/>
  </si>
  <si>
    <t>9/15</t>
    <phoneticPr fontId="3"/>
  </si>
  <si>
    <t>1/30</t>
    <phoneticPr fontId="3"/>
  </si>
  <si>
    <t>1/29</t>
    <phoneticPr fontId="3"/>
  </si>
  <si>
    <t>1/18</t>
    <phoneticPr fontId="3"/>
  </si>
  <si>
    <t>4月29日</t>
    <rPh sb="1" eb="2">
      <t>ガツ</t>
    </rPh>
    <rPh sb="4" eb="5">
      <t>ニチ</t>
    </rPh>
    <phoneticPr fontId="3"/>
  </si>
  <si>
    <t>8/2</t>
    <phoneticPr fontId="3"/>
  </si>
  <si>
    <t>7/9</t>
    <phoneticPr fontId="3"/>
  </si>
  <si>
    <t>2/9</t>
    <phoneticPr fontId="3"/>
  </si>
  <si>
    <t>2/22</t>
    <phoneticPr fontId="3"/>
  </si>
  <si>
    <t>2/4</t>
    <phoneticPr fontId="3"/>
  </si>
  <si>
    <t>2/2</t>
    <phoneticPr fontId="3"/>
  </si>
  <si>
    <t>2/3</t>
    <phoneticPr fontId="3"/>
  </si>
  <si>
    <t>1/1</t>
    <phoneticPr fontId="3"/>
  </si>
  <si>
    <t>暴風雨</t>
    <rPh sb="0" eb="3">
      <t>ボウフウウ</t>
    </rPh>
    <phoneticPr fontId="3"/>
  </si>
  <si>
    <t>風雨</t>
    <rPh sb="0" eb="2">
      <t>フウウ</t>
    </rPh>
    <phoneticPr fontId="3"/>
  </si>
  <si>
    <t>8/30</t>
    <phoneticPr fontId="3"/>
  </si>
  <si>
    <t>6/6</t>
    <phoneticPr fontId="3"/>
  </si>
  <si>
    <t>7/29</t>
    <phoneticPr fontId="3"/>
  </si>
  <si>
    <t>2/28</t>
    <phoneticPr fontId="3"/>
  </si>
  <si>
    <t>3/3</t>
    <phoneticPr fontId="3"/>
  </si>
  <si>
    <t>1/21</t>
    <phoneticPr fontId="3"/>
  </si>
  <si>
    <t>5月9日</t>
    <rPh sb="1" eb="2">
      <t>ガツ</t>
    </rPh>
    <rPh sb="3" eb="4">
      <t>ニチ</t>
    </rPh>
    <phoneticPr fontId="3"/>
  </si>
  <si>
    <t>雷雨</t>
    <rPh sb="0" eb="2">
      <t>ライウ</t>
    </rPh>
    <phoneticPr fontId="3"/>
  </si>
  <si>
    <t>8/21</t>
    <phoneticPr fontId="3"/>
  </si>
  <si>
    <t>9/2</t>
    <phoneticPr fontId="3"/>
  </si>
  <si>
    <t>8/29</t>
    <phoneticPr fontId="3"/>
  </si>
  <si>
    <t>7/28</t>
    <phoneticPr fontId="3"/>
  </si>
  <si>
    <t>2/11</t>
    <phoneticPr fontId="3"/>
  </si>
  <si>
    <t>3/1</t>
    <phoneticPr fontId="3"/>
  </si>
  <si>
    <t>2/8</t>
    <phoneticPr fontId="3"/>
  </si>
  <si>
    <t>2/16</t>
    <phoneticPr fontId="3"/>
  </si>
  <si>
    <t>1/13</t>
    <phoneticPr fontId="3"/>
  </si>
  <si>
    <t>4月14日</t>
    <rPh sb="1" eb="2">
      <t>ガツ</t>
    </rPh>
    <rPh sb="4" eb="5">
      <t>ニチ</t>
    </rPh>
    <phoneticPr fontId="3"/>
  </si>
  <si>
    <t>9/1</t>
    <phoneticPr fontId="3"/>
  </si>
  <si>
    <t>8/18</t>
    <phoneticPr fontId="3"/>
  </si>
  <si>
    <t>7/31</t>
    <phoneticPr fontId="3"/>
  </si>
  <si>
    <t>1/19</t>
    <phoneticPr fontId="3"/>
  </si>
  <si>
    <t>1/31</t>
    <phoneticPr fontId="3"/>
  </si>
  <si>
    <t>雪</t>
    <rPh sb="0" eb="1">
      <t>ユキ</t>
    </rPh>
    <phoneticPr fontId="3"/>
  </si>
  <si>
    <t>4月25日</t>
    <rPh sb="1" eb="2">
      <t>ガツ</t>
    </rPh>
    <rPh sb="4" eb="5">
      <t>ニチ</t>
    </rPh>
    <phoneticPr fontId="3"/>
  </si>
  <si>
    <t>昭和59年 1984年</t>
    <rPh sb="0" eb="2">
      <t>ショウワ</t>
    </rPh>
    <rPh sb="4" eb="5">
      <t>ネン</t>
    </rPh>
    <phoneticPr fontId="3"/>
  </si>
  <si>
    <t>昭和58年 1983年</t>
    <rPh sb="0" eb="2">
      <t>ショウワ</t>
    </rPh>
    <rPh sb="4" eb="5">
      <t>ネン</t>
    </rPh>
    <phoneticPr fontId="3"/>
  </si>
  <si>
    <t>昭和57年 1982年</t>
    <rPh sb="0" eb="2">
      <t>ショウワ</t>
    </rPh>
    <rPh sb="4" eb="5">
      <t>ネン</t>
    </rPh>
    <phoneticPr fontId="3"/>
  </si>
  <si>
    <t>昭和56年 1981年</t>
    <rPh sb="0" eb="2">
      <t>ショウワ</t>
    </rPh>
    <rPh sb="4" eb="5">
      <t>ネン</t>
    </rPh>
    <phoneticPr fontId="3"/>
  </si>
  <si>
    <t>昭和55年 1980年</t>
    <rPh sb="0" eb="2">
      <t>ショウワ</t>
    </rPh>
    <rPh sb="4" eb="5">
      <t>ネン</t>
    </rPh>
    <phoneticPr fontId="3"/>
  </si>
  <si>
    <t>昭和54年 1979年</t>
    <rPh sb="0" eb="2">
      <t>ショウワ</t>
    </rPh>
    <rPh sb="4" eb="5">
      <t>ネン</t>
    </rPh>
    <phoneticPr fontId="3"/>
  </si>
  <si>
    <t>昭和53年 1978年</t>
    <rPh sb="0" eb="2">
      <t>ショウワ</t>
    </rPh>
    <rPh sb="4" eb="5">
      <t>ネン</t>
    </rPh>
    <phoneticPr fontId="3"/>
  </si>
  <si>
    <t>昭和52年 1977年</t>
    <rPh sb="0" eb="2">
      <t>ショウワ</t>
    </rPh>
    <rPh sb="4" eb="5">
      <t>ネン</t>
    </rPh>
    <phoneticPr fontId="3"/>
  </si>
  <si>
    <t>昭和51年 1976年</t>
    <rPh sb="0" eb="2">
      <t>ショウワ</t>
    </rPh>
    <rPh sb="4" eb="5">
      <t>ネン</t>
    </rPh>
    <phoneticPr fontId="3"/>
  </si>
  <si>
    <t>昭和59年　1984年</t>
    <rPh sb="0" eb="2">
      <t>ショウワ</t>
    </rPh>
    <rPh sb="4" eb="5">
      <t>ネン</t>
    </rPh>
    <phoneticPr fontId="3"/>
  </si>
  <si>
    <t>昭和58年　1983年</t>
    <rPh sb="0" eb="2">
      <t>ショウワ</t>
    </rPh>
    <rPh sb="4" eb="5">
      <t>ネン</t>
    </rPh>
    <phoneticPr fontId="3"/>
  </si>
  <si>
    <t>昭和52年　1977年</t>
    <rPh sb="0" eb="2">
      <t>ショウワ</t>
    </rPh>
    <rPh sb="4" eb="5">
      <t>ネン</t>
    </rPh>
    <phoneticPr fontId="3"/>
  </si>
  <si>
    <t>昭和51年　1976年</t>
    <rPh sb="0" eb="2">
      <t>ショウワ</t>
    </rPh>
    <rPh sb="4" eb="5">
      <t>ネン</t>
    </rPh>
    <phoneticPr fontId="3"/>
  </si>
  <si>
    <t>昭和53年　1978年</t>
    <rPh sb="0" eb="2">
      <t>ショウワ</t>
    </rPh>
    <rPh sb="4" eb="5">
      <t>ネン</t>
    </rPh>
    <phoneticPr fontId="3"/>
  </si>
  <si>
    <t>昭和54年　1979年</t>
    <rPh sb="0" eb="2">
      <t>ショウワ</t>
    </rPh>
    <rPh sb="4" eb="5">
      <t>ネン</t>
    </rPh>
    <phoneticPr fontId="3"/>
  </si>
  <si>
    <t>昭和55年　1980年</t>
    <rPh sb="0" eb="2">
      <t>ショウワ</t>
    </rPh>
    <rPh sb="4" eb="5">
      <t>ネン</t>
    </rPh>
    <phoneticPr fontId="3"/>
  </si>
  <si>
    <t>昭和56年　1981年</t>
    <rPh sb="0" eb="2">
      <t>ショウワ</t>
    </rPh>
    <rPh sb="4" eb="5">
      <t>ネン</t>
    </rPh>
    <phoneticPr fontId="3"/>
  </si>
  <si>
    <t>昭和57年　1982年</t>
    <rPh sb="0" eb="2">
      <t>ショウワ</t>
    </rPh>
    <rPh sb="4" eb="5">
      <t>ネン</t>
    </rPh>
    <phoneticPr fontId="3"/>
  </si>
  <si>
    <t>8/12</t>
    <phoneticPr fontId="3"/>
  </si>
  <si>
    <t>8/11</t>
    <phoneticPr fontId="3"/>
  </si>
  <si>
    <t>2/7</t>
    <phoneticPr fontId="3"/>
  </si>
  <si>
    <t>2/5</t>
    <phoneticPr fontId="3"/>
  </si>
  <si>
    <t>3月25日</t>
    <rPh sb="1" eb="2">
      <t>ガツ</t>
    </rPh>
    <rPh sb="4" eb="5">
      <t>ニチ</t>
    </rPh>
    <phoneticPr fontId="3"/>
  </si>
  <si>
    <t>8/14</t>
    <phoneticPr fontId="3"/>
  </si>
  <si>
    <t>8/5</t>
    <phoneticPr fontId="3"/>
  </si>
  <si>
    <t>2/14</t>
    <phoneticPr fontId="3"/>
  </si>
  <si>
    <t>1/23</t>
    <phoneticPr fontId="3"/>
  </si>
  <si>
    <t>2/1</t>
    <phoneticPr fontId="3"/>
  </si>
  <si>
    <t>12/27</t>
    <phoneticPr fontId="3"/>
  </si>
  <si>
    <t>4月6日</t>
    <rPh sb="1" eb="2">
      <t>ガツ</t>
    </rPh>
    <rPh sb="3" eb="4">
      <t>ニチ</t>
    </rPh>
    <phoneticPr fontId="3"/>
  </si>
  <si>
    <t>湖上気象</t>
    <rPh sb="0" eb="2">
      <t>コジョウ</t>
    </rPh>
    <rPh sb="2" eb="4">
      <t>キショウ</t>
    </rPh>
    <phoneticPr fontId="3"/>
  </si>
  <si>
    <t>8/7</t>
    <phoneticPr fontId="3"/>
  </si>
  <si>
    <t>8/24</t>
    <phoneticPr fontId="3"/>
  </si>
  <si>
    <t>8/25</t>
    <phoneticPr fontId="3"/>
  </si>
  <si>
    <t>3月29日</t>
    <rPh sb="1" eb="2">
      <t>ガツ</t>
    </rPh>
    <rPh sb="4" eb="5">
      <t>ニチ</t>
    </rPh>
    <phoneticPr fontId="3"/>
  </si>
  <si>
    <t>大雨雷雨</t>
    <rPh sb="0" eb="2">
      <t>オオアメ</t>
    </rPh>
    <rPh sb="2" eb="4">
      <t>ライウ</t>
    </rPh>
    <phoneticPr fontId="3"/>
  </si>
  <si>
    <t>7/19</t>
    <phoneticPr fontId="3"/>
  </si>
  <si>
    <t>7/21</t>
    <phoneticPr fontId="3"/>
  </si>
  <si>
    <t>8/3</t>
    <phoneticPr fontId="3"/>
  </si>
  <si>
    <t>2/27</t>
    <phoneticPr fontId="3"/>
  </si>
  <si>
    <t>12/4</t>
    <phoneticPr fontId="3"/>
  </si>
  <si>
    <t>5月14日</t>
    <rPh sb="1" eb="2">
      <t>ガツ</t>
    </rPh>
    <rPh sb="4" eb="5">
      <t>ニチ</t>
    </rPh>
    <phoneticPr fontId="3"/>
  </si>
  <si>
    <t>8/16</t>
    <phoneticPr fontId="3"/>
  </si>
  <si>
    <t>2/17</t>
    <phoneticPr fontId="3"/>
  </si>
  <si>
    <t>5月3日</t>
    <rPh sb="1" eb="2">
      <t>ガツ</t>
    </rPh>
    <rPh sb="3" eb="4">
      <t>ニチ</t>
    </rPh>
    <phoneticPr fontId="3"/>
  </si>
  <si>
    <t>電線着雪</t>
    <rPh sb="0" eb="2">
      <t>デンセン</t>
    </rPh>
    <rPh sb="2" eb="4">
      <t>チャクセツ</t>
    </rPh>
    <phoneticPr fontId="3"/>
  </si>
  <si>
    <t>8/17</t>
    <phoneticPr fontId="3"/>
  </si>
  <si>
    <t>8/1</t>
    <phoneticPr fontId="3"/>
  </si>
  <si>
    <t>1/15</t>
    <phoneticPr fontId="3"/>
  </si>
  <si>
    <t>1/12</t>
    <phoneticPr fontId="3"/>
  </si>
  <si>
    <t>観測休止</t>
    <rPh sb="0" eb="2">
      <t>カンソク</t>
    </rPh>
    <rPh sb="2" eb="4">
      <t>キュウシ</t>
    </rPh>
    <phoneticPr fontId="3"/>
  </si>
  <si>
    <t>木之本</t>
    <rPh sb="0" eb="3">
      <t>キノモト</t>
    </rPh>
    <phoneticPr fontId="3"/>
  </si>
  <si>
    <t>竹生島</t>
    <rPh sb="0" eb="3">
      <t>チクブシマ</t>
    </rPh>
    <phoneticPr fontId="3"/>
  </si>
  <si>
    <t>多羅尾</t>
    <rPh sb="0" eb="3">
      <t>タラオ</t>
    </rPh>
    <phoneticPr fontId="3"/>
  </si>
  <si>
    <t>水口</t>
    <rPh sb="0" eb="2">
      <t>ミナクチ</t>
    </rPh>
    <phoneticPr fontId="3"/>
  </si>
  <si>
    <t>八幡</t>
    <rPh sb="0" eb="2">
      <t>ヤワタ</t>
    </rPh>
    <phoneticPr fontId="3"/>
  </si>
  <si>
    <t>市場</t>
    <rPh sb="0" eb="2">
      <t>イチバ</t>
    </rPh>
    <phoneticPr fontId="3"/>
  </si>
  <si>
    <t>堅田</t>
    <rPh sb="0" eb="2">
      <t>カタタ</t>
    </rPh>
    <phoneticPr fontId="3"/>
  </si>
  <si>
    <t>日野</t>
    <rPh sb="0" eb="2">
      <t>ヒノ</t>
    </rPh>
    <phoneticPr fontId="3"/>
  </si>
  <si>
    <t>油日</t>
    <rPh sb="0" eb="2">
      <t>アブラヒ</t>
    </rPh>
    <phoneticPr fontId="3"/>
  </si>
  <si>
    <t>瀬田川</t>
    <rPh sb="0" eb="1">
      <t>セ</t>
    </rPh>
    <rPh sb="1" eb="3">
      <t>タガワ</t>
    </rPh>
    <phoneticPr fontId="3"/>
  </si>
  <si>
    <t>安曇川</t>
    <rPh sb="0" eb="3">
      <t>アドガワ</t>
    </rPh>
    <phoneticPr fontId="3"/>
  </si>
  <si>
    <t>伊吹山</t>
    <rPh sb="0" eb="2">
      <t>イブキ</t>
    </rPh>
    <rPh sb="2" eb="3">
      <t>サン</t>
    </rPh>
    <phoneticPr fontId="3"/>
  </si>
  <si>
    <t>君ヶ畑台地</t>
    <rPh sb="0" eb="1">
      <t>キミ</t>
    </rPh>
    <rPh sb="2" eb="3">
      <t>ハタケ</t>
    </rPh>
    <rPh sb="3" eb="5">
      <t>ダイチ</t>
    </rPh>
    <phoneticPr fontId="3"/>
  </si>
  <si>
    <t>伊吹山</t>
    <rPh sb="0" eb="2">
      <t>イブキ</t>
    </rPh>
    <rPh sb="2" eb="3">
      <t>ヤマ</t>
    </rPh>
    <phoneticPr fontId="3"/>
  </si>
  <si>
    <t>7/8</t>
    <phoneticPr fontId="3"/>
  </si>
  <si>
    <t>2/19</t>
    <phoneticPr fontId="3"/>
  </si>
  <si>
    <t>2/18</t>
    <phoneticPr fontId="3"/>
  </si>
  <si>
    <t>4月27日</t>
    <rPh sb="1" eb="2">
      <t>ガツ</t>
    </rPh>
    <rPh sb="4" eb="5">
      <t>ニチ</t>
    </rPh>
    <phoneticPr fontId="3"/>
  </si>
  <si>
    <t>昭和50年 1975年</t>
    <rPh sb="0" eb="2">
      <t>ショウワ</t>
    </rPh>
    <rPh sb="4" eb="5">
      <t>ネン</t>
    </rPh>
    <phoneticPr fontId="3"/>
  </si>
  <si>
    <t>昭和49年 1974年</t>
    <rPh sb="0" eb="2">
      <t>ショウワ</t>
    </rPh>
    <rPh sb="4" eb="5">
      <t>ネン</t>
    </rPh>
    <phoneticPr fontId="3"/>
  </si>
  <si>
    <t>昭和48年 1973年</t>
    <rPh sb="0" eb="2">
      <t>ショウワ</t>
    </rPh>
    <rPh sb="4" eb="5">
      <t>ネン</t>
    </rPh>
    <phoneticPr fontId="3"/>
  </si>
  <si>
    <t>8/10</t>
    <phoneticPr fontId="3"/>
  </si>
  <si>
    <t>8/22</t>
    <phoneticPr fontId="3"/>
  </si>
  <si>
    <t>8/4</t>
    <phoneticPr fontId="3"/>
  </si>
  <si>
    <t>8/20</t>
    <phoneticPr fontId="3"/>
  </si>
  <si>
    <t>8/4</t>
    <phoneticPr fontId="3"/>
  </si>
  <si>
    <t>8/12</t>
    <phoneticPr fontId="3"/>
  </si>
  <si>
    <t>8/23</t>
    <phoneticPr fontId="3"/>
  </si>
  <si>
    <t>7/26</t>
    <phoneticPr fontId="3"/>
  </si>
  <si>
    <t>7/30</t>
    <phoneticPr fontId="3"/>
  </si>
  <si>
    <t>8/22</t>
    <phoneticPr fontId="3"/>
  </si>
  <si>
    <t>8/4</t>
    <phoneticPr fontId="3"/>
  </si>
  <si>
    <t>7/27</t>
    <phoneticPr fontId="3"/>
  </si>
  <si>
    <t>7/31</t>
    <phoneticPr fontId="3"/>
  </si>
  <si>
    <t>7/26</t>
    <phoneticPr fontId="3"/>
  </si>
  <si>
    <t>政所</t>
    <rPh sb="0" eb="2">
      <t>マンドコロ</t>
    </rPh>
    <phoneticPr fontId="3"/>
  </si>
  <si>
    <t>中之郷</t>
    <rPh sb="0" eb="3">
      <t>ナカノゴウ</t>
    </rPh>
    <phoneticPr fontId="3"/>
  </si>
  <si>
    <t>治田</t>
    <rPh sb="0" eb="2">
      <t>ハルタ</t>
    </rPh>
    <phoneticPr fontId="3"/>
  </si>
  <si>
    <t>8/11</t>
    <phoneticPr fontId="3"/>
  </si>
  <si>
    <t>8/12</t>
    <phoneticPr fontId="3"/>
  </si>
  <si>
    <t>7/27</t>
    <phoneticPr fontId="3"/>
  </si>
  <si>
    <t>7/18</t>
    <phoneticPr fontId="3"/>
  </si>
  <si>
    <t>7/18</t>
    <phoneticPr fontId="3"/>
  </si>
  <si>
    <t>8/21</t>
    <phoneticPr fontId="3"/>
  </si>
  <si>
    <t>8/11</t>
    <phoneticPr fontId="3"/>
  </si>
  <si>
    <t>12/30</t>
    <phoneticPr fontId="3"/>
  </si>
  <si>
    <t>2/25</t>
    <phoneticPr fontId="3"/>
  </si>
  <si>
    <t>2/27</t>
    <phoneticPr fontId="3"/>
  </si>
  <si>
    <t>2/19</t>
    <phoneticPr fontId="3"/>
  </si>
  <si>
    <t>2/25</t>
    <phoneticPr fontId="3"/>
  </si>
  <si>
    <t>12/31</t>
    <phoneticPr fontId="3"/>
  </si>
  <si>
    <t>1/15</t>
    <phoneticPr fontId="3"/>
  </si>
  <si>
    <t>2/25</t>
    <phoneticPr fontId="3"/>
  </si>
  <si>
    <t>2/19</t>
    <phoneticPr fontId="3"/>
  </si>
  <si>
    <t>1/16</t>
    <phoneticPr fontId="3"/>
  </si>
  <si>
    <t>12/12</t>
    <phoneticPr fontId="3"/>
  </si>
  <si>
    <t>2/19</t>
    <phoneticPr fontId="3"/>
  </si>
  <si>
    <t>1/4</t>
    <phoneticPr fontId="3"/>
  </si>
  <si>
    <t>12/18</t>
    <phoneticPr fontId="3"/>
  </si>
  <si>
    <t>2/16</t>
    <phoneticPr fontId="3"/>
  </si>
  <si>
    <t>1/16</t>
    <phoneticPr fontId="3"/>
  </si>
  <si>
    <t>2/13</t>
    <phoneticPr fontId="3"/>
  </si>
  <si>
    <t>4月11日</t>
    <rPh sb="1" eb="2">
      <t>ガツ</t>
    </rPh>
    <rPh sb="4" eb="5">
      <t>ニチ</t>
    </rPh>
    <phoneticPr fontId="3"/>
  </si>
  <si>
    <t>昭和47年 1972年</t>
    <rPh sb="0" eb="2">
      <t>ショウワ</t>
    </rPh>
    <rPh sb="4" eb="5">
      <t>ネン</t>
    </rPh>
    <phoneticPr fontId="3"/>
  </si>
  <si>
    <t>昭和46年 1971年</t>
    <rPh sb="0" eb="2">
      <t>ショウワ</t>
    </rPh>
    <rPh sb="4" eb="5">
      <t>ネン</t>
    </rPh>
    <phoneticPr fontId="3"/>
  </si>
  <si>
    <t>昭和45年 1970年</t>
    <rPh sb="0" eb="2">
      <t>ショウワ</t>
    </rPh>
    <rPh sb="4" eb="5">
      <t>ネン</t>
    </rPh>
    <phoneticPr fontId="3"/>
  </si>
  <si>
    <t>昭和44年 1969年</t>
    <rPh sb="0" eb="2">
      <t>ショウワ</t>
    </rPh>
    <rPh sb="4" eb="5">
      <t>ネン</t>
    </rPh>
    <phoneticPr fontId="3"/>
  </si>
  <si>
    <t>昭和43年 1968年</t>
    <rPh sb="0" eb="2">
      <t>ショウワ</t>
    </rPh>
    <rPh sb="4" eb="5">
      <t>ネン</t>
    </rPh>
    <phoneticPr fontId="3"/>
  </si>
  <si>
    <t>昭和42年 1967年</t>
    <rPh sb="0" eb="2">
      <t>ショウワ</t>
    </rPh>
    <rPh sb="4" eb="5">
      <t>ネン</t>
    </rPh>
    <phoneticPr fontId="3"/>
  </si>
  <si>
    <t>昭和41年 1966年</t>
    <rPh sb="0" eb="2">
      <t>ショウワ</t>
    </rPh>
    <rPh sb="4" eb="5">
      <t>ネン</t>
    </rPh>
    <phoneticPr fontId="3"/>
  </si>
  <si>
    <t>昭和40年 1965年</t>
    <rPh sb="0" eb="2">
      <t>ショウワ</t>
    </rPh>
    <rPh sb="4" eb="5">
      <t>ネン</t>
    </rPh>
    <phoneticPr fontId="3"/>
  </si>
  <si>
    <t>昭和39年 1964年</t>
    <rPh sb="0" eb="2">
      <t>ショウワ</t>
    </rPh>
    <rPh sb="4" eb="5">
      <t>ネン</t>
    </rPh>
    <phoneticPr fontId="3"/>
  </si>
  <si>
    <t>昭和38年 1963年</t>
    <rPh sb="0" eb="2">
      <t>ショウワ</t>
    </rPh>
    <rPh sb="4" eb="5">
      <t>ネン</t>
    </rPh>
    <phoneticPr fontId="3"/>
  </si>
  <si>
    <t>昭和37年 1962年</t>
    <rPh sb="0" eb="2">
      <t>ショウワ</t>
    </rPh>
    <rPh sb="4" eb="5">
      <t>ネン</t>
    </rPh>
    <phoneticPr fontId="3"/>
  </si>
  <si>
    <t>昭和36年 1961年</t>
    <rPh sb="0" eb="2">
      <t>ショウワ</t>
    </rPh>
    <rPh sb="4" eb="5">
      <t>ネン</t>
    </rPh>
    <phoneticPr fontId="3"/>
  </si>
  <si>
    <t>昭和35年 1960年</t>
    <rPh sb="0" eb="2">
      <t>ショウワ</t>
    </rPh>
    <rPh sb="4" eb="5">
      <t>ネン</t>
    </rPh>
    <phoneticPr fontId="3"/>
  </si>
  <si>
    <t>昭和34年 1959年</t>
    <rPh sb="0" eb="2">
      <t>ショウワ</t>
    </rPh>
    <rPh sb="4" eb="5">
      <t>ネン</t>
    </rPh>
    <phoneticPr fontId="3"/>
  </si>
  <si>
    <t>昭和33年 1958年</t>
    <rPh sb="0" eb="2">
      <t>ショウワ</t>
    </rPh>
    <rPh sb="4" eb="5">
      <t>ネン</t>
    </rPh>
    <phoneticPr fontId="3"/>
  </si>
  <si>
    <t>昭和32年 1957年</t>
    <rPh sb="0" eb="2">
      <t>ショウワ</t>
    </rPh>
    <rPh sb="4" eb="5">
      <t>ネン</t>
    </rPh>
    <phoneticPr fontId="3"/>
  </si>
  <si>
    <t>昭和31年 1956年</t>
    <rPh sb="0" eb="2">
      <t>ショウワ</t>
    </rPh>
    <rPh sb="4" eb="5">
      <t>ネン</t>
    </rPh>
    <phoneticPr fontId="3"/>
  </si>
  <si>
    <t>昭和30年 1955年</t>
    <rPh sb="0" eb="2">
      <t>ショウワ</t>
    </rPh>
    <rPh sb="4" eb="5">
      <t>ネン</t>
    </rPh>
    <phoneticPr fontId="3"/>
  </si>
  <si>
    <t>昭和29年 1954年</t>
    <rPh sb="0" eb="2">
      <t>ショウワ</t>
    </rPh>
    <rPh sb="4" eb="5">
      <t>ネン</t>
    </rPh>
    <phoneticPr fontId="3"/>
  </si>
  <si>
    <t>昭和28年 1953年</t>
    <rPh sb="0" eb="2">
      <t>ショウワ</t>
    </rPh>
    <rPh sb="4" eb="5">
      <t>ネン</t>
    </rPh>
    <phoneticPr fontId="3"/>
  </si>
  <si>
    <t>昭和23年 1948年</t>
    <rPh sb="0" eb="2">
      <t>ショウワ</t>
    </rPh>
    <rPh sb="4" eb="5">
      <t>ネン</t>
    </rPh>
    <phoneticPr fontId="3"/>
  </si>
  <si>
    <t>昭和24年 1949年</t>
    <rPh sb="0" eb="2">
      <t>ショウワ</t>
    </rPh>
    <rPh sb="4" eb="5">
      <t>ネン</t>
    </rPh>
    <phoneticPr fontId="3"/>
  </si>
  <si>
    <t>昭和25年 1950年</t>
    <rPh sb="0" eb="2">
      <t>ショウワ</t>
    </rPh>
    <rPh sb="4" eb="5">
      <t>ネン</t>
    </rPh>
    <phoneticPr fontId="3"/>
  </si>
  <si>
    <t>昭和26年 1951年</t>
    <rPh sb="0" eb="2">
      <t>ショウワ</t>
    </rPh>
    <rPh sb="4" eb="5">
      <t>ネン</t>
    </rPh>
    <phoneticPr fontId="3"/>
  </si>
  <si>
    <t>昭和27年 1952年</t>
    <rPh sb="0" eb="2">
      <t>ショウワ</t>
    </rPh>
    <rPh sb="4" eb="5">
      <t>ネン</t>
    </rPh>
    <phoneticPr fontId="3"/>
  </si>
  <si>
    <t>昭和37年　1962年</t>
    <rPh sb="0" eb="2">
      <t>ショウワ</t>
    </rPh>
    <rPh sb="4" eb="5">
      <t>ネン</t>
    </rPh>
    <phoneticPr fontId="3"/>
  </si>
  <si>
    <t>昭和38年　1963年</t>
    <rPh sb="0" eb="2">
      <t>ショウワ</t>
    </rPh>
    <rPh sb="4" eb="5">
      <t>ネン</t>
    </rPh>
    <phoneticPr fontId="3"/>
  </si>
  <si>
    <t>昭和39年　1964年</t>
    <rPh sb="0" eb="2">
      <t>ショウワ</t>
    </rPh>
    <rPh sb="4" eb="5">
      <t>ネン</t>
    </rPh>
    <phoneticPr fontId="3"/>
  </si>
  <si>
    <t>昭和40年　1965年</t>
    <rPh sb="0" eb="2">
      <t>ショウワ</t>
    </rPh>
    <rPh sb="4" eb="5">
      <t>ネン</t>
    </rPh>
    <phoneticPr fontId="3"/>
  </si>
  <si>
    <t>昭和41年　1966年</t>
    <rPh sb="0" eb="2">
      <t>ショウワ</t>
    </rPh>
    <rPh sb="4" eb="5">
      <t>ネン</t>
    </rPh>
    <phoneticPr fontId="3"/>
  </si>
  <si>
    <t>昭和42年　1967年</t>
    <rPh sb="0" eb="2">
      <t>ショウワ</t>
    </rPh>
    <rPh sb="4" eb="5">
      <t>ネン</t>
    </rPh>
    <phoneticPr fontId="3"/>
  </si>
  <si>
    <t>昭和43年　1968年</t>
    <rPh sb="0" eb="2">
      <t>ショウワ</t>
    </rPh>
    <rPh sb="4" eb="5">
      <t>ネン</t>
    </rPh>
    <phoneticPr fontId="3"/>
  </si>
  <si>
    <t>昭和44年　1969年</t>
    <rPh sb="0" eb="2">
      <t>ショウワ</t>
    </rPh>
    <rPh sb="4" eb="5">
      <t>ネン</t>
    </rPh>
    <phoneticPr fontId="3"/>
  </si>
  <si>
    <t>昭和45年　1970年</t>
    <rPh sb="0" eb="2">
      <t>ショウワ</t>
    </rPh>
    <rPh sb="4" eb="5">
      <t>ネン</t>
    </rPh>
    <phoneticPr fontId="3"/>
  </si>
  <si>
    <t>昭和46年　1971年</t>
    <rPh sb="0" eb="2">
      <t>ショウワ</t>
    </rPh>
    <rPh sb="4" eb="5">
      <t>ネン</t>
    </rPh>
    <phoneticPr fontId="3"/>
  </si>
  <si>
    <t>昭和47年　1972年</t>
    <rPh sb="0" eb="2">
      <t>ショウワ</t>
    </rPh>
    <rPh sb="4" eb="5">
      <t>ネン</t>
    </rPh>
    <phoneticPr fontId="3"/>
  </si>
  <si>
    <t>昭和48年　1973年</t>
    <rPh sb="0" eb="2">
      <t>ショウワ</t>
    </rPh>
    <rPh sb="4" eb="5">
      <t>ネン</t>
    </rPh>
    <phoneticPr fontId="3"/>
  </si>
  <si>
    <t>昭和49年　1974年</t>
    <rPh sb="0" eb="2">
      <t>ショウワ</t>
    </rPh>
    <rPh sb="4" eb="5">
      <t>ネン</t>
    </rPh>
    <phoneticPr fontId="3"/>
  </si>
  <si>
    <t>昭和50年　1975年</t>
    <rPh sb="0" eb="2">
      <t>ショウワ</t>
    </rPh>
    <rPh sb="4" eb="5">
      <t>ネン</t>
    </rPh>
    <phoneticPr fontId="3"/>
  </si>
  <si>
    <t>吉槻</t>
    <rPh sb="0" eb="2">
      <t>ヨシツキ</t>
    </rPh>
    <phoneticPr fontId="3"/>
  </si>
  <si>
    <t>1/19</t>
    <phoneticPr fontId="3"/>
  </si>
  <si>
    <t>2/22</t>
    <phoneticPr fontId="3"/>
  </si>
  <si>
    <t>12/14</t>
    <phoneticPr fontId="3"/>
  </si>
  <si>
    <t>3月6日 4月28日</t>
    <rPh sb="1" eb="2">
      <t>ガツ</t>
    </rPh>
    <rPh sb="3" eb="4">
      <t>ニチ</t>
    </rPh>
    <rPh sb="6" eb="7">
      <t>ガツ</t>
    </rPh>
    <rPh sb="9" eb="10">
      <t>ニチ</t>
    </rPh>
    <phoneticPr fontId="3"/>
  </si>
  <si>
    <t>3月28日 4月10日 5月5日</t>
    <rPh sb="7" eb="8">
      <t>ガツ</t>
    </rPh>
    <rPh sb="10" eb="11">
      <t>ニチ</t>
    </rPh>
    <rPh sb="13" eb="14">
      <t>ガツ</t>
    </rPh>
    <rPh sb="15" eb="16">
      <t>ニチ</t>
    </rPh>
    <phoneticPr fontId="3"/>
  </si>
  <si>
    <t>3月18日 5月3日</t>
    <rPh sb="7" eb="8">
      <t>ガツ</t>
    </rPh>
    <rPh sb="9" eb="10">
      <t>ニチ</t>
    </rPh>
    <phoneticPr fontId="3"/>
  </si>
  <si>
    <t>7/5</t>
    <phoneticPr fontId="3"/>
  </si>
  <si>
    <t>8/28</t>
    <phoneticPr fontId="3"/>
  </si>
  <si>
    <t>7/5</t>
    <phoneticPr fontId="3"/>
  </si>
  <si>
    <t>7/4</t>
    <phoneticPr fontId="3"/>
  </si>
  <si>
    <t>愛知川</t>
    <rPh sb="0" eb="3">
      <t>エチガワ</t>
    </rPh>
    <phoneticPr fontId="3"/>
  </si>
  <si>
    <t>1/10</t>
    <phoneticPr fontId="3"/>
  </si>
  <si>
    <t>2/12</t>
    <phoneticPr fontId="3"/>
  </si>
  <si>
    <t>1/11</t>
    <phoneticPr fontId="3"/>
  </si>
  <si>
    <t>3/15</t>
    <phoneticPr fontId="3"/>
  </si>
  <si>
    <t>4月9日</t>
    <rPh sb="1" eb="2">
      <t>ガツ</t>
    </rPh>
    <rPh sb="3" eb="4">
      <t>ニチ</t>
    </rPh>
    <phoneticPr fontId="3"/>
  </si>
  <si>
    <t>7/23</t>
    <phoneticPr fontId="3"/>
  </si>
  <si>
    <t>7/24</t>
    <phoneticPr fontId="3"/>
  </si>
  <si>
    <t>8/4</t>
    <phoneticPr fontId="3"/>
  </si>
  <si>
    <t>7/25</t>
    <phoneticPr fontId="3"/>
  </si>
  <si>
    <t>7/23</t>
    <phoneticPr fontId="3"/>
  </si>
  <si>
    <t>1/6</t>
    <phoneticPr fontId="3"/>
  </si>
  <si>
    <t>1/18</t>
    <phoneticPr fontId="3"/>
  </si>
  <si>
    <t>1/17</t>
    <phoneticPr fontId="3"/>
  </si>
  <si>
    <t>8/13</t>
    <phoneticPr fontId="3"/>
  </si>
  <si>
    <t>7/26</t>
    <phoneticPr fontId="3"/>
  </si>
  <si>
    <t>2/6</t>
    <phoneticPr fontId="3"/>
  </si>
  <si>
    <t>12/21</t>
    <phoneticPr fontId="3"/>
  </si>
  <si>
    <t>1/9</t>
    <phoneticPr fontId="3"/>
  </si>
  <si>
    <t>3/14</t>
    <phoneticPr fontId="3"/>
  </si>
  <si>
    <t>1/3</t>
    <phoneticPr fontId="3"/>
  </si>
  <si>
    <t>2/7</t>
    <phoneticPr fontId="3"/>
  </si>
  <si>
    <t>1/17</t>
    <phoneticPr fontId="3"/>
  </si>
  <si>
    <t>5月12日</t>
    <rPh sb="1" eb="2">
      <t>ガツ</t>
    </rPh>
    <rPh sb="4" eb="5">
      <t>ニチ</t>
    </rPh>
    <phoneticPr fontId="3"/>
  </si>
  <si>
    <t>2/21</t>
    <phoneticPr fontId="3"/>
  </si>
  <si>
    <t>2/21</t>
    <phoneticPr fontId="3"/>
  </si>
  <si>
    <t>2/23</t>
    <phoneticPr fontId="3"/>
  </si>
  <si>
    <t>2/24</t>
    <phoneticPr fontId="3"/>
  </si>
  <si>
    <t>2/23</t>
    <phoneticPr fontId="3"/>
  </si>
  <si>
    <t>4月10日</t>
    <rPh sb="1" eb="2">
      <t>ガツ</t>
    </rPh>
    <rPh sb="4" eb="5">
      <t>ニチ</t>
    </rPh>
    <phoneticPr fontId="3"/>
  </si>
  <si>
    <t>8/1</t>
    <phoneticPr fontId="3"/>
  </si>
  <si>
    <t>8/13</t>
    <phoneticPr fontId="3"/>
  </si>
  <si>
    <t>1/17</t>
    <phoneticPr fontId="3"/>
  </si>
  <si>
    <t>8/12</t>
    <phoneticPr fontId="3"/>
  </si>
  <si>
    <t>7/27</t>
    <phoneticPr fontId="3"/>
  </si>
  <si>
    <t>8/26</t>
    <phoneticPr fontId="3"/>
  </si>
  <si>
    <t>2/8</t>
    <phoneticPr fontId="3"/>
  </si>
  <si>
    <t>柏原</t>
    <rPh sb="0" eb="1">
      <t>カシワ</t>
    </rPh>
    <rPh sb="1" eb="2">
      <t>ハラ</t>
    </rPh>
    <phoneticPr fontId="3"/>
  </si>
  <si>
    <t>4月8日</t>
    <rPh sb="1" eb="2">
      <t>ガツ</t>
    </rPh>
    <rPh sb="3" eb="4">
      <t>ニチ</t>
    </rPh>
    <phoneticPr fontId="3"/>
  </si>
  <si>
    <t>1/12</t>
    <phoneticPr fontId="3"/>
  </si>
  <si>
    <t>2/27</t>
    <phoneticPr fontId="3"/>
  </si>
  <si>
    <t>1/26</t>
    <phoneticPr fontId="3"/>
  </si>
  <si>
    <t>5月2日</t>
    <rPh sb="1" eb="2">
      <t>ガツ</t>
    </rPh>
    <rPh sb="3" eb="4">
      <t>ニチ</t>
    </rPh>
    <phoneticPr fontId="3"/>
  </si>
  <si>
    <t>1/5</t>
    <phoneticPr fontId="3"/>
  </si>
  <si>
    <t>2/14</t>
    <phoneticPr fontId="3"/>
  </si>
  <si>
    <t>12/13</t>
    <phoneticPr fontId="3"/>
  </si>
  <si>
    <t>4月3日</t>
    <rPh sb="1" eb="2">
      <t>ガツ</t>
    </rPh>
    <rPh sb="3" eb="4">
      <t>ニチ</t>
    </rPh>
    <phoneticPr fontId="3"/>
  </si>
  <si>
    <t>7/17</t>
    <phoneticPr fontId="3"/>
  </si>
  <si>
    <t>7/29</t>
    <phoneticPr fontId="3"/>
  </si>
  <si>
    <t>6/26</t>
    <phoneticPr fontId="3"/>
  </si>
  <si>
    <t>1/24</t>
    <phoneticPr fontId="3"/>
  </si>
  <si>
    <t>5月22日</t>
    <rPh sb="1" eb="2">
      <t>ガツ</t>
    </rPh>
    <rPh sb="4" eb="5">
      <t>ニチ</t>
    </rPh>
    <phoneticPr fontId="3"/>
  </si>
  <si>
    <t>中洲</t>
    <rPh sb="0" eb="2">
      <t>ナカス</t>
    </rPh>
    <phoneticPr fontId="3"/>
  </si>
  <si>
    <t>1/17</t>
    <phoneticPr fontId="3"/>
  </si>
  <si>
    <t>5月18日</t>
    <rPh sb="1" eb="2">
      <t>ガツ</t>
    </rPh>
    <rPh sb="4" eb="5">
      <t>ニチ</t>
    </rPh>
    <phoneticPr fontId="3"/>
  </si>
  <si>
    <t>1/8</t>
    <phoneticPr fontId="3"/>
  </si>
  <si>
    <t>4月17日 4月22日</t>
    <rPh sb="1" eb="2">
      <t>ガツ</t>
    </rPh>
    <rPh sb="4" eb="5">
      <t>ニチ</t>
    </rPh>
    <rPh sb="7" eb="8">
      <t>ガツ</t>
    </rPh>
    <rPh sb="10" eb="11">
      <t>ニチ</t>
    </rPh>
    <phoneticPr fontId="3"/>
  </si>
  <si>
    <t>1/26</t>
    <phoneticPr fontId="3"/>
  </si>
  <si>
    <t>5月8日</t>
    <rPh sb="1" eb="2">
      <t>ガツ</t>
    </rPh>
    <rPh sb="3" eb="4">
      <t>ニチ</t>
    </rPh>
    <phoneticPr fontId="3"/>
  </si>
  <si>
    <t>7/31</t>
    <phoneticPr fontId="3"/>
  </si>
  <si>
    <t>3/31</t>
    <phoneticPr fontId="3"/>
  </si>
  <si>
    <t>3/3</t>
    <phoneticPr fontId="3"/>
  </si>
  <si>
    <t>2/21</t>
    <phoneticPr fontId="3"/>
  </si>
  <si>
    <t>8/31</t>
    <phoneticPr fontId="3"/>
  </si>
  <si>
    <t>1/14</t>
    <phoneticPr fontId="3"/>
  </si>
  <si>
    <t>3/14</t>
    <phoneticPr fontId="3"/>
  </si>
  <si>
    <t>3月24日</t>
    <rPh sb="1" eb="2">
      <t>ガツ</t>
    </rPh>
    <rPh sb="4" eb="5">
      <t>ニチ</t>
    </rPh>
    <phoneticPr fontId="3"/>
  </si>
  <si>
    <t>1/10</t>
    <phoneticPr fontId="3"/>
  </si>
  <si>
    <t>1/10</t>
    <phoneticPr fontId="3"/>
  </si>
  <si>
    <t>1/16</t>
    <phoneticPr fontId="3"/>
  </si>
  <si>
    <t>7/22</t>
    <phoneticPr fontId="3"/>
  </si>
  <si>
    <t>8/21</t>
    <phoneticPr fontId="3"/>
  </si>
  <si>
    <t>1/17</t>
    <phoneticPr fontId="3"/>
  </si>
  <si>
    <t>2/13</t>
    <phoneticPr fontId="3"/>
  </si>
  <si>
    <t>2/12</t>
    <phoneticPr fontId="3"/>
  </si>
  <si>
    <t>2/17</t>
    <phoneticPr fontId="3"/>
  </si>
  <si>
    <t>8/12</t>
    <phoneticPr fontId="3"/>
  </si>
  <si>
    <t>8/17</t>
    <phoneticPr fontId="3"/>
  </si>
  <si>
    <t>8/27</t>
    <phoneticPr fontId="3"/>
  </si>
  <si>
    <t>2/15</t>
    <phoneticPr fontId="3"/>
  </si>
  <si>
    <t>3/9</t>
    <phoneticPr fontId="3"/>
  </si>
  <si>
    <t>7/1</t>
    <phoneticPr fontId="3"/>
  </si>
  <si>
    <t>1/20</t>
    <phoneticPr fontId="3"/>
  </si>
  <si>
    <t>2/6</t>
    <phoneticPr fontId="3"/>
  </si>
  <si>
    <t>8/24</t>
    <phoneticPr fontId="3"/>
  </si>
  <si>
    <t>2/20</t>
    <phoneticPr fontId="3"/>
  </si>
  <si>
    <t>中河内</t>
    <rPh sb="0" eb="1">
      <t>ナカ</t>
    </rPh>
    <rPh sb="1" eb="3">
      <t>カワチ</t>
    </rPh>
    <phoneticPr fontId="3"/>
  </si>
  <si>
    <t>2/6</t>
    <phoneticPr fontId="3"/>
  </si>
  <si>
    <t>(11.1)</t>
    <phoneticPr fontId="3"/>
  </si>
  <si>
    <t>8/14</t>
    <phoneticPr fontId="3"/>
  </si>
  <si>
    <t>7/29</t>
    <phoneticPr fontId="3"/>
  </si>
  <si>
    <t>7/21</t>
    <phoneticPr fontId="3"/>
  </si>
  <si>
    <t>1/22</t>
    <phoneticPr fontId="3"/>
  </si>
  <si>
    <t>1/15</t>
    <phoneticPr fontId="3"/>
  </si>
  <si>
    <t>1/22</t>
    <phoneticPr fontId="3"/>
  </si>
  <si>
    <t>7/7</t>
    <phoneticPr fontId="3"/>
  </si>
  <si>
    <t>2/22</t>
    <phoneticPr fontId="3"/>
  </si>
  <si>
    <t>3/6</t>
    <phoneticPr fontId="3"/>
  </si>
  <si>
    <t>11/6</t>
    <phoneticPr fontId="3"/>
  </si>
  <si>
    <t>8/14</t>
    <phoneticPr fontId="3"/>
  </si>
  <si>
    <t>7/16</t>
    <phoneticPr fontId="3"/>
  </si>
  <si>
    <t>8/10</t>
    <phoneticPr fontId="3"/>
  </si>
  <si>
    <t>2/11</t>
    <phoneticPr fontId="3"/>
  </si>
  <si>
    <t>2/11</t>
    <phoneticPr fontId="3"/>
  </si>
  <si>
    <t>昭和22年 1947年</t>
    <rPh sb="0" eb="2">
      <t>ショウワ</t>
    </rPh>
    <rPh sb="4" eb="5">
      <t>ネン</t>
    </rPh>
    <phoneticPr fontId="3"/>
  </si>
  <si>
    <t>12/21</t>
    <phoneticPr fontId="3"/>
  </si>
  <si>
    <t>2/20</t>
    <phoneticPr fontId="3"/>
  </si>
  <si>
    <t>昭和21年 1946年</t>
    <rPh sb="0" eb="2">
      <t>ショウワ</t>
    </rPh>
    <rPh sb="4" eb="5">
      <t>ネン</t>
    </rPh>
    <phoneticPr fontId="3"/>
  </si>
  <si>
    <t>長濱</t>
    <rPh sb="0" eb="2">
      <t>ナガハマ</t>
    </rPh>
    <phoneticPr fontId="3"/>
  </si>
  <si>
    <t>昭和20年 1945年</t>
    <rPh sb="0" eb="2">
      <t>ショウワ</t>
    </rPh>
    <rPh sb="4" eb="5">
      <t>ネン</t>
    </rPh>
    <phoneticPr fontId="3"/>
  </si>
  <si>
    <t>8/20</t>
    <phoneticPr fontId="3"/>
  </si>
  <si>
    <t>7/15</t>
    <phoneticPr fontId="3"/>
  </si>
  <si>
    <t>7/15</t>
    <phoneticPr fontId="3"/>
  </si>
  <si>
    <t>12/10</t>
    <phoneticPr fontId="3"/>
  </si>
  <si>
    <t>1/2</t>
    <phoneticPr fontId="3"/>
  </si>
  <si>
    <t>1/29</t>
    <phoneticPr fontId="3"/>
  </si>
  <si>
    <t>1/29</t>
    <phoneticPr fontId="3"/>
  </si>
  <si>
    <t>2/16</t>
    <phoneticPr fontId="3"/>
  </si>
  <si>
    <t>3/8</t>
    <phoneticPr fontId="3"/>
  </si>
  <si>
    <t>2/10</t>
    <phoneticPr fontId="3"/>
  </si>
  <si>
    <t>2/12</t>
    <phoneticPr fontId="3"/>
  </si>
  <si>
    <t>昭和19年 1944年</t>
    <rPh sb="0" eb="2">
      <t>ショウワ</t>
    </rPh>
    <rPh sb="4" eb="5">
      <t>ネン</t>
    </rPh>
    <phoneticPr fontId="3"/>
  </si>
  <si>
    <t>昭和18年 1943年</t>
    <rPh sb="0" eb="2">
      <t>ショウワ</t>
    </rPh>
    <rPh sb="4" eb="5">
      <t>ネン</t>
    </rPh>
    <phoneticPr fontId="3"/>
  </si>
  <si>
    <t>昭和17年 1942年</t>
    <rPh sb="0" eb="2">
      <t>ショウワ</t>
    </rPh>
    <rPh sb="4" eb="5">
      <t>ネン</t>
    </rPh>
    <phoneticPr fontId="3"/>
  </si>
  <si>
    <t>昭和16年 1941年</t>
    <rPh sb="0" eb="2">
      <t>ショウワ</t>
    </rPh>
    <rPh sb="4" eb="5">
      <t>ネン</t>
    </rPh>
    <phoneticPr fontId="3"/>
  </si>
  <si>
    <t>7/14</t>
    <phoneticPr fontId="3"/>
  </si>
  <si>
    <t>9/10</t>
    <phoneticPr fontId="3"/>
  </si>
  <si>
    <t>8/2</t>
    <phoneticPr fontId="3"/>
  </si>
  <si>
    <t>8/24</t>
    <phoneticPr fontId="3"/>
  </si>
  <si>
    <t>8/28</t>
    <phoneticPr fontId="3"/>
  </si>
  <si>
    <t>8/18</t>
    <phoneticPr fontId="3"/>
  </si>
  <si>
    <t>8/14</t>
    <phoneticPr fontId="3"/>
  </si>
  <si>
    <t>8/23</t>
    <phoneticPr fontId="3"/>
  </si>
  <si>
    <t>8/10</t>
    <phoneticPr fontId="3"/>
  </si>
  <si>
    <t>7/30</t>
    <phoneticPr fontId="3"/>
  </si>
  <si>
    <t>1/12</t>
    <phoneticPr fontId="3"/>
  </si>
  <si>
    <t>1/16</t>
    <phoneticPr fontId="3"/>
  </si>
  <si>
    <t>2/22</t>
    <phoneticPr fontId="3"/>
  </si>
  <si>
    <t>1/10</t>
    <phoneticPr fontId="3"/>
  </si>
  <si>
    <t>1/10</t>
    <phoneticPr fontId="3"/>
  </si>
  <si>
    <t>2/14</t>
    <phoneticPr fontId="3"/>
  </si>
  <si>
    <t>4月1日</t>
    <rPh sb="1" eb="2">
      <t>ガツ</t>
    </rPh>
    <rPh sb="3" eb="4">
      <t>ニチ</t>
    </rPh>
    <phoneticPr fontId="3"/>
  </si>
  <si>
    <t>4月23日</t>
    <phoneticPr fontId="3"/>
  </si>
  <si>
    <r>
      <t>m</t>
    </r>
    <r>
      <rPr>
        <vertAlign val="superscript"/>
        <sz val="8"/>
        <rFont val="ＭＳ ゴシック"/>
        <family val="3"/>
        <charset val="128"/>
      </rPr>
      <t>3</t>
    </r>
    <r>
      <rPr>
        <sz val="8"/>
        <rFont val="ＭＳ ゴシック"/>
        <family val="3"/>
        <charset val="128"/>
      </rPr>
      <t>/s</t>
    </r>
    <phoneticPr fontId="3"/>
  </si>
  <si>
    <t>8/11</t>
    <phoneticPr fontId="3"/>
  </si>
  <si>
    <t>8/16</t>
    <phoneticPr fontId="3"/>
  </si>
  <si>
    <t>8/16</t>
    <phoneticPr fontId="3"/>
  </si>
  <si>
    <t>8/11</t>
    <phoneticPr fontId="3"/>
  </si>
  <si>
    <t>2/5</t>
    <phoneticPr fontId="3"/>
  </si>
  <si>
    <t>2/10</t>
    <phoneticPr fontId="3"/>
  </si>
  <si>
    <t>2/10</t>
    <phoneticPr fontId="3"/>
  </si>
  <si>
    <t>8/7</t>
    <phoneticPr fontId="3"/>
  </si>
  <si>
    <t>8/6</t>
    <phoneticPr fontId="3"/>
  </si>
  <si>
    <t>8/15</t>
    <phoneticPr fontId="3"/>
  </si>
  <si>
    <t>8/15</t>
    <phoneticPr fontId="3"/>
  </si>
  <si>
    <t>8/16</t>
    <phoneticPr fontId="3"/>
  </si>
  <si>
    <t>8/10</t>
    <phoneticPr fontId="3"/>
  </si>
  <si>
    <t>8/2</t>
    <phoneticPr fontId="3"/>
  </si>
  <si>
    <t>8/5</t>
    <phoneticPr fontId="3"/>
  </si>
  <si>
    <t>7/21</t>
    <phoneticPr fontId="3"/>
  </si>
  <si>
    <t>7/28</t>
    <phoneticPr fontId="3"/>
  </si>
  <si>
    <t>7/28,8/7</t>
    <phoneticPr fontId="3"/>
  </si>
  <si>
    <t>2/2</t>
    <phoneticPr fontId="3"/>
  </si>
  <si>
    <t>3/14</t>
    <phoneticPr fontId="3"/>
  </si>
  <si>
    <t>12/16</t>
    <phoneticPr fontId="3"/>
  </si>
  <si>
    <t>2/2,12/22</t>
    <phoneticPr fontId="3"/>
  </si>
  <si>
    <t>3/14</t>
    <phoneticPr fontId="3"/>
  </si>
  <si>
    <t>1/24,12/16</t>
    <phoneticPr fontId="3"/>
  </si>
  <si>
    <t>1/22</t>
    <phoneticPr fontId="3"/>
  </si>
  <si>
    <t>…</t>
    <phoneticPr fontId="3"/>
  </si>
  <si>
    <t>…</t>
    <phoneticPr fontId="3"/>
  </si>
  <si>
    <t>1/22</t>
    <phoneticPr fontId="3"/>
  </si>
  <si>
    <t>1/22</t>
    <phoneticPr fontId="3"/>
  </si>
  <si>
    <t>2/10</t>
    <phoneticPr fontId="3"/>
  </si>
  <si>
    <t>3/5</t>
    <phoneticPr fontId="3"/>
  </si>
  <si>
    <t>1/22</t>
    <phoneticPr fontId="3"/>
  </si>
  <si>
    <t>2/11</t>
    <phoneticPr fontId="3"/>
  </si>
  <si>
    <t>1/23</t>
    <phoneticPr fontId="3"/>
  </si>
  <si>
    <t>7/8</t>
    <phoneticPr fontId="3"/>
  </si>
  <si>
    <t>7/30</t>
    <phoneticPr fontId="3"/>
  </si>
  <si>
    <t>7/30</t>
    <phoneticPr fontId="3"/>
  </si>
  <si>
    <t>7/15</t>
    <phoneticPr fontId="3"/>
  </si>
  <si>
    <t>8/25</t>
    <phoneticPr fontId="3"/>
  </si>
  <si>
    <t>9/13</t>
    <phoneticPr fontId="3"/>
  </si>
  <si>
    <t>8/23</t>
    <phoneticPr fontId="3"/>
  </si>
  <si>
    <t>8/25</t>
    <phoneticPr fontId="3"/>
  </si>
  <si>
    <t>1/29</t>
    <phoneticPr fontId="3"/>
  </si>
  <si>
    <t>1/30</t>
    <phoneticPr fontId="3"/>
  </si>
  <si>
    <t>1/30</t>
    <phoneticPr fontId="3"/>
  </si>
  <si>
    <t>1/29</t>
    <phoneticPr fontId="3"/>
  </si>
  <si>
    <t>1/2</t>
    <phoneticPr fontId="3"/>
  </si>
  <si>
    <t>2/16</t>
    <phoneticPr fontId="3"/>
  </si>
  <si>
    <t>2/16</t>
    <phoneticPr fontId="3"/>
  </si>
  <si>
    <t>1/20,2/16,3/4</t>
    <phoneticPr fontId="3"/>
  </si>
  <si>
    <t>1/2</t>
    <phoneticPr fontId="3"/>
  </si>
  <si>
    <t>7/31</t>
    <phoneticPr fontId="3"/>
  </si>
  <si>
    <t>8/8</t>
    <phoneticPr fontId="3"/>
  </si>
  <si>
    <t>8/1</t>
    <phoneticPr fontId="3"/>
  </si>
  <si>
    <t>7/31</t>
    <phoneticPr fontId="3"/>
  </si>
  <si>
    <t>1/15</t>
    <phoneticPr fontId="3"/>
  </si>
  <si>
    <t>1/14</t>
    <phoneticPr fontId="3"/>
  </si>
  <si>
    <t>1/16</t>
    <phoneticPr fontId="3"/>
  </si>
  <si>
    <t>1/15</t>
    <phoneticPr fontId="3"/>
  </si>
  <si>
    <t>1/18</t>
    <phoneticPr fontId="3"/>
  </si>
  <si>
    <t>1/15</t>
    <phoneticPr fontId="3"/>
  </si>
  <si>
    <t>1/20</t>
    <phoneticPr fontId="3"/>
  </si>
  <si>
    <t>1/27</t>
    <phoneticPr fontId="3"/>
  </si>
  <si>
    <t>1/28</t>
    <phoneticPr fontId="3"/>
  </si>
  <si>
    <t>12/30</t>
    <phoneticPr fontId="3"/>
  </si>
  <si>
    <t>2/17*</t>
    <phoneticPr fontId="3"/>
  </si>
  <si>
    <t>3/2</t>
    <phoneticPr fontId="3"/>
  </si>
  <si>
    <t>2/29</t>
    <phoneticPr fontId="3"/>
  </si>
  <si>
    <t>1/29</t>
    <phoneticPr fontId="3"/>
  </si>
  <si>
    <t>7/23</t>
    <phoneticPr fontId="3"/>
  </si>
  <si>
    <t>7/23</t>
    <phoneticPr fontId="3"/>
  </si>
  <si>
    <t>7/22</t>
    <phoneticPr fontId="3"/>
  </si>
  <si>
    <t>8/25</t>
    <phoneticPr fontId="3"/>
  </si>
  <si>
    <t>8/31</t>
    <phoneticPr fontId="3"/>
  </si>
  <si>
    <t>7/22</t>
    <phoneticPr fontId="3"/>
  </si>
  <si>
    <t>8/9</t>
    <phoneticPr fontId="3"/>
  </si>
  <si>
    <t>8/31</t>
    <phoneticPr fontId="3"/>
  </si>
  <si>
    <t>7/21,8/23</t>
    <phoneticPr fontId="3"/>
  </si>
  <si>
    <t>8/8</t>
    <phoneticPr fontId="3"/>
  </si>
  <si>
    <t>2/5</t>
    <phoneticPr fontId="3"/>
  </si>
  <si>
    <t>2/4</t>
    <phoneticPr fontId="3"/>
  </si>
  <si>
    <t>2/5</t>
    <phoneticPr fontId="3"/>
  </si>
  <si>
    <t>2/11</t>
    <phoneticPr fontId="3"/>
  </si>
  <si>
    <t>1/26</t>
    <phoneticPr fontId="3"/>
  </si>
  <si>
    <t>1/26</t>
    <phoneticPr fontId="3"/>
  </si>
  <si>
    <t>1/25</t>
    <phoneticPr fontId="3"/>
  </si>
  <si>
    <t>2/11</t>
    <phoneticPr fontId="3"/>
  </si>
  <si>
    <t>8/16</t>
    <phoneticPr fontId="3"/>
  </si>
  <si>
    <t>7/7</t>
    <phoneticPr fontId="3"/>
  </si>
  <si>
    <t>7/3</t>
    <phoneticPr fontId="3"/>
  </si>
  <si>
    <t>8/16</t>
    <phoneticPr fontId="3"/>
  </si>
  <si>
    <t>7/7</t>
    <phoneticPr fontId="3"/>
  </si>
  <si>
    <t>8/26</t>
    <phoneticPr fontId="3"/>
  </si>
  <si>
    <t>8/11</t>
    <phoneticPr fontId="3"/>
  </si>
  <si>
    <t>7/5</t>
    <phoneticPr fontId="3"/>
  </si>
  <si>
    <t>8/11</t>
    <phoneticPr fontId="3"/>
  </si>
  <si>
    <t>8/11</t>
    <phoneticPr fontId="3"/>
  </si>
  <si>
    <t>8/11</t>
    <phoneticPr fontId="3"/>
  </si>
  <si>
    <t>7/6,8/11,9/2</t>
    <phoneticPr fontId="3"/>
  </si>
  <si>
    <t>7/6</t>
    <phoneticPr fontId="3"/>
  </si>
  <si>
    <t>1/22</t>
    <phoneticPr fontId="3"/>
  </si>
  <si>
    <t>1/22</t>
    <phoneticPr fontId="3"/>
  </si>
  <si>
    <t>1/22</t>
    <phoneticPr fontId="3"/>
  </si>
  <si>
    <t>2/14</t>
    <phoneticPr fontId="3"/>
  </si>
  <si>
    <t>1/22</t>
    <phoneticPr fontId="3"/>
  </si>
  <si>
    <t>1/22</t>
    <phoneticPr fontId="3"/>
  </si>
  <si>
    <t>2/8</t>
    <phoneticPr fontId="3"/>
  </si>
  <si>
    <t>2/1</t>
    <phoneticPr fontId="3"/>
  </si>
  <si>
    <t>1/27</t>
    <phoneticPr fontId="3"/>
  </si>
  <si>
    <t>2/5</t>
    <phoneticPr fontId="3"/>
  </si>
  <si>
    <t>2/8</t>
    <phoneticPr fontId="3"/>
  </si>
  <si>
    <t>2/3</t>
    <phoneticPr fontId="3"/>
  </si>
  <si>
    <t>1/28</t>
    <phoneticPr fontId="3"/>
  </si>
  <si>
    <t>7/18</t>
    <phoneticPr fontId="3"/>
  </si>
  <si>
    <t>7/29</t>
    <phoneticPr fontId="3"/>
  </si>
  <si>
    <t>8/2</t>
    <phoneticPr fontId="3"/>
  </si>
  <si>
    <t>7/18</t>
    <phoneticPr fontId="3"/>
  </si>
  <si>
    <t>8/3</t>
    <phoneticPr fontId="3"/>
  </si>
  <si>
    <t>7/27*</t>
    <phoneticPr fontId="3"/>
  </si>
  <si>
    <t>7/30*</t>
    <phoneticPr fontId="3"/>
  </si>
  <si>
    <t>8/27*</t>
    <phoneticPr fontId="3"/>
  </si>
  <si>
    <t>8/27</t>
    <phoneticPr fontId="3"/>
  </si>
  <si>
    <t>8/20</t>
    <phoneticPr fontId="3"/>
  </si>
  <si>
    <t>12/28</t>
    <phoneticPr fontId="3"/>
  </si>
  <si>
    <t>12/28</t>
    <phoneticPr fontId="3"/>
  </si>
  <si>
    <t>12/28</t>
    <phoneticPr fontId="3"/>
  </si>
  <si>
    <t>1/17</t>
    <phoneticPr fontId="3"/>
  </si>
  <si>
    <t>1/24</t>
    <phoneticPr fontId="3"/>
  </si>
  <si>
    <t>1/16</t>
    <phoneticPr fontId="3"/>
  </si>
  <si>
    <t>1/25</t>
    <phoneticPr fontId="3"/>
  </si>
  <si>
    <t>2/15</t>
    <phoneticPr fontId="3"/>
  </si>
  <si>
    <t>1/31</t>
    <phoneticPr fontId="3"/>
  </si>
  <si>
    <t>1/16</t>
    <phoneticPr fontId="3"/>
  </si>
  <si>
    <t>8/6</t>
    <phoneticPr fontId="3"/>
  </si>
  <si>
    <t>8/7</t>
    <phoneticPr fontId="3"/>
  </si>
  <si>
    <t>8/8*</t>
    <phoneticPr fontId="3"/>
  </si>
  <si>
    <t>8/8</t>
    <phoneticPr fontId="3"/>
  </si>
  <si>
    <t>8/6</t>
    <phoneticPr fontId="3"/>
  </si>
  <si>
    <t>1/28</t>
    <phoneticPr fontId="3"/>
  </si>
  <si>
    <t>1/28</t>
    <phoneticPr fontId="3"/>
  </si>
  <si>
    <t>1/28</t>
    <phoneticPr fontId="3"/>
  </si>
  <si>
    <t>1/28</t>
    <phoneticPr fontId="3"/>
  </si>
  <si>
    <t>2/13</t>
    <phoneticPr fontId="3"/>
  </si>
  <si>
    <t>12/8</t>
    <phoneticPr fontId="3"/>
  </si>
  <si>
    <t>2/25</t>
    <phoneticPr fontId="3"/>
  </si>
  <si>
    <t>1/28</t>
    <phoneticPr fontId="3"/>
  </si>
  <si>
    <t>8/3</t>
    <phoneticPr fontId="3"/>
  </si>
  <si>
    <t>7/26</t>
    <phoneticPr fontId="3"/>
  </si>
  <si>
    <t>7/26</t>
    <phoneticPr fontId="3"/>
  </si>
  <si>
    <t>7/26</t>
    <phoneticPr fontId="3"/>
  </si>
  <si>
    <t>7/26</t>
    <phoneticPr fontId="3"/>
  </si>
  <si>
    <t>7/26</t>
    <phoneticPr fontId="3"/>
  </si>
  <si>
    <t>8/11</t>
    <phoneticPr fontId="3"/>
  </si>
  <si>
    <t>8/3</t>
    <phoneticPr fontId="3"/>
  </si>
  <si>
    <t>7/29</t>
    <phoneticPr fontId="3"/>
  </si>
  <si>
    <t>8/26</t>
    <phoneticPr fontId="3"/>
  </si>
  <si>
    <t>7/29</t>
    <phoneticPr fontId="3"/>
  </si>
  <si>
    <t>7/29,8/22</t>
    <phoneticPr fontId="3"/>
  </si>
  <si>
    <t>7/28</t>
    <phoneticPr fontId="3"/>
  </si>
  <si>
    <t>8/31</t>
    <phoneticPr fontId="3"/>
  </si>
  <si>
    <t>8/25</t>
    <phoneticPr fontId="3"/>
  </si>
  <si>
    <t>2/15</t>
    <phoneticPr fontId="3"/>
  </si>
  <si>
    <t>1/23</t>
    <phoneticPr fontId="3"/>
  </si>
  <si>
    <t>2/15</t>
    <phoneticPr fontId="3"/>
  </si>
  <si>
    <t>2/15</t>
    <phoneticPr fontId="3"/>
  </si>
  <si>
    <t>2/15</t>
    <phoneticPr fontId="3"/>
  </si>
  <si>
    <t>平成3年 1991年</t>
    <phoneticPr fontId="3"/>
  </si>
  <si>
    <t>平成2年 1990年</t>
    <phoneticPr fontId="3"/>
  </si>
  <si>
    <t>…</t>
    <phoneticPr fontId="3"/>
  </si>
  <si>
    <t>1,000+mb</t>
    <phoneticPr fontId="3"/>
  </si>
  <si>
    <t>異常乾燥</t>
    <rPh sb="0" eb="2">
      <t>イジョウ</t>
    </rPh>
    <rPh sb="2" eb="4">
      <t>カンソウ</t>
    </rPh>
    <phoneticPr fontId="3"/>
  </si>
  <si>
    <t>異常低温</t>
    <rPh sb="0" eb="2">
      <t>イジョウ</t>
    </rPh>
    <rPh sb="2" eb="4">
      <t>テイオン</t>
    </rPh>
    <phoneticPr fontId="3"/>
  </si>
  <si>
    <t>2/9</t>
    <phoneticPr fontId="3"/>
  </si>
  <si>
    <t>8/30</t>
    <phoneticPr fontId="3"/>
  </si>
  <si>
    <t>7/29*</t>
    <phoneticPr fontId="3"/>
  </si>
  <si>
    <t>7/28,8/2</t>
    <phoneticPr fontId="3"/>
  </si>
  <si>
    <t>1/18,2/17,12/29</t>
    <phoneticPr fontId="3"/>
  </si>
  <si>
    <t>12/12</t>
    <phoneticPr fontId="3"/>
  </si>
  <si>
    <t>…</t>
    <phoneticPr fontId="3"/>
  </si>
  <si>
    <t>…</t>
    <phoneticPr fontId="3"/>
  </si>
  <si>
    <t>1/17,1/20</t>
    <phoneticPr fontId="3"/>
  </si>
  <si>
    <t>7/8,8/28</t>
    <phoneticPr fontId="3"/>
  </si>
  <si>
    <t>7/5,7/29</t>
    <phoneticPr fontId="3"/>
  </si>
  <si>
    <t>7/30,8/1</t>
    <phoneticPr fontId="3"/>
  </si>
  <si>
    <t>8/11</t>
    <phoneticPr fontId="3"/>
  </si>
  <si>
    <t>7/29,8/5</t>
    <phoneticPr fontId="3"/>
  </si>
  <si>
    <t>7/26,8/5</t>
    <phoneticPr fontId="3"/>
  </si>
  <si>
    <t>7/24,7/26</t>
    <phoneticPr fontId="3"/>
  </si>
  <si>
    <t>8/22,9/2</t>
    <phoneticPr fontId="3"/>
  </si>
  <si>
    <t>7/26,8/7</t>
    <phoneticPr fontId="3"/>
  </si>
  <si>
    <t>1/10,12/21</t>
    <phoneticPr fontId="3"/>
  </si>
  <si>
    <t>1/14,1/18,12/21</t>
    <phoneticPr fontId="3"/>
  </si>
  <si>
    <t>2/6,12/21</t>
    <phoneticPr fontId="3"/>
  </si>
  <si>
    <t>1/17,1/18</t>
    <phoneticPr fontId="3"/>
  </si>
  <si>
    <t>7/24,8/9</t>
    <phoneticPr fontId="3"/>
  </si>
  <si>
    <t>1/29</t>
    <phoneticPr fontId="3"/>
  </si>
  <si>
    <t>2/25</t>
    <phoneticPr fontId="3"/>
  </si>
  <si>
    <t>7/20,8/8</t>
    <phoneticPr fontId="3"/>
  </si>
  <si>
    <t>7/22,7/23,7/24,8/8</t>
    <phoneticPr fontId="3"/>
  </si>
  <si>
    <t>7/24,8/16</t>
    <phoneticPr fontId="3"/>
  </si>
  <si>
    <t>7/29,8/1</t>
    <phoneticPr fontId="3"/>
  </si>
  <si>
    <t>7/31,8/13</t>
    <phoneticPr fontId="3"/>
  </si>
  <si>
    <t>7/28,8/1</t>
    <phoneticPr fontId="3"/>
  </si>
  <si>
    <t>1/17,2/1</t>
    <phoneticPr fontId="3"/>
  </si>
  <si>
    <t>2/8</t>
    <phoneticPr fontId="3"/>
  </si>
  <si>
    <t>8/11,8/12</t>
    <phoneticPr fontId="3"/>
  </si>
  <si>
    <t>7/27,8/11</t>
    <phoneticPr fontId="3"/>
  </si>
  <si>
    <t>7/27,8/10,8/11</t>
    <phoneticPr fontId="3"/>
  </si>
  <si>
    <t>8/7,8/12</t>
    <phoneticPr fontId="3"/>
  </si>
  <si>
    <t>8/10,8/11</t>
    <phoneticPr fontId="3"/>
  </si>
  <si>
    <t>…</t>
    <phoneticPr fontId="3"/>
  </si>
  <si>
    <t>8/5,8/13</t>
    <phoneticPr fontId="3"/>
  </si>
  <si>
    <t>7/27,8/13</t>
    <phoneticPr fontId="3"/>
  </si>
  <si>
    <t>8/14,8/20</t>
    <phoneticPr fontId="3"/>
  </si>
  <si>
    <t>7/26,8/13</t>
    <phoneticPr fontId="3"/>
  </si>
  <si>
    <t>8/13,8/14</t>
    <phoneticPr fontId="3"/>
  </si>
  <si>
    <t>7/20,8/6</t>
    <phoneticPr fontId="3"/>
  </si>
  <si>
    <t>6/26,7/26</t>
    <phoneticPr fontId="3"/>
  </si>
  <si>
    <t>…</t>
    <phoneticPr fontId="3"/>
  </si>
  <si>
    <t>8/18,8/24</t>
    <phoneticPr fontId="3"/>
  </si>
  <si>
    <t>1/25,1/27</t>
    <phoneticPr fontId="3"/>
  </si>
  <si>
    <t>12/31,1/25</t>
    <phoneticPr fontId="3"/>
  </si>
  <si>
    <t>1/17,1/18,2/2,2/28</t>
    <phoneticPr fontId="3"/>
  </si>
  <si>
    <t>1/12,1/15</t>
    <phoneticPr fontId="3"/>
  </si>
  <si>
    <t>8/1,8/3</t>
    <phoneticPr fontId="3"/>
  </si>
  <si>
    <t>8/1</t>
    <phoneticPr fontId="3"/>
  </si>
  <si>
    <t>8/1,8/2,8/5</t>
    <phoneticPr fontId="3"/>
  </si>
  <si>
    <t>2/4</t>
    <phoneticPr fontId="3"/>
  </si>
  <si>
    <t>1/24,1/26</t>
    <phoneticPr fontId="3"/>
  </si>
  <si>
    <t>1/24,1/25,1/26</t>
    <phoneticPr fontId="3"/>
  </si>
  <si>
    <t>1/24,1/25</t>
    <phoneticPr fontId="3"/>
  </si>
  <si>
    <t>7/23,7/26</t>
    <phoneticPr fontId="3"/>
  </si>
  <si>
    <t>4月20日 5月22日</t>
    <rPh sb="7" eb="8">
      <t>ガツ</t>
    </rPh>
    <rPh sb="10" eb="11">
      <t>ニチ</t>
    </rPh>
    <phoneticPr fontId="3"/>
  </si>
  <si>
    <t>昭和36年　1961年</t>
    <rPh sb="0" eb="2">
      <t>ショウワ</t>
    </rPh>
    <rPh sb="4" eb="5">
      <t>ネン</t>
    </rPh>
    <phoneticPr fontId="3"/>
  </si>
  <si>
    <t>昭和35年　1960年</t>
    <rPh sb="0" eb="2">
      <t>ショウワ</t>
    </rPh>
    <rPh sb="4" eb="5">
      <t>ネン</t>
    </rPh>
    <phoneticPr fontId="3"/>
  </si>
  <si>
    <t>1/9</t>
    <phoneticPr fontId="3"/>
  </si>
  <si>
    <t>2/11,2/12</t>
    <phoneticPr fontId="3"/>
  </si>
  <si>
    <t>2/3,3/13</t>
    <phoneticPr fontId="3"/>
  </si>
  <si>
    <t>7/31,8/1</t>
    <phoneticPr fontId="3"/>
  </si>
  <si>
    <t>昭和34年　1959年</t>
    <rPh sb="0" eb="2">
      <t>ショウワ</t>
    </rPh>
    <rPh sb="4" eb="5">
      <t>ネン</t>
    </rPh>
    <phoneticPr fontId="3"/>
  </si>
  <si>
    <t>…</t>
    <phoneticPr fontId="3"/>
  </si>
  <si>
    <t>7/28,8/1,8/10</t>
    <phoneticPr fontId="3"/>
  </si>
  <si>
    <t>昭和33年　1958年</t>
    <rPh sb="0" eb="2">
      <t>ショウワ</t>
    </rPh>
    <rPh sb="4" eb="5">
      <t>ネン</t>
    </rPh>
    <phoneticPr fontId="3"/>
  </si>
  <si>
    <t>…</t>
    <phoneticPr fontId="3"/>
  </si>
  <si>
    <t>昭和32年　1957年</t>
    <rPh sb="0" eb="2">
      <t>ショウワ</t>
    </rPh>
    <rPh sb="4" eb="5">
      <t>ネン</t>
    </rPh>
    <phoneticPr fontId="3"/>
  </si>
  <si>
    <t>…</t>
    <phoneticPr fontId="3"/>
  </si>
  <si>
    <t>8/17</t>
    <phoneticPr fontId="3"/>
  </si>
  <si>
    <t>昭和31年　1956年</t>
    <rPh sb="0" eb="2">
      <t>ショウワ</t>
    </rPh>
    <rPh sb="4" eb="5">
      <t>ネン</t>
    </rPh>
    <phoneticPr fontId="3"/>
  </si>
  <si>
    <t>2/23</t>
    <phoneticPr fontId="3"/>
  </si>
  <si>
    <t>2/5</t>
    <phoneticPr fontId="3"/>
  </si>
  <si>
    <t>1/13</t>
    <phoneticPr fontId="3"/>
  </si>
  <si>
    <t>2/3</t>
    <phoneticPr fontId="3"/>
  </si>
  <si>
    <t>8/21</t>
    <phoneticPr fontId="3"/>
  </si>
  <si>
    <t>8/16</t>
    <phoneticPr fontId="3"/>
  </si>
  <si>
    <t>8/2</t>
    <phoneticPr fontId="3"/>
  </si>
  <si>
    <t>中河内
中之郷</t>
    <rPh sb="0" eb="1">
      <t>ナカ</t>
    </rPh>
    <rPh sb="1" eb="3">
      <t>カワチ</t>
    </rPh>
    <rPh sb="4" eb="7">
      <t>ナカノゴウ</t>
    </rPh>
    <phoneticPr fontId="3"/>
  </si>
  <si>
    <t>昭和27年　1952年</t>
    <rPh sb="0" eb="2">
      <t>ショウワ</t>
    </rPh>
    <rPh sb="4" eb="5">
      <t>ネン</t>
    </rPh>
    <phoneticPr fontId="3"/>
  </si>
  <si>
    <t>昭和28年　1953年</t>
    <rPh sb="0" eb="2">
      <t>ショウワ</t>
    </rPh>
    <rPh sb="4" eb="5">
      <t>ネン</t>
    </rPh>
    <phoneticPr fontId="3"/>
  </si>
  <si>
    <t>昭和29年　1954年</t>
    <rPh sb="0" eb="2">
      <t>ショウワ</t>
    </rPh>
    <rPh sb="4" eb="5">
      <t>ネン</t>
    </rPh>
    <phoneticPr fontId="3"/>
  </si>
  <si>
    <t>昭和30年　1955年</t>
    <rPh sb="0" eb="2">
      <t>ショウワ</t>
    </rPh>
    <rPh sb="4" eb="5">
      <t>ネン</t>
    </rPh>
    <phoneticPr fontId="3"/>
  </si>
  <si>
    <t>昭和26年　1951年</t>
    <rPh sb="0" eb="2">
      <t>ショウワ</t>
    </rPh>
    <rPh sb="4" eb="5">
      <t>ネン</t>
    </rPh>
    <phoneticPr fontId="3"/>
  </si>
  <si>
    <t>…</t>
    <phoneticPr fontId="3"/>
  </si>
  <si>
    <t>7/9,8/19,8/21</t>
    <phoneticPr fontId="3"/>
  </si>
  <si>
    <t>7/27</t>
    <phoneticPr fontId="3"/>
  </si>
  <si>
    <t>7/9</t>
    <phoneticPr fontId="3"/>
  </si>
  <si>
    <t>8/17,8/18,8/20</t>
    <phoneticPr fontId="3"/>
  </si>
  <si>
    <t>1/2,3/8</t>
    <phoneticPr fontId="3"/>
  </si>
  <si>
    <t>2/1,2/10,2/16</t>
    <phoneticPr fontId="3"/>
  </si>
  <si>
    <t>2/25,12/31</t>
  </si>
  <si>
    <t>2/4,3/5</t>
  </si>
  <si>
    <t>1/13,1/14</t>
  </si>
  <si>
    <t>2/4,2/10</t>
  </si>
  <si>
    <t>2/7,2/8</t>
  </si>
  <si>
    <t>1/19,2/7</t>
  </si>
  <si>
    <t>1/19,2/22</t>
  </si>
  <si>
    <t>12/5,12/18</t>
  </si>
  <si>
    <t>12/12,12/18</t>
  </si>
  <si>
    <t>1/15,2/18</t>
  </si>
  <si>
    <t>1/16,12/30</t>
  </si>
  <si>
    <t>1/26,2/18</t>
  </si>
  <si>
    <t>8/12,8/14</t>
  </si>
  <si>
    <t>8/25,8/26</t>
  </si>
  <si>
    <t>8/13,8/26</t>
  </si>
  <si>
    <t>8/18,8/22</t>
  </si>
  <si>
    <t>8/16,8/19</t>
  </si>
  <si>
    <t>8/5,8/18</t>
  </si>
  <si>
    <t>7/15,7/16,7/17,7/25</t>
  </si>
  <si>
    <t>8/12,8/18</t>
  </si>
  <si>
    <t>7/10,7/19</t>
  </si>
  <si>
    <t>8/5,8/6</t>
  </si>
  <si>
    <t>7/31,8/6</t>
  </si>
  <si>
    <t>8/9,8/17</t>
  </si>
  <si>
    <t>7/18,8/12</t>
  </si>
  <si>
    <t>7/21,8/12</t>
  </si>
  <si>
    <t>8/19,8/20</t>
  </si>
  <si>
    <t>7/31,8/20</t>
  </si>
  <si>
    <t>7/31,8/3</t>
  </si>
  <si>
    <t>7/30,8/22</t>
  </si>
  <si>
    <t>7/27,8/23</t>
  </si>
  <si>
    <t>8/21,8/22</t>
  </si>
  <si>
    <t>7/31,8/2,8/4</t>
  </si>
  <si>
    <t>7/24,8/1</t>
  </si>
  <si>
    <t>7/21,8/7</t>
    <phoneticPr fontId="3"/>
  </si>
  <si>
    <t>8/27</t>
    <phoneticPr fontId="3"/>
  </si>
  <si>
    <t>1/9,2/27</t>
    <phoneticPr fontId="3"/>
  </si>
  <si>
    <t>12/29,12/30</t>
    <phoneticPr fontId="3"/>
  </si>
  <si>
    <t>1/8,2/13,3/12</t>
    <phoneticPr fontId="3"/>
  </si>
  <si>
    <t>2/6</t>
    <phoneticPr fontId="3"/>
  </si>
  <si>
    <t>1/19</t>
    <phoneticPr fontId="3"/>
  </si>
  <si>
    <t>2/3,2/4</t>
    <phoneticPr fontId="3"/>
  </si>
  <si>
    <t>雲井</t>
    <rPh sb="0" eb="2">
      <t>クモイ</t>
    </rPh>
    <phoneticPr fontId="3"/>
  </si>
  <si>
    <t>佐目</t>
    <rPh sb="0" eb="1">
      <t>サ</t>
    </rPh>
    <rPh sb="1" eb="2">
      <t>メ</t>
    </rPh>
    <phoneticPr fontId="3"/>
  </si>
  <si>
    <t>西庄</t>
    <rPh sb="0" eb="1">
      <t>ニシ</t>
    </rPh>
    <rPh sb="1" eb="2">
      <t>ショウ</t>
    </rPh>
    <phoneticPr fontId="3"/>
  </si>
  <si>
    <t>坊</t>
    <rPh sb="0" eb="1">
      <t>ボウ</t>
    </rPh>
    <phoneticPr fontId="3"/>
  </si>
  <si>
    <t>-</t>
  </si>
  <si>
    <t>山東・米原</t>
    <rPh sb="0" eb="2">
      <t>サントウ</t>
    </rPh>
    <rPh sb="3" eb="4">
      <t>ベイ</t>
    </rPh>
    <rPh sb="4" eb="5">
      <t>ハラ</t>
    </rPh>
    <phoneticPr fontId="3"/>
  </si>
  <si>
    <t>…</t>
    <phoneticPr fontId="3"/>
  </si>
  <si>
    <t>…</t>
    <phoneticPr fontId="3"/>
  </si>
  <si>
    <t xml:space="preserve">　注　１.「 ）」は準正常値（対象となる資料の一部が欠けているが、許容する資料数を満たす値）です。 </t>
    <phoneticPr fontId="3"/>
  </si>
  <si>
    <t>　　　２.「 ] 」は資料不足値（対象となる資料が許容する資料数を満たさない値）です。</t>
    <rPh sb="11" eb="13">
      <t>シリョウ</t>
    </rPh>
    <rPh sb="13" eb="15">
      <t>フソク</t>
    </rPh>
    <rPh sb="15" eb="16">
      <t>チ</t>
    </rPh>
    <rPh sb="25" eb="27">
      <t>キョヨウ</t>
    </rPh>
    <rPh sb="29" eb="31">
      <t>シリョウ</t>
    </rPh>
    <rPh sb="31" eb="32">
      <t>スウ</t>
    </rPh>
    <rPh sb="33" eb="34">
      <t>ミ</t>
    </rPh>
    <phoneticPr fontId="3"/>
  </si>
  <si>
    <t>長濱</t>
    <rPh sb="0" eb="1">
      <t>ナガ</t>
    </rPh>
    <rPh sb="1" eb="2">
      <t>ハマ</t>
    </rPh>
    <phoneticPr fontId="3"/>
  </si>
  <si>
    <t>木之本</t>
    <rPh sb="0" eb="1">
      <t>キ</t>
    </rPh>
    <rPh sb="1" eb="2">
      <t>コレ</t>
    </rPh>
    <rPh sb="2" eb="3">
      <t>ホン</t>
    </rPh>
    <phoneticPr fontId="3"/>
  </si>
  <si>
    <t>竹生島</t>
    <rPh sb="0" eb="1">
      <t>タケ</t>
    </rPh>
    <rPh sb="1" eb="2">
      <t>セイ</t>
    </rPh>
    <rPh sb="2" eb="3">
      <t>シマ</t>
    </rPh>
    <phoneticPr fontId="3"/>
  </si>
  <si>
    <t>多羅尾</t>
    <rPh sb="0" eb="1">
      <t>タ</t>
    </rPh>
    <rPh sb="1" eb="2">
      <t>ラ</t>
    </rPh>
    <rPh sb="2" eb="3">
      <t>オ</t>
    </rPh>
    <phoneticPr fontId="3"/>
  </si>
  <si>
    <t>水口</t>
    <rPh sb="0" eb="1">
      <t>ミズ</t>
    </rPh>
    <rPh sb="1" eb="2">
      <t>クチ</t>
    </rPh>
    <phoneticPr fontId="3"/>
  </si>
  <si>
    <t>八幡</t>
    <rPh sb="0" eb="1">
      <t>ハチ</t>
    </rPh>
    <rPh sb="1" eb="2">
      <t>ハタ</t>
    </rPh>
    <phoneticPr fontId="3"/>
  </si>
  <si>
    <t>市場</t>
    <rPh sb="0" eb="1">
      <t>シ</t>
    </rPh>
    <rPh sb="1" eb="2">
      <t>バ</t>
    </rPh>
    <phoneticPr fontId="3"/>
  </si>
  <si>
    <t>堅田</t>
    <rPh sb="0" eb="1">
      <t>ケン</t>
    </rPh>
    <rPh sb="1" eb="2">
      <t>タ</t>
    </rPh>
    <phoneticPr fontId="3"/>
  </si>
  <si>
    <t>日野</t>
    <rPh sb="0" eb="1">
      <t>ヒ</t>
    </rPh>
    <rPh sb="1" eb="2">
      <t>ノ</t>
    </rPh>
    <phoneticPr fontId="3"/>
  </si>
  <si>
    <t>油日</t>
    <rPh sb="0" eb="1">
      <t>アブラ</t>
    </rPh>
    <rPh sb="1" eb="2">
      <t>ヒ</t>
    </rPh>
    <phoneticPr fontId="3"/>
  </si>
  <si>
    <t>瀬田川</t>
    <rPh sb="0" eb="1">
      <t>セ</t>
    </rPh>
    <rPh sb="1" eb="2">
      <t>タ</t>
    </rPh>
    <rPh sb="2" eb="3">
      <t>カワ</t>
    </rPh>
    <phoneticPr fontId="3"/>
  </si>
  <si>
    <t>安曇川</t>
    <rPh sb="0" eb="1">
      <t>ヤス</t>
    </rPh>
    <rPh sb="1" eb="2">
      <t>クモリ</t>
    </rPh>
    <rPh sb="2" eb="3">
      <t>カワ</t>
    </rPh>
    <phoneticPr fontId="3"/>
  </si>
  <si>
    <t>伊吹山</t>
    <rPh sb="0" eb="1">
      <t>イ</t>
    </rPh>
    <rPh sb="1" eb="2">
      <t>スイ</t>
    </rPh>
    <rPh sb="2" eb="3">
      <t>ヤマ</t>
    </rPh>
    <phoneticPr fontId="3"/>
  </si>
  <si>
    <t>政所</t>
    <rPh sb="0" eb="1">
      <t>セイ</t>
    </rPh>
    <rPh sb="1" eb="2">
      <t>ショ</t>
    </rPh>
    <phoneticPr fontId="3"/>
  </si>
  <si>
    <t>中之郷</t>
    <rPh sb="0" eb="1">
      <t>ナカ</t>
    </rPh>
    <rPh sb="1" eb="2">
      <t>コレ</t>
    </rPh>
    <rPh sb="2" eb="3">
      <t>ゴウ</t>
    </rPh>
    <phoneticPr fontId="3"/>
  </si>
  <si>
    <t>治田</t>
    <rPh sb="0" eb="1">
      <t>オサム</t>
    </rPh>
    <rPh sb="1" eb="2">
      <t>タ</t>
    </rPh>
    <phoneticPr fontId="3"/>
  </si>
  <si>
    <t>吉槻</t>
    <rPh sb="0" eb="1">
      <t>キチ</t>
    </rPh>
    <rPh sb="1" eb="2">
      <t>ケヤキ</t>
    </rPh>
    <phoneticPr fontId="3"/>
  </si>
  <si>
    <t>愛知川</t>
    <rPh sb="0" eb="1">
      <t>アイ</t>
    </rPh>
    <rPh sb="1" eb="2">
      <t>チ</t>
    </rPh>
    <rPh sb="2" eb="3">
      <t>カワ</t>
    </rPh>
    <phoneticPr fontId="3"/>
  </si>
  <si>
    <t>中洲</t>
    <rPh sb="0" eb="1">
      <t>ナカ</t>
    </rPh>
    <rPh sb="1" eb="2">
      <t>シュウ</t>
    </rPh>
    <phoneticPr fontId="3"/>
  </si>
  <si>
    <t>中河内</t>
    <rPh sb="0" eb="1">
      <t>ナカ</t>
    </rPh>
    <rPh sb="1" eb="2">
      <t>カワ</t>
    </rPh>
    <rPh sb="2" eb="3">
      <t>ウチ</t>
    </rPh>
    <phoneticPr fontId="3"/>
  </si>
  <si>
    <t>醒ヶ井</t>
    <rPh sb="0" eb="1">
      <t>サムル</t>
    </rPh>
    <rPh sb="2" eb="3">
      <t>イ</t>
    </rPh>
    <phoneticPr fontId="3"/>
  </si>
  <si>
    <t>霜ヶ原</t>
    <rPh sb="0" eb="1">
      <t>シモ</t>
    </rPh>
    <rPh sb="2" eb="3">
      <t>ハラ</t>
    </rPh>
    <phoneticPr fontId="3"/>
  </si>
  <si>
    <t>　　　　　滋賀県全域に発表された場合は、近江南部、東近江、甲賀、近江西部、湖北、湖東それぞれに回数を数えています。</t>
    <phoneticPr fontId="3"/>
  </si>
  <si>
    <t>　　　　　野洲市、近江八幡市、東近江市、日野町、竜王町、甲賀市、湖南市、大津市北部、高島市、長浜市、</t>
    <rPh sb="5" eb="8">
      <t>ヤスシ</t>
    </rPh>
    <rPh sb="9" eb="14">
      <t>オウミハチマンシ</t>
    </rPh>
    <rPh sb="15" eb="19">
      <t>ヒガシオウミシ</t>
    </rPh>
    <rPh sb="20" eb="23">
      <t>ヒノチョウ</t>
    </rPh>
    <rPh sb="24" eb="27">
      <t>リュウオウチョウ</t>
    </rPh>
    <rPh sb="28" eb="31">
      <t>コウカシ</t>
    </rPh>
    <rPh sb="32" eb="35">
      <t>コナンシ</t>
    </rPh>
    <rPh sb="36" eb="39">
      <t>オオツシ</t>
    </rPh>
    <rPh sb="39" eb="41">
      <t>ホクブ</t>
    </rPh>
    <rPh sb="42" eb="45">
      <t>タカシマシ</t>
    </rPh>
    <rPh sb="46" eb="49">
      <t>ナガハマシ</t>
    </rPh>
    <phoneticPr fontId="3"/>
  </si>
  <si>
    <t>　　　　　米原市、彦根市、愛荘町、豊郷町、甲良町、多賀町それぞれに回数を数えています。</t>
    <rPh sb="5" eb="8">
      <t>マイバラシ</t>
    </rPh>
    <rPh sb="9" eb="12">
      <t>ヒコネシ</t>
    </rPh>
    <rPh sb="13" eb="16">
      <t>アイショウチョウ</t>
    </rPh>
    <rPh sb="17" eb="20">
      <t>トヨサトチョウ</t>
    </rPh>
    <rPh sb="21" eb="24">
      <t>コウラチョウ</t>
    </rPh>
    <rPh sb="25" eb="28">
      <t>タガマチ</t>
    </rPh>
    <rPh sb="33" eb="35">
      <t>カイスウ</t>
    </rPh>
    <rPh sb="36" eb="37">
      <t>カゾ</t>
    </rPh>
    <phoneticPr fontId="3"/>
  </si>
  <si>
    <t>　　　３．特別警報は平成25年(2013年)８月30日から運用が開始されました。</t>
    <rPh sb="5" eb="7">
      <t>トクベツ</t>
    </rPh>
    <rPh sb="7" eb="9">
      <t>ケイホウ</t>
    </rPh>
    <rPh sb="10" eb="12">
      <t>ヘイセイ</t>
    </rPh>
    <rPh sb="14" eb="15">
      <t>ネン</t>
    </rPh>
    <rPh sb="20" eb="21">
      <t>ネン</t>
    </rPh>
    <rPh sb="23" eb="24">
      <t>ガツ</t>
    </rPh>
    <rPh sb="26" eb="27">
      <t>ニチ</t>
    </rPh>
    <rPh sb="29" eb="31">
      <t>ウンヨウ</t>
    </rPh>
    <rPh sb="32" eb="34">
      <t>カイシ</t>
    </rPh>
    <phoneticPr fontId="3"/>
  </si>
  <si>
    <t>長浜</t>
    <rPh sb="0" eb="1">
      <t>ナガ</t>
    </rPh>
    <rPh sb="1" eb="2">
      <t>ハマ</t>
    </rPh>
    <phoneticPr fontId="3"/>
  </si>
  <si>
    <t>米原</t>
    <rPh sb="0" eb="1">
      <t>ベイ</t>
    </rPh>
    <rPh sb="1" eb="2">
      <t>ハラ</t>
    </rPh>
    <phoneticPr fontId="3"/>
  </si>
  <si>
    <t>東近江</t>
    <rPh sb="0" eb="1">
      <t>ヒガシ</t>
    </rPh>
    <rPh sb="1" eb="2">
      <t>コン</t>
    </rPh>
    <rPh sb="2" eb="3">
      <t>エ</t>
    </rPh>
    <phoneticPr fontId="3"/>
  </si>
  <si>
    <t>南小松</t>
    <phoneticPr fontId="3"/>
  </si>
  <si>
    <t>欠測</t>
    <rPh sb="0" eb="2">
      <t>ケッソク</t>
    </rPh>
    <phoneticPr fontId="3"/>
  </si>
  <si>
    <t>…</t>
    <phoneticPr fontId="3"/>
  </si>
  <si>
    <t>　　　９．「( )」は対象となる資料に欠測を含むことを示します。</t>
    <rPh sb="11" eb="13">
      <t>タイショウ</t>
    </rPh>
    <rPh sb="16" eb="18">
      <t>シリョウ</t>
    </rPh>
    <rPh sb="19" eb="21">
      <t>ケッソク</t>
    </rPh>
    <rPh sb="22" eb="23">
      <t>フク</t>
    </rPh>
    <rPh sb="27" eb="28">
      <t>シメ</t>
    </rPh>
    <phoneticPr fontId="2"/>
  </si>
  <si>
    <t>　　　８．「( )」は対象となる資料に欠測を含むことを示します。</t>
    <rPh sb="11" eb="13">
      <t>タイショウ</t>
    </rPh>
    <rPh sb="16" eb="18">
      <t>シリョウ</t>
    </rPh>
    <rPh sb="19" eb="21">
      <t>ケッソク</t>
    </rPh>
    <rPh sb="22" eb="23">
      <t>フク</t>
    </rPh>
    <rPh sb="27" eb="28">
      <t>シメ</t>
    </rPh>
    <phoneticPr fontId="2"/>
  </si>
  <si>
    <t>2/15</t>
    <phoneticPr fontId="3"/>
  </si>
  <si>
    <t>　　　５．平成４年（1992年）１月18日に北小松観測所から南小松観測所に移設しました。ただし、統計は接続しています。</t>
    <rPh sb="5" eb="7">
      <t>ヘイセイ</t>
    </rPh>
    <rPh sb="8" eb="9">
      <t>ネン</t>
    </rPh>
    <rPh sb="14" eb="15">
      <t>ネン</t>
    </rPh>
    <rPh sb="17" eb="18">
      <t>ガツ</t>
    </rPh>
    <rPh sb="20" eb="21">
      <t>ニチ</t>
    </rPh>
    <rPh sb="22" eb="25">
      <t>キタコマツ</t>
    </rPh>
    <rPh sb="25" eb="27">
      <t>カンソク</t>
    </rPh>
    <rPh sb="27" eb="28">
      <t>ジョ</t>
    </rPh>
    <rPh sb="30" eb="31">
      <t>ミナミ</t>
    </rPh>
    <rPh sb="31" eb="33">
      <t>コマツ</t>
    </rPh>
    <rPh sb="33" eb="35">
      <t>カンソク</t>
    </rPh>
    <rPh sb="35" eb="36">
      <t>ジョ</t>
    </rPh>
    <rPh sb="37" eb="39">
      <t>イセツ</t>
    </rPh>
    <rPh sb="48" eb="50">
      <t>トウケイ</t>
    </rPh>
    <rPh sb="51" eb="53">
      <t>セツゾク</t>
    </rPh>
    <phoneticPr fontId="2"/>
  </si>
  <si>
    <t>　　　６．平成17年（2005年）３月１日に山東観測所は米原観測所に名称変更しました。</t>
    <rPh sb="5" eb="7">
      <t>ヘイセイ</t>
    </rPh>
    <rPh sb="9" eb="10">
      <t>ネン</t>
    </rPh>
    <rPh sb="15" eb="16">
      <t>ネン</t>
    </rPh>
    <rPh sb="18" eb="19">
      <t>ガツ</t>
    </rPh>
    <rPh sb="20" eb="21">
      <t>ニチ</t>
    </rPh>
    <rPh sb="22" eb="24">
      <t>サントウ</t>
    </rPh>
    <rPh sb="24" eb="26">
      <t>カンソク</t>
    </rPh>
    <rPh sb="26" eb="27">
      <t>ジョ</t>
    </rPh>
    <rPh sb="28" eb="30">
      <t>ヨネハラ</t>
    </rPh>
    <rPh sb="30" eb="32">
      <t>カンソク</t>
    </rPh>
    <rPh sb="32" eb="33">
      <t>ジョ</t>
    </rPh>
    <rPh sb="34" eb="36">
      <t>メイショウ</t>
    </rPh>
    <rPh sb="36" eb="38">
      <t>ヘンコウ</t>
    </rPh>
    <phoneticPr fontId="2"/>
  </si>
  <si>
    <t>　　　７．平成17年（2005年）12月28日に荒川観測所は朽木平良観測所に名称変更しました。</t>
    <rPh sb="5" eb="7">
      <t>ヘイセイ</t>
    </rPh>
    <rPh sb="9" eb="10">
      <t>ネン</t>
    </rPh>
    <rPh sb="15" eb="16">
      <t>ネン</t>
    </rPh>
    <rPh sb="19" eb="20">
      <t>ガツ</t>
    </rPh>
    <rPh sb="22" eb="23">
      <t>ニチ</t>
    </rPh>
    <rPh sb="24" eb="26">
      <t>アラカワ</t>
    </rPh>
    <rPh sb="26" eb="28">
      <t>カンソク</t>
    </rPh>
    <rPh sb="28" eb="29">
      <t>ジョ</t>
    </rPh>
    <rPh sb="30" eb="32">
      <t>クツキ</t>
    </rPh>
    <rPh sb="32" eb="34">
      <t>タイラ</t>
    </rPh>
    <rPh sb="34" eb="36">
      <t>カンソク</t>
    </rPh>
    <rPh sb="36" eb="37">
      <t>ジョ</t>
    </rPh>
    <rPh sb="38" eb="40">
      <t>メイショウ</t>
    </rPh>
    <rPh sb="40" eb="42">
      <t>ヘンコウ</t>
    </rPh>
    <phoneticPr fontId="2"/>
  </si>
  <si>
    <t>　　　８．平成18年（2006年）３月１日から蒲生観測所は東近江観測所に名称変更しました。</t>
    <rPh sb="5" eb="7">
      <t>ヘイセイ</t>
    </rPh>
    <rPh sb="9" eb="10">
      <t>ネン</t>
    </rPh>
    <rPh sb="15" eb="16">
      <t>ネン</t>
    </rPh>
    <rPh sb="18" eb="19">
      <t>ガツ</t>
    </rPh>
    <rPh sb="20" eb="21">
      <t>ニチ</t>
    </rPh>
    <rPh sb="23" eb="25">
      <t>ガモウ</t>
    </rPh>
    <rPh sb="25" eb="27">
      <t>カンソク</t>
    </rPh>
    <rPh sb="27" eb="28">
      <t>ジョ</t>
    </rPh>
    <rPh sb="29" eb="32">
      <t>ヒガシオウミ</t>
    </rPh>
    <rPh sb="32" eb="34">
      <t>カンソク</t>
    </rPh>
    <rPh sb="34" eb="35">
      <t>ジョ</t>
    </rPh>
    <rPh sb="36" eb="38">
      <t>メイショウ</t>
    </rPh>
    <rPh sb="38" eb="40">
      <t>ヘンコウ</t>
    </rPh>
    <phoneticPr fontId="2"/>
  </si>
  <si>
    <t>　　　９．平成22年（2010年）３月25日に虎姫観測所から長浜観測所に移設しました。ただし、統計は接続しています。</t>
    <rPh sb="5" eb="7">
      <t>ヘイセイ</t>
    </rPh>
    <rPh sb="9" eb="10">
      <t>ネン</t>
    </rPh>
    <rPh sb="15" eb="16">
      <t>ネン</t>
    </rPh>
    <rPh sb="18" eb="19">
      <t>ガツ</t>
    </rPh>
    <rPh sb="21" eb="22">
      <t>ニチ</t>
    </rPh>
    <rPh sb="23" eb="25">
      <t>トラヒメ</t>
    </rPh>
    <rPh sb="25" eb="27">
      <t>カンソク</t>
    </rPh>
    <rPh sb="27" eb="28">
      <t>ジョ</t>
    </rPh>
    <rPh sb="30" eb="32">
      <t>ナガハマ</t>
    </rPh>
    <rPh sb="32" eb="34">
      <t>カンソク</t>
    </rPh>
    <rPh sb="34" eb="35">
      <t>ジョ</t>
    </rPh>
    <rPh sb="36" eb="38">
      <t>イセツ</t>
    </rPh>
    <rPh sb="47" eb="49">
      <t>トウケイ</t>
    </rPh>
    <rPh sb="50" eb="52">
      <t>セツゾク</t>
    </rPh>
    <phoneticPr fontId="2"/>
  </si>
  <si>
    <t>　　　４．昭和35年から37年の「柏原」および「信楽」は、寒候期は自記雨量計を撤収するため資料がありません。</t>
    <rPh sb="5" eb="7">
      <t>ショウワ</t>
    </rPh>
    <rPh sb="9" eb="10">
      <t>ネン</t>
    </rPh>
    <rPh sb="14" eb="15">
      <t>ネン</t>
    </rPh>
    <rPh sb="17" eb="19">
      <t>カシハラ</t>
    </rPh>
    <rPh sb="24" eb="26">
      <t>シガラキ</t>
    </rPh>
    <rPh sb="45" eb="47">
      <t>シリョウ</t>
    </rPh>
    <phoneticPr fontId="3"/>
  </si>
  <si>
    <t>長浜</t>
    <rPh sb="0" eb="2">
      <t>ナガハマ</t>
    </rPh>
    <phoneticPr fontId="3"/>
  </si>
  <si>
    <t>南小松</t>
    <rPh sb="0" eb="1">
      <t>ミナミ</t>
    </rPh>
    <rPh sb="1" eb="3">
      <t>コマツ</t>
    </rPh>
    <phoneticPr fontId="3"/>
  </si>
  <si>
    <t>東近江</t>
    <rPh sb="0" eb="3">
      <t>ヒガシオウミ</t>
    </rPh>
    <phoneticPr fontId="3"/>
  </si>
  <si>
    <t>朽木平良</t>
    <rPh sb="0" eb="1">
      <t>キュウ</t>
    </rPh>
    <rPh sb="1" eb="2">
      <t>キ</t>
    </rPh>
    <rPh sb="2" eb="3">
      <t>ヒラ</t>
    </rPh>
    <rPh sb="3" eb="4">
      <t>リョウ</t>
    </rPh>
    <phoneticPr fontId="3"/>
  </si>
  <si>
    <t>米原</t>
    <rPh sb="0" eb="2">
      <t>マイバラ</t>
    </rPh>
    <phoneticPr fontId="3"/>
  </si>
  <si>
    <t>東近江</t>
    <rPh sb="0" eb="1">
      <t>ヒガシ</t>
    </rPh>
    <rPh sb="1" eb="2">
      <t>チカ</t>
    </rPh>
    <rPh sb="2" eb="3">
      <t>エ</t>
    </rPh>
    <phoneticPr fontId="3"/>
  </si>
  <si>
    <t>安曇</t>
    <rPh sb="0" eb="2">
      <t>アヅミ</t>
    </rPh>
    <phoneticPr fontId="3"/>
  </si>
  <si>
    <t>安曇</t>
    <rPh sb="0" eb="2">
      <t>アヅミ</t>
    </rPh>
    <phoneticPr fontId="3"/>
  </si>
  <si>
    <t>安曇</t>
    <rPh sb="0" eb="1">
      <t>ヤス</t>
    </rPh>
    <rPh sb="1" eb="2">
      <t>クモリ</t>
    </rPh>
    <phoneticPr fontId="3"/>
  </si>
  <si>
    <t>朽木平良</t>
    <rPh sb="0" eb="2">
      <t>クツキ</t>
    </rPh>
    <rPh sb="2" eb="3">
      <t>ヒラ</t>
    </rPh>
    <rPh sb="3" eb="4">
      <t>リョウ</t>
    </rPh>
    <phoneticPr fontId="3"/>
  </si>
  <si>
    <t>　　　　　平成３年からはすべての観測所で回転式日照計を使用しています。</t>
    <rPh sb="5" eb="7">
      <t>ヘイセイ</t>
    </rPh>
    <rPh sb="8" eb="9">
      <t>ネン</t>
    </rPh>
    <rPh sb="16" eb="18">
      <t>カンソク</t>
    </rPh>
    <rPh sb="18" eb="19">
      <t>ジョ</t>
    </rPh>
    <rPh sb="20" eb="22">
      <t>カイテン</t>
    </rPh>
    <rPh sb="22" eb="23">
      <t>シキ</t>
    </rPh>
    <rPh sb="23" eb="25">
      <t>ニッショウ</t>
    </rPh>
    <rPh sb="25" eb="26">
      <t>ケイ</t>
    </rPh>
    <rPh sb="27" eb="29">
      <t>シヨウ</t>
    </rPh>
    <phoneticPr fontId="3"/>
  </si>
  <si>
    <t>平成元年(1989年)11月30日</t>
  </si>
  <si>
    <t>平成6年(1994年)11月24日</t>
  </si>
  <si>
    <t>平成2年(1990年)3月12日</t>
  </si>
  <si>
    <t>平成2年(1990年)12月24日</t>
  </si>
  <si>
    <t>平成2年(1990年)3月27日</t>
  </si>
  <si>
    <t>平成2年(1990年)11月25日</t>
  </si>
  <si>
    <t>平成3年(1991年)3月16日</t>
  </si>
  <si>
    <t>平成3年(1991年)12月12日</t>
  </si>
  <si>
    <t>平成3年(1991年)5月6日</t>
  </si>
  <si>
    <t>平成3年(1991年)11月16日</t>
  </si>
  <si>
    <t>平成4年(1992年)2月26日</t>
  </si>
  <si>
    <t>平成4年(1992年)12月14日</t>
  </si>
  <si>
    <t>平成4年(1992年)3月12日</t>
  </si>
  <si>
    <t>平成4年(1992年)11月27日</t>
  </si>
  <si>
    <t>昭和20年(1945年)3月25日</t>
    <rPh sb="0" eb="2">
      <t>ショウワ</t>
    </rPh>
    <phoneticPr fontId="3"/>
  </si>
  <si>
    <t>昭和25年(1950年)3月22日</t>
    <rPh sb="0" eb="2">
      <t>ショウワ</t>
    </rPh>
    <phoneticPr fontId="3"/>
  </si>
  <si>
    <t>昭和30年(1955年)4月4日</t>
    <rPh sb="0" eb="2">
      <t>ショウワ</t>
    </rPh>
    <phoneticPr fontId="3"/>
  </si>
  <si>
    <t>昭和35年(1960年)3月24日</t>
    <rPh sb="0" eb="2">
      <t>ショウワ</t>
    </rPh>
    <phoneticPr fontId="3"/>
  </si>
  <si>
    <t>昭和40年(1965年)4月11日</t>
    <rPh sb="0" eb="2">
      <t>ショウワ</t>
    </rPh>
    <phoneticPr fontId="3"/>
  </si>
  <si>
    <t>昭和45年(1970年)3月25日</t>
    <rPh sb="0" eb="2">
      <t>ショウワ</t>
    </rPh>
    <phoneticPr fontId="3"/>
  </si>
  <si>
    <t>昭和50年(1975年)3月25日</t>
    <rPh sb="0" eb="2">
      <t>ショウワ</t>
    </rPh>
    <phoneticPr fontId="3"/>
  </si>
  <si>
    <t>昭和55年(1980年)3月23日</t>
    <rPh sb="0" eb="2">
      <t>ショウワ</t>
    </rPh>
    <phoneticPr fontId="3"/>
  </si>
  <si>
    <t>昭和60年(1985年)3月31日</t>
    <rPh sb="0" eb="2">
      <t>ショウワ</t>
    </rPh>
    <phoneticPr fontId="3"/>
  </si>
  <si>
    <t>平成5年(1993年)4月8日</t>
  </si>
  <si>
    <t>昭和20年(1945年)12月11日</t>
    <rPh sb="0" eb="2">
      <t>ショウワ</t>
    </rPh>
    <phoneticPr fontId="3"/>
  </si>
  <si>
    <t>昭和25年(1950年)11月27日</t>
    <rPh sb="0" eb="2">
      <t>ショウワ</t>
    </rPh>
    <phoneticPr fontId="3"/>
  </si>
  <si>
    <t>昭和30年(1955年)11月30日</t>
    <rPh sb="0" eb="2">
      <t>ショウワ</t>
    </rPh>
    <phoneticPr fontId="3"/>
  </si>
  <si>
    <t>昭和35年(1960年)12月15日</t>
    <rPh sb="0" eb="2">
      <t>ショウワ</t>
    </rPh>
    <phoneticPr fontId="3"/>
  </si>
  <si>
    <t>昭和40年(1965年)11月21日</t>
    <rPh sb="0" eb="2">
      <t>ショウワ</t>
    </rPh>
    <phoneticPr fontId="3"/>
  </si>
  <si>
    <t>昭和45年(1970年)11月29日</t>
    <rPh sb="0" eb="2">
      <t>ショウワ</t>
    </rPh>
    <phoneticPr fontId="3"/>
  </si>
  <si>
    <t>昭和50年(1975年)11月29日</t>
    <rPh sb="0" eb="2">
      <t>ショウワ</t>
    </rPh>
    <phoneticPr fontId="3"/>
  </si>
  <si>
    <t>昭和55年(1980年)12月2日</t>
    <rPh sb="0" eb="2">
      <t>ショウワ</t>
    </rPh>
    <phoneticPr fontId="3"/>
  </si>
  <si>
    <t>昭和60年(1985年)12月27日</t>
    <rPh sb="0" eb="2">
      <t>ショウワ</t>
    </rPh>
    <phoneticPr fontId="3"/>
  </si>
  <si>
    <t>平成5年(1993年)11月24日</t>
  </si>
  <si>
    <t>昭和20年(1945年)4月21日</t>
    <rPh sb="0" eb="2">
      <t>ショウワ</t>
    </rPh>
    <phoneticPr fontId="3"/>
  </si>
  <si>
    <t>昭和25年(1950年)4月10日</t>
    <rPh sb="0" eb="2">
      <t>ショウワ</t>
    </rPh>
    <phoneticPr fontId="3"/>
  </si>
  <si>
    <t>昭和30年(1955年)4月6日</t>
    <rPh sb="0" eb="2">
      <t>ショウワ</t>
    </rPh>
    <phoneticPr fontId="3"/>
  </si>
  <si>
    <t>昭和35年(1960年)4月19日</t>
    <rPh sb="0" eb="2">
      <t>ショウワ</t>
    </rPh>
    <phoneticPr fontId="3"/>
  </si>
  <si>
    <t>昭和40年(1965年)4月12日</t>
    <rPh sb="0" eb="2">
      <t>ショウワ</t>
    </rPh>
    <phoneticPr fontId="3"/>
  </si>
  <si>
    <t>昭和45年(1970年)4月6日</t>
    <rPh sb="0" eb="2">
      <t>ショウワ</t>
    </rPh>
    <phoneticPr fontId="3"/>
  </si>
  <si>
    <t>昭和50年(1975年)4月5日</t>
    <rPh sb="0" eb="2">
      <t>ショウワ</t>
    </rPh>
    <phoneticPr fontId="3"/>
  </si>
  <si>
    <t>昭和55年(1980年)4月26日</t>
    <rPh sb="0" eb="2">
      <t>ショウワ</t>
    </rPh>
    <phoneticPr fontId="3"/>
  </si>
  <si>
    <t>昭和60年(1985年)4月2日</t>
    <rPh sb="0" eb="2">
      <t>ショウワ</t>
    </rPh>
    <phoneticPr fontId="3"/>
  </si>
  <si>
    <t>平成5年(1993年)4月13日</t>
  </si>
  <si>
    <t>昭和20年(1945年)11月10日</t>
    <rPh sb="0" eb="2">
      <t>ショウワ</t>
    </rPh>
    <phoneticPr fontId="3"/>
  </si>
  <si>
    <t>昭和25年(1950年)11月10日</t>
    <rPh sb="0" eb="2">
      <t>ショウワ</t>
    </rPh>
    <phoneticPr fontId="3"/>
  </si>
  <si>
    <t>昭和30年(1955年)11月18日</t>
    <rPh sb="0" eb="2">
      <t>ショウワ</t>
    </rPh>
    <phoneticPr fontId="3"/>
  </si>
  <si>
    <t>昭和35年(1960年)11月14日</t>
    <rPh sb="0" eb="2">
      <t>ショウワ</t>
    </rPh>
    <phoneticPr fontId="3"/>
  </si>
  <si>
    <t>昭和40年(1965年)11月23日</t>
    <rPh sb="0" eb="2">
      <t>ショウワ</t>
    </rPh>
    <phoneticPr fontId="3"/>
  </si>
  <si>
    <t>昭和45年(1970年)11月19日</t>
    <rPh sb="0" eb="2">
      <t>ショウワ</t>
    </rPh>
    <phoneticPr fontId="3"/>
  </si>
  <si>
    <t>昭和50年(1975年)11月2日</t>
    <rPh sb="0" eb="2">
      <t>ショウワ</t>
    </rPh>
    <phoneticPr fontId="3"/>
  </si>
  <si>
    <t>昭和55年(1980年)11月19日</t>
    <rPh sb="0" eb="2">
      <t>ショウワ</t>
    </rPh>
    <phoneticPr fontId="3"/>
  </si>
  <si>
    <t>昭和60年(1985年)10月20日</t>
    <rPh sb="0" eb="2">
      <t>ショウワ</t>
    </rPh>
    <phoneticPr fontId="3"/>
  </si>
  <si>
    <t>平成5年(1993年)11月25日</t>
  </si>
  <si>
    <t>昭和16年(1941年)4月7日</t>
    <rPh sb="0" eb="2">
      <t>ショウワ</t>
    </rPh>
    <phoneticPr fontId="3"/>
  </si>
  <si>
    <t>昭和21年(1946年)3月22日</t>
    <rPh sb="0" eb="2">
      <t>ショウワ</t>
    </rPh>
    <phoneticPr fontId="3"/>
  </si>
  <si>
    <t>昭和26年(1951年)3月23日</t>
    <rPh sb="0" eb="2">
      <t>ショウワ</t>
    </rPh>
    <phoneticPr fontId="3"/>
  </si>
  <si>
    <t>昭和31年(1956年)3月13日</t>
    <rPh sb="0" eb="2">
      <t>ショウワ</t>
    </rPh>
    <phoneticPr fontId="3"/>
  </si>
  <si>
    <t>昭和36年(1961年)3月10日</t>
    <rPh sb="0" eb="2">
      <t>ショウワ</t>
    </rPh>
    <phoneticPr fontId="3"/>
  </si>
  <si>
    <t>昭和41年(1966年)3月30日</t>
    <rPh sb="0" eb="2">
      <t>ショウワ</t>
    </rPh>
    <phoneticPr fontId="3"/>
  </si>
  <si>
    <t>昭和46年(1971年)3月15日</t>
    <rPh sb="0" eb="2">
      <t>ショウワ</t>
    </rPh>
    <phoneticPr fontId="3"/>
  </si>
  <si>
    <t>昭和51年(1976年)3月23日</t>
    <rPh sb="0" eb="2">
      <t>ショウワ</t>
    </rPh>
    <phoneticPr fontId="3"/>
  </si>
  <si>
    <t>昭和56年(1981年)3月16日</t>
    <rPh sb="0" eb="2">
      <t>ショウワ</t>
    </rPh>
    <phoneticPr fontId="3"/>
  </si>
  <si>
    <t>昭和61年(1986年)4月7日</t>
    <rPh sb="0" eb="2">
      <t>ショウワ</t>
    </rPh>
    <phoneticPr fontId="3"/>
  </si>
  <si>
    <t>平成6年(1994年)3月27日</t>
  </si>
  <si>
    <t>昭和16年(1941年)12月12日</t>
    <rPh sb="0" eb="2">
      <t>ショウワ</t>
    </rPh>
    <phoneticPr fontId="3"/>
  </si>
  <si>
    <t>昭和21年(1946年)12月6日</t>
    <rPh sb="0" eb="2">
      <t>ショウワ</t>
    </rPh>
    <phoneticPr fontId="3"/>
  </si>
  <si>
    <t>昭和26年(1951年)12月3日</t>
    <rPh sb="0" eb="2">
      <t>ショウワ</t>
    </rPh>
    <phoneticPr fontId="3"/>
  </si>
  <si>
    <t>昭和32年(1956年)1月3日</t>
    <rPh sb="0" eb="2">
      <t>ショウワ</t>
    </rPh>
    <phoneticPr fontId="3"/>
  </si>
  <si>
    <t>昭和36年(1961年)12月31日</t>
    <rPh sb="0" eb="2">
      <t>ショウワ</t>
    </rPh>
    <phoneticPr fontId="3"/>
  </si>
  <si>
    <t>昭和41年(1966年)12月8日</t>
    <rPh sb="0" eb="2">
      <t>ショウワ</t>
    </rPh>
    <phoneticPr fontId="3"/>
  </si>
  <si>
    <t>昭和46年(1971年)11月25日</t>
    <rPh sb="0" eb="2">
      <t>ショウワ</t>
    </rPh>
    <phoneticPr fontId="3"/>
  </si>
  <si>
    <t>昭和51年(1976年)12月21日</t>
    <rPh sb="0" eb="2">
      <t>ショウワ</t>
    </rPh>
    <phoneticPr fontId="3"/>
  </si>
  <si>
    <t>昭和56年(1981年)12月6日</t>
    <rPh sb="0" eb="2">
      <t>ショウワ</t>
    </rPh>
    <phoneticPr fontId="3"/>
  </si>
  <si>
    <t>昭和61年(1986年)12月2日</t>
    <rPh sb="0" eb="2">
      <t>ショウワ</t>
    </rPh>
    <phoneticPr fontId="3"/>
  </si>
  <si>
    <t>平成6年(1994年)12月16日</t>
  </si>
  <si>
    <t>昭和16年(1941年)4月3日</t>
    <rPh sb="0" eb="2">
      <t>ショウワ</t>
    </rPh>
    <phoneticPr fontId="3"/>
  </si>
  <si>
    <t>昭和21年(1946年)4月20日</t>
    <rPh sb="0" eb="2">
      <t>ショウワ</t>
    </rPh>
    <phoneticPr fontId="3"/>
  </si>
  <si>
    <t>昭和26年(1951年)4月18日</t>
    <rPh sb="0" eb="2">
      <t>ショウワ</t>
    </rPh>
    <phoneticPr fontId="3"/>
  </si>
  <si>
    <t>昭和31年(1956年)4月30日</t>
    <rPh sb="0" eb="2">
      <t>ショウワ</t>
    </rPh>
    <phoneticPr fontId="3"/>
  </si>
  <si>
    <t>昭和36年(1961年)4月19日</t>
    <rPh sb="0" eb="2">
      <t>ショウワ</t>
    </rPh>
    <phoneticPr fontId="3"/>
  </si>
  <si>
    <t>昭和41年(1966年)4月20日</t>
    <rPh sb="0" eb="2">
      <t>ショウワ</t>
    </rPh>
    <phoneticPr fontId="3"/>
  </si>
  <si>
    <t>昭和46年(1971年)4月19日</t>
    <rPh sb="0" eb="2">
      <t>ショウワ</t>
    </rPh>
    <phoneticPr fontId="3"/>
  </si>
  <si>
    <t>昭和51年(1976年)4月11日</t>
    <rPh sb="0" eb="2">
      <t>ショウワ</t>
    </rPh>
    <phoneticPr fontId="3"/>
  </si>
  <si>
    <t>昭和56年(1981年)4月22日</t>
    <rPh sb="0" eb="2">
      <t>ショウワ</t>
    </rPh>
    <phoneticPr fontId="3"/>
  </si>
  <si>
    <t>昭和61年(1986年)4月17日</t>
    <rPh sb="0" eb="2">
      <t>ショウワ</t>
    </rPh>
    <phoneticPr fontId="3"/>
  </si>
  <si>
    <t>平成6年(1994年)4月1日</t>
  </si>
  <si>
    <t>昭和16年(1941年)12月4日</t>
    <rPh sb="0" eb="2">
      <t>ショウワ</t>
    </rPh>
    <phoneticPr fontId="3"/>
  </si>
  <si>
    <t>昭和21年(1946年)11月20日</t>
    <rPh sb="0" eb="2">
      <t>ショウワ</t>
    </rPh>
    <phoneticPr fontId="3"/>
  </si>
  <si>
    <t>昭和26年(1951年)11月3日</t>
    <rPh sb="0" eb="2">
      <t>ショウワ</t>
    </rPh>
    <phoneticPr fontId="3"/>
  </si>
  <si>
    <t>昭和31年(1956年)11月9日</t>
    <rPh sb="0" eb="2">
      <t>ショウワ</t>
    </rPh>
    <phoneticPr fontId="3"/>
  </si>
  <si>
    <t>昭和36年(1961年)11月12日</t>
    <rPh sb="0" eb="2">
      <t>ショウワ</t>
    </rPh>
    <phoneticPr fontId="3"/>
  </si>
  <si>
    <t>昭和41年(1966年)11月14日</t>
    <rPh sb="0" eb="2">
      <t>ショウワ</t>
    </rPh>
    <phoneticPr fontId="3"/>
  </si>
  <si>
    <t>昭和46年(1971年)11月12日</t>
    <rPh sb="0" eb="2">
      <t>ショウワ</t>
    </rPh>
    <phoneticPr fontId="3"/>
  </si>
  <si>
    <t>昭和51年(1976年)11月23日</t>
    <rPh sb="0" eb="2">
      <t>ショウワ</t>
    </rPh>
    <phoneticPr fontId="3"/>
  </si>
  <si>
    <t>昭和56年(1981年)11月28日</t>
    <rPh sb="0" eb="2">
      <t>ショウワ</t>
    </rPh>
    <phoneticPr fontId="3"/>
  </si>
  <si>
    <t>昭和61年(1986年)11月7日</t>
    <rPh sb="0" eb="2">
      <t>ショウワ</t>
    </rPh>
    <phoneticPr fontId="3"/>
  </si>
  <si>
    <t>昭和17年(1942年)3月7日</t>
    <rPh sb="0" eb="2">
      <t>ショウワ</t>
    </rPh>
    <phoneticPr fontId="3"/>
  </si>
  <si>
    <t>昭和22年(1947年)4月22日</t>
    <rPh sb="0" eb="2">
      <t>ショウワ</t>
    </rPh>
    <phoneticPr fontId="3"/>
  </si>
  <si>
    <t>昭和27年(1952年)3月24日</t>
    <rPh sb="0" eb="2">
      <t>ショウワ</t>
    </rPh>
    <phoneticPr fontId="3"/>
  </si>
  <si>
    <t>昭和32年(1957年)3月27日</t>
    <rPh sb="0" eb="2">
      <t>ショウワ</t>
    </rPh>
    <phoneticPr fontId="3"/>
  </si>
  <si>
    <t>昭和37年(1962年)4月4日</t>
    <rPh sb="0" eb="2">
      <t>ショウワ</t>
    </rPh>
    <phoneticPr fontId="3"/>
  </si>
  <si>
    <t>昭和42年(1967年)3月23日</t>
    <rPh sb="0" eb="2">
      <t>ショウワ</t>
    </rPh>
    <phoneticPr fontId="3"/>
  </si>
  <si>
    <t>昭和47年(1972年)4月2日</t>
    <rPh sb="0" eb="2">
      <t>ショウワ</t>
    </rPh>
    <phoneticPr fontId="3"/>
  </si>
  <si>
    <t>昭和52年(1977年)3月5日</t>
    <rPh sb="0" eb="2">
      <t>ショウワ</t>
    </rPh>
    <phoneticPr fontId="3"/>
  </si>
  <si>
    <t>昭和57年(1982年)3月25日</t>
    <rPh sb="0" eb="2">
      <t>ショウワ</t>
    </rPh>
    <phoneticPr fontId="3"/>
  </si>
  <si>
    <t>昭和62年(1987年)3月26日</t>
    <rPh sb="0" eb="2">
      <t>ショウワ</t>
    </rPh>
    <phoneticPr fontId="3"/>
  </si>
  <si>
    <t>平成7年(1995年)4月3日</t>
  </si>
  <si>
    <t>昭和17年(1942年)12月6日</t>
    <rPh sb="0" eb="2">
      <t>ショウワ</t>
    </rPh>
    <phoneticPr fontId="3"/>
  </si>
  <si>
    <t>昭和22年(1947年)11月28日</t>
    <rPh sb="0" eb="2">
      <t>ショウワ</t>
    </rPh>
    <phoneticPr fontId="3"/>
  </si>
  <si>
    <t>昭和27年(1952年)11月28日</t>
    <rPh sb="0" eb="2">
      <t>ショウワ</t>
    </rPh>
    <phoneticPr fontId="3"/>
  </si>
  <si>
    <t>昭和32年(1957年)12月10日</t>
    <rPh sb="0" eb="2">
      <t>ショウワ</t>
    </rPh>
    <phoneticPr fontId="3"/>
  </si>
  <si>
    <t>昭和37年(1962年)11月30日</t>
    <rPh sb="0" eb="2">
      <t>ショウワ</t>
    </rPh>
    <phoneticPr fontId="3"/>
  </si>
  <si>
    <t>昭和42年(1967年)12月16日</t>
    <rPh sb="0" eb="2">
      <t>ショウワ</t>
    </rPh>
    <phoneticPr fontId="3"/>
  </si>
  <si>
    <t>昭和47年(1972年)11月19日</t>
    <rPh sb="0" eb="2">
      <t>ショウワ</t>
    </rPh>
    <phoneticPr fontId="3"/>
  </si>
  <si>
    <t>昭和52年(1977年)11月29日</t>
    <rPh sb="0" eb="2">
      <t>ショウワ</t>
    </rPh>
    <phoneticPr fontId="3"/>
  </si>
  <si>
    <t>昭和57年(1982年)11月26日</t>
    <rPh sb="0" eb="2">
      <t>ショウワ</t>
    </rPh>
    <phoneticPr fontId="3"/>
  </si>
  <si>
    <t>昭和62年(1987年)12月15日</t>
    <rPh sb="0" eb="2">
      <t>ショウワ</t>
    </rPh>
    <phoneticPr fontId="3"/>
  </si>
  <si>
    <t>平成7年(1995年)12月6日</t>
  </si>
  <si>
    <t>昭和17年(1942年)4月25日</t>
    <rPh sb="0" eb="2">
      <t>ショウワ</t>
    </rPh>
    <phoneticPr fontId="3"/>
  </si>
  <si>
    <t>昭和22年(1947年)4月27日</t>
    <rPh sb="0" eb="2">
      <t>ショウワ</t>
    </rPh>
    <phoneticPr fontId="3"/>
  </si>
  <si>
    <t>昭和27年(1952年)4月28日</t>
    <rPh sb="0" eb="2">
      <t>ショウワ</t>
    </rPh>
    <phoneticPr fontId="3"/>
  </si>
  <si>
    <t>昭和32年(1957年)4月4日</t>
    <rPh sb="0" eb="2">
      <t>ショウワ</t>
    </rPh>
    <phoneticPr fontId="3"/>
  </si>
  <si>
    <t>昭和37年(1962年)4月20日</t>
    <rPh sb="0" eb="2">
      <t>ショウワ</t>
    </rPh>
    <phoneticPr fontId="3"/>
  </si>
  <si>
    <t>昭和42年(1967年)4月7日</t>
    <rPh sb="0" eb="2">
      <t>ショウワ</t>
    </rPh>
    <phoneticPr fontId="3"/>
  </si>
  <si>
    <t>昭和47年(1972年)4月13日</t>
    <rPh sb="0" eb="2">
      <t>ショウワ</t>
    </rPh>
    <phoneticPr fontId="3"/>
  </si>
  <si>
    <t>昭和52年(1977年)4月22日</t>
    <rPh sb="0" eb="2">
      <t>ショウワ</t>
    </rPh>
    <phoneticPr fontId="3"/>
  </si>
  <si>
    <t>昭和57年(1982年)3月29日</t>
    <rPh sb="0" eb="2">
      <t>ショウワ</t>
    </rPh>
    <phoneticPr fontId="3"/>
  </si>
  <si>
    <t>昭和62年(1987年)4月17日</t>
    <rPh sb="0" eb="2">
      <t>ショウワ</t>
    </rPh>
    <phoneticPr fontId="3"/>
  </si>
  <si>
    <t>平成7年(1995年)4月5日</t>
  </si>
  <si>
    <t>昭和17年(1942年)10月26日</t>
    <rPh sb="0" eb="2">
      <t>ショウワ</t>
    </rPh>
    <phoneticPr fontId="3"/>
  </si>
  <si>
    <t>昭和22年(1947年)11月13日</t>
    <rPh sb="0" eb="2">
      <t>ショウワ</t>
    </rPh>
    <phoneticPr fontId="3"/>
  </si>
  <si>
    <t>昭和27年(1952年)11月29日</t>
    <rPh sb="0" eb="2">
      <t>ショウワ</t>
    </rPh>
    <phoneticPr fontId="3"/>
  </si>
  <si>
    <t>昭和32年(1957年)11月17日</t>
    <rPh sb="0" eb="2">
      <t>ショウワ</t>
    </rPh>
    <phoneticPr fontId="3"/>
  </si>
  <si>
    <t>昭和37年(1962年)11月17日</t>
    <rPh sb="0" eb="2">
      <t>ショウワ</t>
    </rPh>
    <phoneticPr fontId="3"/>
  </si>
  <si>
    <t>昭和42年(1967年)11月19日</t>
    <rPh sb="0" eb="2">
      <t>ショウワ</t>
    </rPh>
    <phoneticPr fontId="3"/>
  </si>
  <si>
    <t>昭和47年(1972年)11月14日</t>
    <rPh sb="0" eb="2">
      <t>ショウワ</t>
    </rPh>
    <phoneticPr fontId="3"/>
  </si>
  <si>
    <t>昭和52年(1977年)11月25日</t>
    <rPh sb="0" eb="2">
      <t>ショウワ</t>
    </rPh>
    <phoneticPr fontId="3"/>
  </si>
  <si>
    <t>昭和57年(1982年)10月31日</t>
    <rPh sb="0" eb="2">
      <t>ショウワ</t>
    </rPh>
    <phoneticPr fontId="3"/>
  </si>
  <si>
    <t>昭和62年(1987年)11月20日</t>
    <rPh sb="0" eb="2">
      <t>ショウワ</t>
    </rPh>
    <phoneticPr fontId="3"/>
  </si>
  <si>
    <t>平成7年(1995年)11月10日</t>
  </si>
  <si>
    <t>昭和18年(1943年)3月30日</t>
    <rPh sb="0" eb="2">
      <t>ショウワ</t>
    </rPh>
    <phoneticPr fontId="3"/>
  </si>
  <si>
    <t>昭和23年(1948年)3月26日</t>
    <rPh sb="0" eb="2">
      <t>ショウワ</t>
    </rPh>
    <phoneticPr fontId="3"/>
  </si>
  <si>
    <t>昭和28年(1953年)2月22日</t>
    <rPh sb="0" eb="2">
      <t>ショウワ</t>
    </rPh>
    <phoneticPr fontId="3"/>
  </si>
  <si>
    <t>昭和33年(1958年)3月30日</t>
    <rPh sb="0" eb="2">
      <t>ショウワ</t>
    </rPh>
    <phoneticPr fontId="3"/>
  </si>
  <si>
    <t>昭和38年(1963年)3月29日</t>
    <rPh sb="0" eb="2">
      <t>ショウワ</t>
    </rPh>
    <phoneticPr fontId="3"/>
  </si>
  <si>
    <t>昭和43年(1968年)3月17日</t>
    <rPh sb="0" eb="2">
      <t>ショウワ</t>
    </rPh>
    <phoneticPr fontId="3"/>
  </si>
  <si>
    <t>昭和48年(1973年)3月26日</t>
    <rPh sb="0" eb="2">
      <t>ショウワ</t>
    </rPh>
    <phoneticPr fontId="3"/>
  </si>
  <si>
    <t>昭和53年(1978年)3月23日</t>
    <rPh sb="0" eb="2">
      <t>ショウワ</t>
    </rPh>
    <phoneticPr fontId="3"/>
  </si>
  <si>
    <t>昭和58年(1983年)3月18日</t>
    <rPh sb="0" eb="2">
      <t>ショウワ</t>
    </rPh>
    <phoneticPr fontId="3"/>
  </si>
  <si>
    <t>平成8年(1996年)4月13日</t>
  </si>
  <si>
    <t>昭和18年(1943年)12月4日</t>
    <rPh sb="0" eb="2">
      <t>ショウワ</t>
    </rPh>
    <phoneticPr fontId="3"/>
  </si>
  <si>
    <t>昭和23年(1948年)12月8日</t>
    <rPh sb="0" eb="2">
      <t>ショウワ</t>
    </rPh>
    <phoneticPr fontId="3"/>
  </si>
  <si>
    <t>昭和28年(1953年)12月13日</t>
    <rPh sb="0" eb="2">
      <t>ショウワ</t>
    </rPh>
    <phoneticPr fontId="3"/>
  </si>
  <si>
    <t>昭和33年(1958年)12月21日</t>
    <rPh sb="0" eb="2">
      <t>ショウワ</t>
    </rPh>
    <phoneticPr fontId="3"/>
  </si>
  <si>
    <t>昭和38年(1963年)12月2日</t>
    <rPh sb="0" eb="2">
      <t>ショウワ</t>
    </rPh>
    <phoneticPr fontId="3"/>
  </si>
  <si>
    <t>昭和43年(1968年)11月25日</t>
    <rPh sb="0" eb="2">
      <t>ショウワ</t>
    </rPh>
    <phoneticPr fontId="3"/>
  </si>
  <si>
    <t>昭和48年(1973年)12月6日</t>
    <rPh sb="0" eb="2">
      <t>ショウワ</t>
    </rPh>
    <phoneticPr fontId="3"/>
  </si>
  <si>
    <t>昭和58年(1983年)12月19日</t>
    <rPh sb="0" eb="2">
      <t>ショウワ</t>
    </rPh>
    <phoneticPr fontId="3"/>
  </si>
  <si>
    <t>昭和18年(1943年)4月25日</t>
    <rPh sb="0" eb="2">
      <t>ショウワ</t>
    </rPh>
    <phoneticPr fontId="3"/>
  </si>
  <si>
    <t>昭和23年(1948年)4月29日</t>
    <rPh sb="0" eb="2">
      <t>ショウワ</t>
    </rPh>
    <phoneticPr fontId="3"/>
  </si>
  <si>
    <t>昭和28年(1953年)4月25日</t>
    <rPh sb="0" eb="2">
      <t>ショウワ</t>
    </rPh>
    <phoneticPr fontId="3"/>
  </si>
  <si>
    <t>昭和33年(1958年)4月19日</t>
    <rPh sb="0" eb="2">
      <t>ショウワ</t>
    </rPh>
    <phoneticPr fontId="3"/>
  </si>
  <si>
    <t>昭和38年(1963年)4月11日</t>
    <rPh sb="0" eb="2">
      <t>ショウワ</t>
    </rPh>
    <phoneticPr fontId="3"/>
  </si>
  <si>
    <t>昭和43年(1968年)4月7日</t>
    <rPh sb="0" eb="2">
      <t>ショウワ</t>
    </rPh>
    <phoneticPr fontId="3"/>
  </si>
  <si>
    <t>昭和48年(1973年)4月6日</t>
    <rPh sb="0" eb="2">
      <t>ショウワ</t>
    </rPh>
    <phoneticPr fontId="3"/>
  </si>
  <si>
    <t>昭和53年(1978年)4月8日</t>
    <rPh sb="0" eb="2">
      <t>ショウワ</t>
    </rPh>
    <phoneticPr fontId="3"/>
  </si>
  <si>
    <t>昭和58年(1983年)3月20日</t>
    <rPh sb="0" eb="2">
      <t>ショウワ</t>
    </rPh>
    <phoneticPr fontId="3"/>
  </si>
  <si>
    <t>平成8年(1996年)4月22日</t>
  </si>
  <si>
    <t>昭和18年(1943年)11月2日</t>
    <rPh sb="0" eb="2">
      <t>ショウワ</t>
    </rPh>
    <phoneticPr fontId="3"/>
  </si>
  <si>
    <t>昭和23年(1948年)11月1日</t>
    <rPh sb="0" eb="2">
      <t>ショウワ</t>
    </rPh>
    <phoneticPr fontId="3"/>
  </si>
  <si>
    <t>昭和28年(1953年)11月7日</t>
    <rPh sb="0" eb="2">
      <t>ショウワ</t>
    </rPh>
    <phoneticPr fontId="3"/>
  </si>
  <si>
    <t>昭和33年(1958年)11月15日</t>
    <rPh sb="0" eb="2">
      <t>ショウワ</t>
    </rPh>
    <phoneticPr fontId="3"/>
  </si>
  <si>
    <t>昭和38年(1963年)10月31日</t>
    <rPh sb="0" eb="2">
      <t>ショウワ</t>
    </rPh>
    <phoneticPr fontId="3"/>
  </si>
  <si>
    <t>昭和43年(1968年)11月7日</t>
    <rPh sb="0" eb="2">
      <t>ショウワ</t>
    </rPh>
    <phoneticPr fontId="3"/>
  </si>
  <si>
    <t>昭和48年(1973年)11月11日</t>
    <rPh sb="0" eb="2">
      <t>ショウワ</t>
    </rPh>
    <phoneticPr fontId="3"/>
  </si>
  <si>
    <t>昭和53年(1978年)11月16日</t>
    <rPh sb="0" eb="2">
      <t>ショウワ</t>
    </rPh>
    <phoneticPr fontId="3"/>
  </si>
  <si>
    <t>昭和58年(1983年)11月4日</t>
    <rPh sb="0" eb="2">
      <t>ショウワ</t>
    </rPh>
    <phoneticPr fontId="3"/>
  </si>
  <si>
    <t>昭和34年(1959年)3月14日</t>
    <rPh sb="0" eb="2">
      <t>ショウワ</t>
    </rPh>
    <phoneticPr fontId="3"/>
  </si>
  <si>
    <t>昭和59年(1984年)3月24日</t>
    <rPh sb="0" eb="2">
      <t>ショウワ</t>
    </rPh>
    <phoneticPr fontId="3"/>
  </si>
  <si>
    <t>昭和34年(1959年)11月27日</t>
    <rPh sb="0" eb="2">
      <t>ショウワ</t>
    </rPh>
    <phoneticPr fontId="3"/>
  </si>
  <si>
    <t>昭和59年(1984年)12月9日</t>
    <rPh sb="0" eb="2">
      <t>ショウワ</t>
    </rPh>
    <phoneticPr fontId="3"/>
  </si>
  <si>
    <t>昭和34年(1959年)4月19日</t>
    <rPh sb="0" eb="2">
      <t>ショウワ</t>
    </rPh>
    <phoneticPr fontId="3"/>
  </si>
  <si>
    <t>昭和59年(1984年)4月24日</t>
    <rPh sb="0" eb="2">
      <t>ショウワ</t>
    </rPh>
    <phoneticPr fontId="3"/>
  </si>
  <si>
    <t>昭和34年(1959年)11月21日</t>
    <rPh sb="0" eb="2">
      <t>ショウワ</t>
    </rPh>
    <phoneticPr fontId="3"/>
  </si>
  <si>
    <t>昭和59年(1984年)11月16日</t>
    <rPh sb="0" eb="2">
      <t>ショウワ</t>
    </rPh>
    <phoneticPr fontId="3"/>
  </si>
  <si>
    <t>昭和19年(1944年)3月25日</t>
    <rPh sb="0" eb="2">
      <t>ショウワ</t>
    </rPh>
    <phoneticPr fontId="3"/>
  </si>
  <si>
    <t>昭和19年(1944年)12月8日</t>
    <rPh sb="0" eb="2">
      <t>ショウワ</t>
    </rPh>
    <phoneticPr fontId="3"/>
  </si>
  <si>
    <t>昭和19年(1944年)4月24日</t>
    <rPh sb="0" eb="2">
      <t>ショウワ</t>
    </rPh>
    <phoneticPr fontId="3"/>
  </si>
  <si>
    <t>昭和19年(1944年)11月18日</t>
    <rPh sb="0" eb="2">
      <t>ショウワ</t>
    </rPh>
    <phoneticPr fontId="3"/>
  </si>
  <si>
    <t>昭和29年(1954年)3月29日</t>
    <rPh sb="0" eb="2">
      <t>ショウワ</t>
    </rPh>
    <phoneticPr fontId="3"/>
  </si>
  <si>
    <t>昭和29年(1954年)12月17日</t>
    <rPh sb="0" eb="2">
      <t>ショウワ</t>
    </rPh>
    <phoneticPr fontId="3"/>
  </si>
  <si>
    <t>昭和29年(1954年)4月28日</t>
    <rPh sb="0" eb="2">
      <t>ショウワ</t>
    </rPh>
    <phoneticPr fontId="3"/>
  </si>
  <si>
    <t>昭和29年(1954年)11月2日</t>
    <rPh sb="0" eb="2">
      <t>ショウワ</t>
    </rPh>
    <phoneticPr fontId="3"/>
  </si>
  <si>
    <t>昭和39年(1964年)3月27日</t>
    <rPh sb="0" eb="2">
      <t>ショウワ</t>
    </rPh>
    <phoneticPr fontId="3"/>
  </si>
  <si>
    <t>昭和39年(1964年)12月6日</t>
    <rPh sb="0" eb="2">
      <t>ショウワ</t>
    </rPh>
    <phoneticPr fontId="3"/>
  </si>
  <si>
    <t>昭和39年(1964年)3月30日</t>
    <rPh sb="0" eb="2">
      <t>ショウワ</t>
    </rPh>
    <phoneticPr fontId="3"/>
  </si>
  <si>
    <t>昭和39年(1964年)11月13日</t>
    <rPh sb="0" eb="2">
      <t>ショウワ</t>
    </rPh>
    <phoneticPr fontId="3"/>
  </si>
  <si>
    <t>昭和24年(1949年)3月23日</t>
    <rPh sb="0" eb="2">
      <t>ショウワ</t>
    </rPh>
    <phoneticPr fontId="3"/>
  </si>
  <si>
    <t>昭和49年(1974年)3月27日</t>
    <rPh sb="0" eb="2">
      <t>ショウワ</t>
    </rPh>
    <phoneticPr fontId="3"/>
  </si>
  <si>
    <t>昭和24年(1949年)11月15日</t>
    <rPh sb="0" eb="2">
      <t>ショウワ</t>
    </rPh>
    <phoneticPr fontId="3"/>
  </si>
  <si>
    <t>昭和49年(1974年)12月16日</t>
    <rPh sb="0" eb="2">
      <t>ショウワ</t>
    </rPh>
    <phoneticPr fontId="3"/>
  </si>
  <si>
    <t>昭和24年(1949年)5月4日</t>
    <rPh sb="0" eb="2">
      <t>ショウワ</t>
    </rPh>
    <phoneticPr fontId="3"/>
  </si>
  <si>
    <t>昭和49年(1974年)4月4日</t>
    <rPh sb="0" eb="2">
      <t>ショウワ</t>
    </rPh>
    <phoneticPr fontId="3"/>
  </si>
  <si>
    <t>昭和24年(1949年)11月17日</t>
    <rPh sb="0" eb="2">
      <t>ショウワ</t>
    </rPh>
    <phoneticPr fontId="3"/>
  </si>
  <si>
    <t>昭和49年(1974年)11月21日</t>
    <rPh sb="0" eb="2">
      <t>ショウワ</t>
    </rPh>
    <phoneticPr fontId="3"/>
  </si>
  <si>
    <t>昭和44年(1969年)4月5日</t>
    <rPh sb="0" eb="2">
      <t>ショウワ</t>
    </rPh>
    <phoneticPr fontId="3"/>
  </si>
  <si>
    <t>昭和44年(1969年)11月30日</t>
    <rPh sb="0" eb="2">
      <t>ショウワ</t>
    </rPh>
    <phoneticPr fontId="3"/>
  </si>
  <si>
    <t>昭和44年(1969年)4月20日</t>
    <rPh sb="0" eb="2">
      <t>ショウワ</t>
    </rPh>
    <phoneticPr fontId="3"/>
  </si>
  <si>
    <t>昭和44年(1969年)11月17日</t>
    <rPh sb="0" eb="2">
      <t>ショウワ</t>
    </rPh>
    <phoneticPr fontId="3"/>
  </si>
  <si>
    <t>昭和54年(1979年)3月11日</t>
    <rPh sb="0" eb="2">
      <t>ショウワ</t>
    </rPh>
    <phoneticPr fontId="3"/>
  </si>
  <si>
    <t>昭和54年(1979年)12月4日</t>
    <rPh sb="0" eb="2">
      <t>ショウワ</t>
    </rPh>
    <phoneticPr fontId="3"/>
  </si>
  <si>
    <t>昭和54年(1979年)3月19日</t>
    <rPh sb="0" eb="2">
      <t>ショウワ</t>
    </rPh>
    <phoneticPr fontId="3"/>
  </si>
  <si>
    <t>昭和54年(1979年)11月4日</t>
    <rPh sb="0" eb="2">
      <t>ショウワ</t>
    </rPh>
    <phoneticPr fontId="3"/>
  </si>
  <si>
    <t>昭和63年(1988年)11月22日</t>
    <phoneticPr fontId="3"/>
  </si>
  <si>
    <t>昭和63年(1988年)4月10日</t>
    <phoneticPr fontId="3"/>
  </si>
  <si>
    <t>昭和63年(1988年)11月30日</t>
  </si>
  <si>
    <t>昭和63年(1988年)3月16日</t>
    <phoneticPr fontId="3"/>
  </si>
  <si>
    <t>平成元年(1989年)11月22日</t>
  </si>
  <si>
    <t>平成元年(1989年)3月30日</t>
  </si>
  <si>
    <t>平成元年(1989年)3月18日</t>
  </si>
  <si>
    <t>8/11,8/17,8/21</t>
    <phoneticPr fontId="3"/>
  </si>
  <si>
    <t>　　　４．平成４年(1992年)１月18日に北小松観測所から南小松観測所に移設しました。ただし、統計は接続しています。</t>
    <rPh sb="5" eb="7">
      <t>ヘイセイ</t>
    </rPh>
    <rPh sb="8" eb="9">
      <t>ネン</t>
    </rPh>
    <rPh sb="14" eb="15">
      <t>ネン</t>
    </rPh>
    <rPh sb="17" eb="18">
      <t>ガツ</t>
    </rPh>
    <rPh sb="20" eb="21">
      <t>ニチ</t>
    </rPh>
    <rPh sb="22" eb="25">
      <t>キタコマツ</t>
    </rPh>
    <rPh sb="25" eb="27">
      <t>カンソク</t>
    </rPh>
    <rPh sb="27" eb="28">
      <t>ジョ</t>
    </rPh>
    <rPh sb="30" eb="31">
      <t>ミナミ</t>
    </rPh>
    <rPh sb="31" eb="33">
      <t>コマツ</t>
    </rPh>
    <rPh sb="33" eb="35">
      <t>カンソク</t>
    </rPh>
    <rPh sb="35" eb="36">
      <t>ジョ</t>
    </rPh>
    <rPh sb="37" eb="39">
      <t>イセツ</t>
    </rPh>
    <rPh sb="48" eb="50">
      <t>トウケイ</t>
    </rPh>
    <rPh sb="51" eb="53">
      <t>セツゾク</t>
    </rPh>
    <phoneticPr fontId="2"/>
  </si>
  <si>
    <t>　　　５．平成17年(2005年)３月１日に山東観測所は米原観測所に名称変更しました。</t>
    <rPh sb="5" eb="7">
      <t>ヘイセイ</t>
    </rPh>
    <rPh sb="9" eb="10">
      <t>ネン</t>
    </rPh>
    <rPh sb="15" eb="16">
      <t>ネン</t>
    </rPh>
    <rPh sb="18" eb="19">
      <t>ガツ</t>
    </rPh>
    <rPh sb="20" eb="21">
      <t>ニチ</t>
    </rPh>
    <rPh sb="22" eb="24">
      <t>サントウ</t>
    </rPh>
    <rPh sb="24" eb="26">
      <t>カンソク</t>
    </rPh>
    <rPh sb="26" eb="27">
      <t>ジョ</t>
    </rPh>
    <rPh sb="28" eb="30">
      <t>ヨネハラ</t>
    </rPh>
    <rPh sb="30" eb="32">
      <t>カンソク</t>
    </rPh>
    <rPh sb="32" eb="33">
      <t>ジョ</t>
    </rPh>
    <rPh sb="34" eb="36">
      <t>メイショウ</t>
    </rPh>
    <rPh sb="36" eb="38">
      <t>ヘンコウ</t>
    </rPh>
    <phoneticPr fontId="2"/>
  </si>
  <si>
    <t>　　　６．平成17年(2005年)12月28日に荒川観測所は朽木平良観測所に名称変更しました。</t>
    <rPh sb="5" eb="7">
      <t>ヘイセイ</t>
    </rPh>
    <rPh sb="9" eb="10">
      <t>ネン</t>
    </rPh>
    <rPh sb="15" eb="16">
      <t>ネン</t>
    </rPh>
    <rPh sb="19" eb="20">
      <t>ガツ</t>
    </rPh>
    <rPh sb="22" eb="23">
      <t>ニチ</t>
    </rPh>
    <rPh sb="24" eb="26">
      <t>アラカワ</t>
    </rPh>
    <rPh sb="26" eb="28">
      <t>カンソク</t>
    </rPh>
    <rPh sb="28" eb="29">
      <t>ジョ</t>
    </rPh>
    <rPh sb="30" eb="32">
      <t>クツキ</t>
    </rPh>
    <rPh sb="32" eb="34">
      <t>タイラ</t>
    </rPh>
    <rPh sb="34" eb="36">
      <t>カンソク</t>
    </rPh>
    <rPh sb="36" eb="37">
      <t>ジョ</t>
    </rPh>
    <rPh sb="38" eb="40">
      <t>メイショウ</t>
    </rPh>
    <rPh sb="40" eb="42">
      <t>ヘンコウ</t>
    </rPh>
    <phoneticPr fontId="2"/>
  </si>
  <si>
    <t>　　　７．平成18年(2006年)３月１日から蒲生観測所は東近江観測所に名称変更しました。</t>
    <rPh sb="5" eb="7">
      <t>ヘイセイ</t>
    </rPh>
    <rPh sb="9" eb="10">
      <t>ネン</t>
    </rPh>
    <rPh sb="15" eb="16">
      <t>ネン</t>
    </rPh>
    <rPh sb="18" eb="19">
      <t>ガツ</t>
    </rPh>
    <rPh sb="20" eb="21">
      <t>ニチ</t>
    </rPh>
    <rPh sb="23" eb="25">
      <t>ガモウ</t>
    </rPh>
    <rPh sb="25" eb="27">
      <t>カンソク</t>
    </rPh>
    <rPh sb="27" eb="28">
      <t>ジョ</t>
    </rPh>
    <rPh sb="29" eb="32">
      <t>ヒガシオウミ</t>
    </rPh>
    <rPh sb="32" eb="34">
      <t>カンソク</t>
    </rPh>
    <rPh sb="34" eb="35">
      <t>ジョ</t>
    </rPh>
    <rPh sb="36" eb="38">
      <t>メイショウ</t>
    </rPh>
    <rPh sb="38" eb="40">
      <t>ヘンコウ</t>
    </rPh>
    <phoneticPr fontId="2"/>
  </si>
  <si>
    <t>　　　８．平成22年(2010年)３月25日に虎姫観測所から長浜観測所に移設しました。ただし、統計は接続しています。</t>
    <rPh sb="5" eb="7">
      <t>ヘイセイ</t>
    </rPh>
    <rPh sb="9" eb="10">
      <t>ネン</t>
    </rPh>
    <rPh sb="15" eb="16">
      <t>ネン</t>
    </rPh>
    <rPh sb="18" eb="19">
      <t>ガツ</t>
    </rPh>
    <rPh sb="21" eb="22">
      <t>ニチ</t>
    </rPh>
    <rPh sb="23" eb="25">
      <t>トラヒメ</t>
    </rPh>
    <rPh sb="25" eb="27">
      <t>カンソク</t>
    </rPh>
    <rPh sb="27" eb="28">
      <t>ジョ</t>
    </rPh>
    <rPh sb="30" eb="32">
      <t>ナガハマ</t>
    </rPh>
    <rPh sb="32" eb="34">
      <t>カンソク</t>
    </rPh>
    <rPh sb="34" eb="35">
      <t>ジョ</t>
    </rPh>
    <rPh sb="36" eb="38">
      <t>イセツ</t>
    </rPh>
    <rPh sb="47" eb="49">
      <t>トウケイ</t>
    </rPh>
    <rPh sb="50" eb="52">
      <t>セツゾク</t>
    </rPh>
    <phoneticPr fontId="2"/>
  </si>
  <si>
    <t xml:space="preserve">　注　１.「 ) 」は準正常値(対象となる資料の一部が欠けているが、許容する資料数を満たす値)です。 </t>
  </si>
  <si>
    <t>　　　２.「 ] 」は資料不足値(対象となる資料が許容する資料数を満たさない値)です。</t>
    <rPh sb="8" eb="10">
      <t>シリョウ</t>
    </rPh>
    <rPh sb="10" eb="12">
      <t>フソク</t>
    </rPh>
    <rPh sb="12" eb="13">
      <t>チ</t>
    </rPh>
    <rPh sb="22" eb="24">
      <t>キョヨウ</t>
    </rPh>
    <rPh sb="26" eb="28">
      <t>シリョウ</t>
    </rPh>
    <rPh sb="28" eb="29">
      <t>スウ</t>
    </rPh>
    <rPh sb="30" eb="31">
      <t>ミ</t>
    </rPh>
    <phoneticPr fontId="3"/>
  </si>
  <si>
    <t>　　　３．平成４年(1992年)１月18日に北小松観測所から南小松観測所に移設しました。ただし、統計は接続しています。</t>
    <rPh sb="5" eb="7">
      <t>ヘイセイ</t>
    </rPh>
    <rPh sb="8" eb="9">
      <t>ネン</t>
    </rPh>
    <rPh sb="14" eb="15">
      <t>ネン</t>
    </rPh>
    <rPh sb="17" eb="18">
      <t>ガツ</t>
    </rPh>
    <rPh sb="20" eb="21">
      <t>ニチ</t>
    </rPh>
    <rPh sb="22" eb="25">
      <t>キタコマツ</t>
    </rPh>
    <rPh sb="25" eb="27">
      <t>カンソク</t>
    </rPh>
    <rPh sb="27" eb="28">
      <t>ジョ</t>
    </rPh>
    <rPh sb="30" eb="31">
      <t>ミナミ</t>
    </rPh>
    <rPh sb="31" eb="33">
      <t>コマツ</t>
    </rPh>
    <rPh sb="33" eb="35">
      <t>カンソク</t>
    </rPh>
    <rPh sb="35" eb="36">
      <t>ジョ</t>
    </rPh>
    <rPh sb="37" eb="39">
      <t>イセツ</t>
    </rPh>
    <rPh sb="48" eb="50">
      <t>トウケイ</t>
    </rPh>
    <rPh sb="51" eb="53">
      <t>セツゾク</t>
    </rPh>
    <phoneticPr fontId="2"/>
  </si>
  <si>
    <t>　　　４．平成17年(2005年)３月１日に山東観測所は米原観測所に名称変更しました。</t>
    <rPh sb="5" eb="7">
      <t>ヘイセイ</t>
    </rPh>
    <rPh sb="9" eb="10">
      <t>ネン</t>
    </rPh>
    <rPh sb="15" eb="16">
      <t>ネン</t>
    </rPh>
    <rPh sb="18" eb="19">
      <t>ガツ</t>
    </rPh>
    <rPh sb="20" eb="21">
      <t>ニチ</t>
    </rPh>
    <rPh sb="22" eb="24">
      <t>サントウ</t>
    </rPh>
    <rPh sb="24" eb="26">
      <t>カンソク</t>
    </rPh>
    <rPh sb="26" eb="27">
      <t>ジョ</t>
    </rPh>
    <rPh sb="28" eb="30">
      <t>ヨネハラ</t>
    </rPh>
    <rPh sb="30" eb="32">
      <t>カンソク</t>
    </rPh>
    <rPh sb="32" eb="33">
      <t>ジョ</t>
    </rPh>
    <rPh sb="34" eb="36">
      <t>メイショウ</t>
    </rPh>
    <rPh sb="36" eb="38">
      <t>ヘンコウ</t>
    </rPh>
    <phoneticPr fontId="2"/>
  </si>
  <si>
    <t>　　　５．平成17年(2005年)12月28日に荒川観測所は朽木平良観測所に名称変更しました。</t>
    <rPh sb="5" eb="7">
      <t>ヘイセイ</t>
    </rPh>
    <rPh sb="9" eb="10">
      <t>ネン</t>
    </rPh>
    <rPh sb="15" eb="16">
      <t>ネン</t>
    </rPh>
    <rPh sb="19" eb="20">
      <t>ガツ</t>
    </rPh>
    <rPh sb="22" eb="23">
      <t>ニチ</t>
    </rPh>
    <rPh sb="24" eb="26">
      <t>アラカワ</t>
    </rPh>
    <rPh sb="26" eb="28">
      <t>カンソク</t>
    </rPh>
    <rPh sb="28" eb="29">
      <t>ジョ</t>
    </rPh>
    <rPh sb="30" eb="32">
      <t>クツキ</t>
    </rPh>
    <rPh sb="32" eb="34">
      <t>タイラ</t>
    </rPh>
    <rPh sb="34" eb="36">
      <t>カンソク</t>
    </rPh>
    <rPh sb="36" eb="37">
      <t>ジョ</t>
    </rPh>
    <rPh sb="38" eb="40">
      <t>メイショウ</t>
    </rPh>
    <rPh sb="40" eb="42">
      <t>ヘンコウ</t>
    </rPh>
    <phoneticPr fontId="2"/>
  </si>
  <si>
    <t>　　　６．平成18年(2006年)３月１日から蒲生観測所は東近江観測所に名称変更しました。</t>
    <rPh sb="5" eb="7">
      <t>ヘイセイ</t>
    </rPh>
    <rPh sb="9" eb="10">
      <t>ネン</t>
    </rPh>
    <rPh sb="15" eb="16">
      <t>ネン</t>
    </rPh>
    <rPh sb="18" eb="19">
      <t>ガツ</t>
    </rPh>
    <rPh sb="20" eb="21">
      <t>ニチ</t>
    </rPh>
    <rPh sb="23" eb="25">
      <t>ガモウ</t>
    </rPh>
    <rPh sb="25" eb="27">
      <t>カンソク</t>
    </rPh>
    <rPh sb="27" eb="28">
      <t>ジョ</t>
    </rPh>
    <rPh sb="29" eb="32">
      <t>ヒガシオウミ</t>
    </rPh>
    <rPh sb="32" eb="34">
      <t>カンソク</t>
    </rPh>
    <rPh sb="34" eb="35">
      <t>ジョ</t>
    </rPh>
    <rPh sb="36" eb="38">
      <t>メイショウ</t>
    </rPh>
    <rPh sb="38" eb="40">
      <t>ヘンコウ</t>
    </rPh>
    <phoneticPr fontId="2"/>
  </si>
  <si>
    <t>　　　７．平成22年(2010年)３月25日に虎姫観測所から長浜観測所に移設しました。ただし、統計は接続しています。</t>
    <rPh sb="5" eb="7">
      <t>ヘイセイ</t>
    </rPh>
    <rPh sb="9" eb="10">
      <t>ネン</t>
    </rPh>
    <rPh sb="15" eb="16">
      <t>ネン</t>
    </rPh>
    <rPh sb="18" eb="19">
      <t>ガツ</t>
    </rPh>
    <rPh sb="21" eb="22">
      <t>ニチ</t>
    </rPh>
    <rPh sb="23" eb="25">
      <t>トラヒメ</t>
    </rPh>
    <rPh sb="25" eb="27">
      <t>カンソク</t>
    </rPh>
    <rPh sb="27" eb="28">
      <t>ジョ</t>
    </rPh>
    <rPh sb="30" eb="32">
      <t>ナガハマ</t>
    </rPh>
    <rPh sb="32" eb="34">
      <t>カンソク</t>
    </rPh>
    <rPh sb="34" eb="35">
      <t>ジョ</t>
    </rPh>
    <rPh sb="36" eb="38">
      <t>イセツ</t>
    </rPh>
    <rPh sb="47" eb="49">
      <t>トウケイ</t>
    </rPh>
    <rPh sb="50" eb="52">
      <t>セツゾク</t>
    </rPh>
    <phoneticPr fontId="2"/>
  </si>
  <si>
    <t xml:space="preserve">　　　２.「 ) 」は準正常値(対象となる資料の一部が欠けているが、許容する資料数を満たす値)です。 </t>
  </si>
  <si>
    <t>　　　３.「 ] 」は資料不足値(対象となる資料が許容する資料数を満たさない値)です。</t>
    <rPh sb="8" eb="10">
      <t>シリョウ</t>
    </rPh>
    <rPh sb="10" eb="12">
      <t>フソク</t>
    </rPh>
    <rPh sb="12" eb="13">
      <t>チ</t>
    </rPh>
    <rPh sb="22" eb="24">
      <t>キョヨウ</t>
    </rPh>
    <rPh sb="26" eb="28">
      <t>シリョウ</t>
    </rPh>
    <rPh sb="28" eb="29">
      <t>スウ</t>
    </rPh>
    <rPh sb="30" eb="31">
      <t>ミ</t>
    </rPh>
    <phoneticPr fontId="3"/>
  </si>
  <si>
    <t>　　　２．「 ] 」は資料不足値(対象となる資料が許容する資料数を満たさない値)です。</t>
  </si>
  <si>
    <t xml:space="preserve">　注　１.「 ) 」は準正常値(対象となる資料の一部が欠けているが、許容する資料数を満たす値)です。 </t>
    <phoneticPr fontId="3"/>
  </si>
  <si>
    <t>1月2日</t>
    <rPh sb="1" eb="2">
      <t>ガツ</t>
    </rPh>
    <rPh sb="3" eb="4">
      <t>ニチ</t>
    </rPh>
    <phoneticPr fontId="3"/>
  </si>
  <si>
    <t>2月10日</t>
    <rPh sb="1" eb="2">
      <t>ガツ</t>
    </rPh>
    <rPh sb="4" eb="5">
      <t>ニチ</t>
    </rPh>
    <phoneticPr fontId="3"/>
  </si>
  <si>
    <t>1月3日</t>
    <rPh sb="1" eb="2">
      <t>ガツ</t>
    </rPh>
    <rPh sb="3" eb="4">
      <t>ニチ</t>
    </rPh>
    <phoneticPr fontId="3"/>
  </si>
  <si>
    <t>　　　４．平成17年(2005年)3月1日から山東観測所は米原観測所に名称変更しました。</t>
    <rPh sb="5" eb="7">
      <t>ヘイセイ</t>
    </rPh>
    <rPh sb="9" eb="10">
      <t>ネン</t>
    </rPh>
    <rPh sb="15" eb="16">
      <t>ネン</t>
    </rPh>
    <rPh sb="18" eb="19">
      <t>ガツ</t>
    </rPh>
    <rPh sb="20" eb="21">
      <t>ニチ</t>
    </rPh>
    <rPh sb="23" eb="25">
      <t>サントウ</t>
    </rPh>
    <rPh sb="25" eb="27">
      <t>カンソク</t>
    </rPh>
    <rPh sb="27" eb="28">
      <t>ジョ</t>
    </rPh>
    <rPh sb="29" eb="31">
      <t>ヨネハラ</t>
    </rPh>
    <rPh sb="31" eb="33">
      <t>カンソク</t>
    </rPh>
    <rPh sb="33" eb="34">
      <t>ジョ</t>
    </rPh>
    <rPh sb="35" eb="37">
      <t>メイショウ</t>
    </rPh>
    <rPh sb="37" eb="39">
      <t>ヘンコウ</t>
    </rPh>
    <phoneticPr fontId="2"/>
  </si>
  <si>
    <t>　　　３．平成20年(2008年)３月26日以降、アメダスが新観測システムに移行したため、データの品質分類（「）」「]」）を変更しています。</t>
    <rPh sb="5" eb="7">
      <t>ヘイセイ</t>
    </rPh>
    <rPh sb="9" eb="10">
      <t>ネン</t>
    </rPh>
    <rPh sb="15" eb="16">
      <t>ネン</t>
    </rPh>
    <rPh sb="18" eb="19">
      <t>ガツ</t>
    </rPh>
    <rPh sb="21" eb="24">
      <t>ニチイコウ</t>
    </rPh>
    <rPh sb="30" eb="31">
      <t>シン</t>
    </rPh>
    <rPh sb="31" eb="33">
      <t>カンソク</t>
    </rPh>
    <rPh sb="38" eb="40">
      <t>イコウ</t>
    </rPh>
    <rPh sb="49" eb="51">
      <t>ヒンシツ</t>
    </rPh>
    <rPh sb="51" eb="53">
      <t>ブンルイ</t>
    </rPh>
    <rPh sb="62" eb="64">
      <t>ヘンコウ</t>
    </rPh>
    <phoneticPr fontId="2"/>
  </si>
  <si>
    <t>…</t>
    <phoneticPr fontId="3"/>
  </si>
  <si>
    <t>　　　　　平成22年(2010年)５月27日13時からは、滋賀県全般に発表された場合は、大津市南部、草津市、守山市、栗東市、</t>
    <rPh sb="5" eb="7">
      <t>ヘイセイ</t>
    </rPh>
    <rPh sb="9" eb="10">
      <t>ネン</t>
    </rPh>
    <rPh sb="15" eb="16">
      <t>ネン</t>
    </rPh>
    <rPh sb="18" eb="19">
      <t>ガツ</t>
    </rPh>
    <rPh sb="21" eb="22">
      <t>ニチ</t>
    </rPh>
    <rPh sb="24" eb="25">
      <t>ジ</t>
    </rPh>
    <rPh sb="29" eb="32">
      <t>シガケン</t>
    </rPh>
    <rPh sb="32" eb="34">
      <t>ゼンパン</t>
    </rPh>
    <rPh sb="35" eb="37">
      <t>ハッピョウ</t>
    </rPh>
    <rPh sb="40" eb="42">
      <t>バアイ</t>
    </rPh>
    <rPh sb="44" eb="47">
      <t>オオツシ</t>
    </rPh>
    <rPh sb="47" eb="49">
      <t>ナンブ</t>
    </rPh>
    <rPh sb="50" eb="53">
      <t>クサツシ</t>
    </rPh>
    <rPh sb="54" eb="57">
      <t>モリヤマシ</t>
    </rPh>
    <rPh sb="58" eb="61">
      <t>リットウシ</t>
    </rPh>
    <phoneticPr fontId="3"/>
  </si>
  <si>
    <t>　　　２．「気象情報」は平成10年(1998年)までは「情報」、平成11年(1999年)から平成20年(2008年)までは「情報（含お知らせ）」でした。</t>
    <rPh sb="6" eb="8">
      <t>キショウ</t>
    </rPh>
    <rPh sb="8" eb="10">
      <t>ジョウホウ</t>
    </rPh>
    <rPh sb="12" eb="14">
      <t>ヘイセイ</t>
    </rPh>
    <rPh sb="16" eb="17">
      <t>ネン</t>
    </rPh>
    <rPh sb="22" eb="23">
      <t>ネン</t>
    </rPh>
    <rPh sb="28" eb="30">
      <t>ジョウホウ</t>
    </rPh>
    <rPh sb="32" eb="34">
      <t>ヘイセイ</t>
    </rPh>
    <rPh sb="36" eb="37">
      <t>ネン</t>
    </rPh>
    <rPh sb="46" eb="48">
      <t>ヘイセイ</t>
    </rPh>
    <rPh sb="50" eb="51">
      <t>ネン</t>
    </rPh>
    <rPh sb="56" eb="57">
      <t>ネン</t>
    </rPh>
    <rPh sb="62" eb="64">
      <t>ジョウホウ</t>
    </rPh>
    <rPh sb="65" eb="66">
      <t>フクミ</t>
    </rPh>
    <rPh sb="67" eb="68">
      <t>シ</t>
    </rPh>
    <phoneticPr fontId="3"/>
  </si>
  <si>
    <t>　　　２．平成24年４月以降は、測定機器の不具合により欠測値としています。</t>
    <rPh sb="5" eb="7">
      <t>ヘイセイ</t>
    </rPh>
    <rPh sb="9" eb="10">
      <t>ネン</t>
    </rPh>
    <rPh sb="11" eb="12">
      <t>ガツ</t>
    </rPh>
    <rPh sb="12" eb="14">
      <t>イコウ</t>
    </rPh>
    <rPh sb="16" eb="18">
      <t>ソクテイ</t>
    </rPh>
    <rPh sb="18" eb="20">
      <t>キキ</t>
    </rPh>
    <rPh sb="21" eb="24">
      <t>フグアイ</t>
    </rPh>
    <rPh sb="27" eb="29">
      <t>ケッソク</t>
    </rPh>
    <rPh sb="29" eb="30">
      <t>アタイ</t>
    </rPh>
    <phoneticPr fontId="3"/>
  </si>
  <si>
    <t>　注　１．測定場所：彦根市八坂町地先 　測定日時：午前10時標準 　測定機器：電気水温計(平成２年以降)</t>
    <rPh sb="45" eb="47">
      <t>ヘイセイ</t>
    </rPh>
    <rPh sb="48" eb="51">
      <t>ネンイコウ</t>
    </rPh>
    <phoneticPr fontId="3"/>
  </si>
  <si>
    <t xml:space="preserve">      ５．昭和26年(1951年)は鳥居川観測所における琵琶湖水位の値です。</t>
    <rPh sb="8" eb="10">
      <t>ショウワ</t>
    </rPh>
    <rPh sb="12" eb="13">
      <t>ネン</t>
    </rPh>
    <rPh sb="18" eb="19">
      <t>ネン</t>
    </rPh>
    <rPh sb="21" eb="23">
      <t>トリイ</t>
    </rPh>
    <rPh sb="23" eb="24">
      <t>ガワ</t>
    </rPh>
    <rPh sb="24" eb="26">
      <t>カンソク</t>
    </rPh>
    <rPh sb="26" eb="27">
      <t>ジョ</t>
    </rPh>
    <rPh sb="31" eb="34">
      <t>ビワコ</t>
    </rPh>
    <rPh sb="34" eb="36">
      <t>スイイ</t>
    </rPh>
    <rPh sb="37" eb="38">
      <t>アタイ</t>
    </rPh>
    <phoneticPr fontId="2"/>
  </si>
  <si>
    <t xml:space="preserve">      ６．昭和27年(1952年)は瀬田川水位および瀬田川流量の値です。</t>
    <rPh sb="8" eb="10">
      <t>ショウワ</t>
    </rPh>
    <rPh sb="12" eb="13">
      <t>ネン</t>
    </rPh>
    <rPh sb="18" eb="19">
      <t>ネン</t>
    </rPh>
    <rPh sb="21" eb="23">
      <t>セタ</t>
    </rPh>
    <rPh sb="23" eb="24">
      <t>ガワ</t>
    </rPh>
    <rPh sb="24" eb="26">
      <t>スイイ</t>
    </rPh>
    <rPh sb="29" eb="31">
      <t>セタ</t>
    </rPh>
    <rPh sb="31" eb="32">
      <t>ガワ</t>
    </rPh>
    <rPh sb="32" eb="34">
      <t>リュウリョウ</t>
    </rPh>
    <rPh sb="35" eb="36">
      <t>アタイ</t>
    </rPh>
    <phoneticPr fontId="2"/>
  </si>
  <si>
    <t xml:space="preserve">      ７．昭和28年(1953年)から36年(1961年)までは鳥居川水位および瀬田川流量の値です。</t>
    <rPh sb="8" eb="10">
      <t>ショウワ</t>
    </rPh>
    <rPh sb="12" eb="13">
      <t>ネン</t>
    </rPh>
    <rPh sb="18" eb="19">
      <t>ネン</t>
    </rPh>
    <rPh sb="24" eb="25">
      <t>ネン</t>
    </rPh>
    <rPh sb="30" eb="31">
      <t>ネン</t>
    </rPh>
    <rPh sb="49" eb="50">
      <t>アタイ</t>
    </rPh>
    <phoneticPr fontId="2"/>
  </si>
  <si>
    <t xml:space="preserve">      ８．昭和37年(1962年)から39年(1964年)までは鳥居川水位および琵琶湖流量の値です。</t>
    <rPh sb="8" eb="10">
      <t>ショウワ</t>
    </rPh>
    <rPh sb="12" eb="13">
      <t>ネン</t>
    </rPh>
    <rPh sb="18" eb="19">
      <t>ネン</t>
    </rPh>
    <rPh sb="24" eb="25">
      <t>ネン</t>
    </rPh>
    <rPh sb="30" eb="31">
      <t>ネン</t>
    </rPh>
    <rPh sb="43" eb="46">
      <t>ビワコ</t>
    </rPh>
    <rPh sb="49" eb="50">
      <t>アタイ</t>
    </rPh>
    <phoneticPr fontId="2"/>
  </si>
  <si>
    <t xml:space="preserve">      ９．昭和40年(1965年)から41年(1966年)までは鳥居川水位および瀬田川流量の値です。</t>
    <rPh sb="8" eb="10">
      <t>ショウワ</t>
    </rPh>
    <rPh sb="12" eb="13">
      <t>ネン</t>
    </rPh>
    <rPh sb="18" eb="19">
      <t>ネン</t>
    </rPh>
    <rPh sb="24" eb="25">
      <t>ネン</t>
    </rPh>
    <rPh sb="30" eb="31">
      <t>ネン</t>
    </rPh>
    <rPh sb="43" eb="45">
      <t>セタ</t>
    </rPh>
    <rPh sb="45" eb="46">
      <t>ガワ</t>
    </rPh>
    <rPh sb="46" eb="48">
      <t>リュウリョウ</t>
    </rPh>
    <rPh sb="49" eb="50">
      <t>アタイ</t>
    </rPh>
    <phoneticPr fontId="2"/>
  </si>
  <si>
    <t xml:space="preserve">      10．昭和42年(1967年)から平成４年(1992年)までは鳥居川水位および琵琶湖流量の値です。</t>
    <rPh sb="9" eb="11">
      <t>ショウワ</t>
    </rPh>
    <rPh sb="13" eb="14">
      <t>ネン</t>
    </rPh>
    <rPh sb="19" eb="20">
      <t>ネン</t>
    </rPh>
    <rPh sb="23" eb="25">
      <t>ヘイセイ</t>
    </rPh>
    <rPh sb="26" eb="27">
      <t>ネン</t>
    </rPh>
    <rPh sb="32" eb="33">
      <t>ネン</t>
    </rPh>
    <rPh sb="37" eb="39">
      <t>トリイ</t>
    </rPh>
    <rPh sb="39" eb="40">
      <t>ガワ</t>
    </rPh>
    <rPh sb="40" eb="42">
      <t>スイイ</t>
    </rPh>
    <rPh sb="45" eb="48">
      <t>ビワコ</t>
    </rPh>
    <rPh sb="48" eb="50">
      <t>リュウリョウ</t>
    </rPh>
    <rPh sb="51" eb="52">
      <t>アタイ</t>
    </rPh>
    <phoneticPr fontId="2"/>
  </si>
  <si>
    <t>　　　３．「( )」は対象となる資料に欠測を含むことを示します。</t>
    <rPh sb="11" eb="13">
      <t>タイショウ</t>
    </rPh>
    <rPh sb="16" eb="18">
      <t>シリョウ</t>
    </rPh>
    <rPh sb="19" eb="21">
      <t>ケッソク</t>
    </rPh>
    <rPh sb="22" eb="23">
      <t>フク</t>
    </rPh>
    <rPh sb="27" eb="28">
      <t>シメ</t>
    </rPh>
    <phoneticPr fontId="2"/>
  </si>
  <si>
    <t>　　　　　また、それ以外の観測所では、昭和60年(1985年)まで太陽電池式日照計を使用していましたが、昭和61年(1986年)１月からは太陽電池式日照計または回転式日照計を使用し、</t>
    <rPh sb="10" eb="12">
      <t>イガイ</t>
    </rPh>
    <rPh sb="13" eb="15">
      <t>カンソク</t>
    </rPh>
    <rPh sb="15" eb="16">
      <t>ジョ</t>
    </rPh>
    <rPh sb="19" eb="21">
      <t>ショウワ</t>
    </rPh>
    <rPh sb="23" eb="24">
      <t>ネン</t>
    </rPh>
    <rPh sb="29" eb="30">
      <t>ネン</t>
    </rPh>
    <rPh sb="33" eb="35">
      <t>タイヨウ</t>
    </rPh>
    <rPh sb="35" eb="37">
      <t>デンチ</t>
    </rPh>
    <rPh sb="37" eb="38">
      <t>シキ</t>
    </rPh>
    <rPh sb="38" eb="40">
      <t>ニッショウ</t>
    </rPh>
    <rPh sb="40" eb="41">
      <t>ケイ</t>
    </rPh>
    <rPh sb="42" eb="44">
      <t>シヨウ</t>
    </rPh>
    <rPh sb="52" eb="54">
      <t>ショウワ</t>
    </rPh>
    <rPh sb="56" eb="57">
      <t>ネン</t>
    </rPh>
    <rPh sb="62" eb="63">
      <t>ネン</t>
    </rPh>
    <rPh sb="65" eb="66">
      <t>ガツ</t>
    </rPh>
    <rPh sb="69" eb="71">
      <t>タイヨウ</t>
    </rPh>
    <rPh sb="71" eb="73">
      <t>デンチ</t>
    </rPh>
    <rPh sb="73" eb="74">
      <t>シキ</t>
    </rPh>
    <rPh sb="74" eb="76">
      <t>ニッショウ</t>
    </rPh>
    <rPh sb="76" eb="77">
      <t>ケイ</t>
    </rPh>
    <rPh sb="80" eb="82">
      <t>カイテン</t>
    </rPh>
    <rPh sb="82" eb="83">
      <t>シキ</t>
    </rPh>
    <rPh sb="83" eb="85">
      <t>ニッショウ</t>
    </rPh>
    <rPh sb="85" eb="86">
      <t>ケイ</t>
    </rPh>
    <rPh sb="87" eb="89">
      <t>シヨウ</t>
    </rPh>
    <phoneticPr fontId="3"/>
  </si>
  <si>
    <t>　　　９．彦根地方気象台では昭和61年(1986年)１月に、日照の観測に用いる測器をそれまで使用していましたジョルダン式日照計から回転式日照計に変更されました。</t>
    <rPh sb="5" eb="7">
      <t>ヒコネ</t>
    </rPh>
    <rPh sb="7" eb="9">
      <t>チホウ</t>
    </rPh>
    <rPh sb="9" eb="12">
      <t>キショウダイ</t>
    </rPh>
    <rPh sb="14" eb="16">
      <t>ショウワ</t>
    </rPh>
    <rPh sb="18" eb="19">
      <t>ネン</t>
    </rPh>
    <rPh sb="24" eb="25">
      <t>ネン</t>
    </rPh>
    <rPh sb="27" eb="28">
      <t>ガツ</t>
    </rPh>
    <rPh sb="30" eb="32">
      <t>ニッショウ</t>
    </rPh>
    <rPh sb="33" eb="35">
      <t>カンソク</t>
    </rPh>
    <rPh sb="36" eb="37">
      <t>モチ</t>
    </rPh>
    <rPh sb="39" eb="41">
      <t>ソッキ</t>
    </rPh>
    <rPh sb="46" eb="48">
      <t>シヨウ</t>
    </rPh>
    <rPh sb="59" eb="60">
      <t>シキ</t>
    </rPh>
    <rPh sb="60" eb="62">
      <t>ニッショウ</t>
    </rPh>
    <rPh sb="62" eb="63">
      <t>ケイ</t>
    </rPh>
    <rPh sb="65" eb="67">
      <t>カイテン</t>
    </rPh>
    <rPh sb="67" eb="68">
      <t>シキ</t>
    </rPh>
    <rPh sb="68" eb="70">
      <t>ニッショウ</t>
    </rPh>
    <rPh sb="70" eb="71">
      <t>ケイ</t>
    </rPh>
    <rPh sb="72" eb="74">
      <t>ヘンコウ</t>
    </rPh>
    <phoneticPr fontId="2"/>
  </si>
  <si>
    <t>2.9.日 降 水 量 階 級 別 日 数 － 観 測 所</t>
  </si>
  <si>
    <t>2.8-4.積　　雪　( 米 原 )</t>
  </si>
  <si>
    <t>2.8-3.積　　雪　( 今 津 )</t>
  </si>
  <si>
    <t>2.8-1.積　　雪　( 彦 根 )</t>
  </si>
  <si>
    <t>2.7.年　別　降  水  量　－　観 測 所　</t>
  </si>
  <si>
    <t>2.6.年　別　日  照  時  間　－ 観 測 所　</t>
  </si>
  <si>
    <t>2.5.最  低  気　温  の  極 － 観 測 所　　</t>
  </si>
  <si>
    <t>2.4.最  高  気　温  の  極　－ 観 測 所　　</t>
  </si>
  <si>
    <t>2.1．年　別　平　均　気　温 － 観 測 所　</t>
  </si>
  <si>
    <t>2.14.琵琶湖平均水位および琵琶湖流出量</t>
    <phoneticPr fontId="3"/>
  </si>
  <si>
    <t>2.13.月平均琵琶湖沿岸水温</t>
    <phoneticPr fontId="3"/>
  </si>
  <si>
    <t>2.11.湿 度 お よ び 気 圧 （ 彦 根 ）</t>
    <phoneticPr fontId="3"/>
  </si>
  <si>
    <t>2.10．季   節   表  (  彦  根  ）</t>
    <phoneticPr fontId="3"/>
  </si>
  <si>
    <t>平成27年 2015年</t>
    <rPh sb="0" eb="2">
      <t>ヘイセイ</t>
    </rPh>
    <rPh sb="4" eb="5">
      <t>ネン</t>
    </rPh>
    <rPh sb="10" eb="11">
      <t>ネン</t>
    </rPh>
    <phoneticPr fontId="3"/>
  </si>
  <si>
    <t>7/13</t>
    <phoneticPr fontId="3"/>
  </si>
  <si>
    <t>1/1</t>
    <phoneticPr fontId="3"/>
  </si>
  <si>
    <t>1月25日</t>
    <rPh sb="1" eb="2">
      <t>ガツ</t>
    </rPh>
    <rPh sb="4" eb="5">
      <t>ニチ</t>
    </rPh>
    <phoneticPr fontId="3"/>
  </si>
  <si>
    <t>平成27年 2015年</t>
    <rPh sb="0" eb="2">
      <t>ヘイセイ</t>
    </rPh>
    <rPh sb="4" eb="5">
      <t>ネン</t>
    </rPh>
    <phoneticPr fontId="3"/>
  </si>
  <si>
    <t>平成27年(2015年)12月２日</t>
    <rPh sb="0" eb="2">
      <t>ヘイセイ</t>
    </rPh>
    <rPh sb="4" eb="5">
      <t>ネン</t>
    </rPh>
    <rPh sb="10" eb="11">
      <t>ネン</t>
    </rPh>
    <rPh sb="14" eb="15">
      <t>ガツ</t>
    </rPh>
    <rPh sb="16" eb="17">
      <t>ニチ</t>
    </rPh>
    <phoneticPr fontId="3"/>
  </si>
  <si>
    <t>平成28年(2016年)４月12日</t>
    <rPh sb="0" eb="2">
      <t>ヘイセイ</t>
    </rPh>
    <rPh sb="4" eb="5">
      <t>ネン</t>
    </rPh>
    <rPh sb="10" eb="11">
      <t>ネン</t>
    </rPh>
    <rPh sb="13" eb="14">
      <t>ガツ</t>
    </rPh>
    <rPh sb="16" eb="17">
      <t>ニチ</t>
    </rPh>
    <phoneticPr fontId="3"/>
  </si>
  <si>
    <t>平成27年(2015年)12月17日</t>
    <rPh sb="0" eb="2">
      <t>ヘイセイ</t>
    </rPh>
    <rPh sb="4" eb="5">
      <t>ネン</t>
    </rPh>
    <rPh sb="10" eb="11">
      <t>ネン</t>
    </rPh>
    <rPh sb="14" eb="15">
      <t>ガツ</t>
    </rPh>
    <rPh sb="17" eb="18">
      <t>ニチ</t>
    </rPh>
    <phoneticPr fontId="3"/>
  </si>
  <si>
    <t>平成28年(2016年)３月２日</t>
    <rPh sb="0" eb="2">
      <t>ヘイセイ</t>
    </rPh>
    <rPh sb="4" eb="5">
      <t>ネン</t>
    </rPh>
    <rPh sb="10" eb="11">
      <t>ネン</t>
    </rPh>
    <rPh sb="13" eb="14">
      <t>ガツ</t>
    </rPh>
    <rPh sb="15" eb="16">
      <t>ニチ</t>
    </rPh>
    <phoneticPr fontId="3"/>
  </si>
  <si>
    <t>平成27年　2015年</t>
    <rPh sb="0" eb="2">
      <t>ヘイセイ</t>
    </rPh>
    <rPh sb="4" eb="5">
      <t>ネン</t>
    </rPh>
    <rPh sb="10" eb="11">
      <t>ネン</t>
    </rPh>
    <phoneticPr fontId="3"/>
  </si>
  <si>
    <t>平成28年 2016年</t>
    <rPh sb="0" eb="2">
      <t>ヘイセイ</t>
    </rPh>
    <rPh sb="4" eb="5">
      <t>ネン</t>
    </rPh>
    <rPh sb="10" eb="11">
      <t>ネン</t>
    </rPh>
    <phoneticPr fontId="3"/>
  </si>
  <si>
    <t>14.2]</t>
    <phoneticPr fontId="3"/>
  </si>
  <si>
    <t>18.6]</t>
    <phoneticPr fontId="3"/>
  </si>
  <si>
    <t>10.1]</t>
    <phoneticPr fontId="3"/>
  </si>
  <si>
    <t>8/6</t>
    <phoneticPr fontId="3"/>
  </si>
  <si>
    <t>8/19</t>
    <phoneticPr fontId="3"/>
  </si>
  <si>
    <t>34.8]</t>
    <phoneticPr fontId="3"/>
  </si>
  <si>
    <t>8/20</t>
    <phoneticPr fontId="3"/>
  </si>
  <si>
    <t>8/8</t>
    <phoneticPr fontId="3"/>
  </si>
  <si>
    <t>8/5</t>
    <phoneticPr fontId="3"/>
  </si>
  <si>
    <t>1/25</t>
    <phoneticPr fontId="3"/>
  </si>
  <si>
    <t>1/26</t>
    <phoneticPr fontId="3"/>
  </si>
  <si>
    <t>2/8</t>
    <phoneticPr fontId="3"/>
  </si>
  <si>
    <t>1698.0]</t>
    <phoneticPr fontId="3"/>
  </si>
  <si>
    <t>平成28年 2016年</t>
    <rPh sb="0" eb="2">
      <t>ヘイセイ</t>
    </rPh>
    <rPh sb="4" eb="5">
      <t>ネン</t>
    </rPh>
    <phoneticPr fontId="3"/>
  </si>
  <si>
    <t>137]</t>
    <phoneticPr fontId="3"/>
  </si>
  <si>
    <t>61]</t>
    <phoneticPr fontId="3"/>
  </si>
  <si>
    <t>12]</t>
    <phoneticPr fontId="3"/>
  </si>
  <si>
    <t>平成28年(2016年)11月25日</t>
    <rPh sb="0" eb="2">
      <t>ヘイセイ</t>
    </rPh>
    <rPh sb="4" eb="5">
      <t>ネン</t>
    </rPh>
    <rPh sb="10" eb="11">
      <t>ネン</t>
    </rPh>
    <rPh sb="14" eb="15">
      <t>ガツ</t>
    </rPh>
    <rPh sb="17" eb="18">
      <t>ニチ</t>
    </rPh>
    <phoneticPr fontId="3"/>
  </si>
  <si>
    <t>平成29年(2017年)４月３日</t>
    <rPh sb="0" eb="2">
      <t>ヘイセイ</t>
    </rPh>
    <rPh sb="4" eb="5">
      <t>ネン</t>
    </rPh>
    <rPh sb="10" eb="11">
      <t>ネン</t>
    </rPh>
    <rPh sb="13" eb="14">
      <t>ガツ</t>
    </rPh>
    <rPh sb="15" eb="16">
      <t>ニチ</t>
    </rPh>
    <phoneticPr fontId="3"/>
  </si>
  <si>
    <t>平成28年(2016年)12月11日</t>
    <rPh sb="0" eb="2">
      <t>ヘイセイ</t>
    </rPh>
    <rPh sb="4" eb="5">
      <t>ネン</t>
    </rPh>
    <rPh sb="10" eb="11">
      <t>ネン</t>
    </rPh>
    <rPh sb="14" eb="15">
      <t>ガツ</t>
    </rPh>
    <rPh sb="17" eb="18">
      <t>ニチ</t>
    </rPh>
    <phoneticPr fontId="3"/>
  </si>
  <si>
    <t>平成29年(2017年)３月８日</t>
    <rPh sb="0" eb="2">
      <t>ヘイセイ</t>
    </rPh>
    <rPh sb="4" eb="5">
      <t>ネン</t>
    </rPh>
    <rPh sb="10" eb="11">
      <t>ネン</t>
    </rPh>
    <rPh sb="13" eb="14">
      <t>ガツ</t>
    </rPh>
    <rPh sb="15" eb="16">
      <t>ニチ</t>
    </rPh>
    <phoneticPr fontId="3"/>
  </si>
  <si>
    <t>-</t>
    <phoneticPr fontId="3"/>
  </si>
  <si>
    <t>　　　２．平成24年４月から平成27年１月は、測定機器の不具合により欠測値としています。</t>
    <rPh sb="5" eb="7">
      <t>ヘイセイ</t>
    </rPh>
    <rPh sb="9" eb="10">
      <t>ネン</t>
    </rPh>
    <rPh sb="11" eb="12">
      <t>ガツ</t>
    </rPh>
    <rPh sb="14" eb="16">
      <t>ヘイセイ</t>
    </rPh>
    <rPh sb="18" eb="19">
      <t>ネン</t>
    </rPh>
    <rPh sb="20" eb="21">
      <t>ガツ</t>
    </rPh>
    <rPh sb="23" eb="25">
      <t>ソクテイ</t>
    </rPh>
    <rPh sb="25" eb="27">
      <t>キキ</t>
    </rPh>
    <rPh sb="28" eb="31">
      <t>フグアイ</t>
    </rPh>
    <rPh sb="34" eb="36">
      <t>ケッソク</t>
    </rPh>
    <rPh sb="36" eb="37">
      <t>アタイ</t>
    </rPh>
    <phoneticPr fontId="3"/>
  </si>
  <si>
    <t>平成28年　2016年</t>
    <rPh sb="0" eb="2">
      <t>ヘイセイ</t>
    </rPh>
    <rPh sb="4" eb="5">
      <t>ネン</t>
    </rPh>
    <rPh sb="10" eb="11">
      <t>ネン</t>
    </rPh>
    <phoneticPr fontId="3"/>
  </si>
  <si>
    <t>平成29年 2017年</t>
    <rPh sb="0" eb="2">
      <t>ヘイセイ</t>
    </rPh>
    <rPh sb="4" eb="5">
      <t>ネン</t>
    </rPh>
    <rPh sb="10" eb="11">
      <t>ネン</t>
    </rPh>
    <phoneticPr fontId="3"/>
  </si>
  <si>
    <t>8/6</t>
    <phoneticPr fontId="3"/>
  </si>
  <si>
    <t>8/24</t>
    <phoneticPr fontId="3"/>
  </si>
  <si>
    <t>8/2</t>
    <phoneticPr fontId="3"/>
  </si>
  <si>
    <t>7/12</t>
    <phoneticPr fontId="3"/>
  </si>
  <si>
    <t>7/31</t>
    <phoneticPr fontId="3"/>
  </si>
  <si>
    <t>2/1</t>
    <phoneticPr fontId="3"/>
  </si>
  <si>
    <t>1/20</t>
    <phoneticPr fontId="3"/>
  </si>
  <si>
    <t>1/25</t>
    <phoneticPr fontId="3"/>
  </si>
  <si>
    <t>1/18</t>
    <phoneticPr fontId="3"/>
  </si>
  <si>
    <t>1/15</t>
    <phoneticPr fontId="3"/>
  </si>
  <si>
    <t>1/24</t>
    <phoneticPr fontId="3"/>
  </si>
  <si>
    <t>平成29年 2017年</t>
    <rPh sb="0" eb="2">
      <t>ヘイセイ</t>
    </rPh>
    <rPh sb="4" eb="5">
      <t>ネン</t>
    </rPh>
    <phoneticPr fontId="3"/>
  </si>
  <si>
    <t>平成29年(2017年)11月22日</t>
    <rPh sb="0" eb="2">
      <t>ヘイセイ</t>
    </rPh>
    <rPh sb="4" eb="5">
      <t>ネン</t>
    </rPh>
    <rPh sb="10" eb="11">
      <t>ネン</t>
    </rPh>
    <rPh sb="14" eb="15">
      <t>ガツ</t>
    </rPh>
    <rPh sb="17" eb="18">
      <t>ニチ</t>
    </rPh>
    <phoneticPr fontId="3"/>
  </si>
  <si>
    <t>平成30年(2018年)３月31日</t>
    <rPh sb="0" eb="2">
      <t>ヘイセイ</t>
    </rPh>
    <rPh sb="4" eb="5">
      <t>ネン</t>
    </rPh>
    <rPh sb="10" eb="11">
      <t>ネン</t>
    </rPh>
    <rPh sb="13" eb="14">
      <t>ガツ</t>
    </rPh>
    <rPh sb="16" eb="17">
      <t>ニチ</t>
    </rPh>
    <phoneticPr fontId="3"/>
  </si>
  <si>
    <t>平成29年(2017年)12月13日</t>
    <rPh sb="0" eb="2">
      <t>ヘイセイ</t>
    </rPh>
    <rPh sb="4" eb="5">
      <t>ネン</t>
    </rPh>
    <rPh sb="10" eb="11">
      <t>ネン</t>
    </rPh>
    <rPh sb="14" eb="15">
      <t>ガツ</t>
    </rPh>
    <rPh sb="17" eb="18">
      <t>ニチ</t>
    </rPh>
    <phoneticPr fontId="3"/>
  </si>
  <si>
    <t>平成30年(2018年)３月10日</t>
    <rPh sb="0" eb="2">
      <t>ヘイセイ</t>
    </rPh>
    <rPh sb="4" eb="5">
      <t>ネン</t>
    </rPh>
    <rPh sb="10" eb="11">
      <t>ネン</t>
    </rPh>
    <rPh sb="13" eb="14">
      <t>ガツ</t>
    </rPh>
    <rPh sb="16" eb="17">
      <t>ニチ</t>
    </rPh>
    <phoneticPr fontId="3"/>
  </si>
  <si>
    <t>暴風雪</t>
    <rPh sb="0" eb="3">
      <t>ボウフウセツ</t>
    </rPh>
    <phoneticPr fontId="3"/>
  </si>
  <si>
    <t>暴風</t>
    <rPh sb="0" eb="2">
      <t>ボウフウ</t>
    </rPh>
    <phoneticPr fontId="3"/>
  </si>
  <si>
    <t>…</t>
    <phoneticPr fontId="3"/>
  </si>
  <si>
    <t>平成29年　2017年</t>
    <rPh sb="0" eb="2">
      <t>ヘイセイ</t>
    </rPh>
    <rPh sb="4" eb="5">
      <t>ネン</t>
    </rPh>
    <rPh sb="10" eb="11">
      <t>ネン</t>
    </rPh>
    <phoneticPr fontId="3"/>
  </si>
  <si>
    <t>平成30年 2018年</t>
    <rPh sb="0" eb="2">
      <t>ヘイセイ</t>
    </rPh>
    <rPh sb="4" eb="5">
      <t>ネン</t>
    </rPh>
    <rPh sb="10" eb="11">
      <t>ネン</t>
    </rPh>
    <phoneticPr fontId="3"/>
  </si>
  <si>
    <t>7/22</t>
    <phoneticPr fontId="3"/>
  </si>
  <si>
    <t>7/18</t>
    <phoneticPr fontId="3"/>
  </si>
  <si>
    <t>8/5</t>
    <phoneticPr fontId="3"/>
  </si>
  <si>
    <t>7/22</t>
    <phoneticPr fontId="3"/>
  </si>
  <si>
    <t>8/3</t>
    <phoneticPr fontId="3"/>
  </si>
  <si>
    <t>7/19</t>
    <phoneticPr fontId="3"/>
  </si>
  <si>
    <t>8/13</t>
    <phoneticPr fontId="3"/>
  </si>
  <si>
    <t>7/19</t>
    <phoneticPr fontId="3"/>
  </si>
  <si>
    <t>7/15</t>
    <phoneticPr fontId="3"/>
  </si>
  <si>
    <t>2/6</t>
    <phoneticPr fontId="3"/>
  </si>
  <si>
    <t>2/6</t>
    <phoneticPr fontId="3"/>
  </si>
  <si>
    <t>2/7</t>
    <phoneticPr fontId="3"/>
  </si>
  <si>
    <t>1/27</t>
    <phoneticPr fontId="3"/>
  </si>
  <si>
    <t>1/15</t>
    <phoneticPr fontId="3"/>
  </si>
  <si>
    <t>1/28</t>
    <phoneticPr fontId="3"/>
  </si>
  <si>
    <t>1/13</t>
    <phoneticPr fontId="3"/>
  </si>
  <si>
    <t>2,070.4]</t>
    <phoneticPr fontId="3"/>
  </si>
  <si>
    <t xml:space="preserve">　注　１．「 ) 」は準正常値(対象となる資料の一部が欠けているが、許容する資料数を満たす値)です。 </t>
    <phoneticPr fontId="3"/>
  </si>
  <si>
    <t>3,015.0]</t>
  </si>
  <si>
    <t>平成30年 2018年</t>
    <rPh sb="0" eb="2">
      <t>ヘイセイ</t>
    </rPh>
    <rPh sb="4" eb="5">
      <t>ネン</t>
    </rPh>
    <phoneticPr fontId="3"/>
  </si>
  <si>
    <t>70]</t>
    <phoneticPr fontId="3"/>
  </si>
  <si>
    <t>25]</t>
    <phoneticPr fontId="3"/>
  </si>
  <si>
    <t>平成31年(2019年)４月４日</t>
    <rPh sb="0" eb="2">
      <t>ヘイセイ</t>
    </rPh>
    <rPh sb="4" eb="5">
      <t>ネン</t>
    </rPh>
    <rPh sb="10" eb="11">
      <t>ネン</t>
    </rPh>
    <rPh sb="13" eb="14">
      <t>ガツ</t>
    </rPh>
    <rPh sb="15" eb="16">
      <t>ニチ</t>
    </rPh>
    <phoneticPr fontId="3"/>
  </si>
  <si>
    <t>平成31年(2019年)４月３日</t>
    <rPh sb="0" eb="2">
      <t>ヘイセイ</t>
    </rPh>
    <rPh sb="4" eb="5">
      <t>ネン</t>
    </rPh>
    <rPh sb="10" eb="11">
      <t>ネン</t>
    </rPh>
    <rPh sb="13" eb="14">
      <t>ガツ</t>
    </rPh>
    <rPh sb="15" eb="16">
      <t>ニチ</t>
    </rPh>
    <phoneticPr fontId="3"/>
  </si>
  <si>
    <t>5月21日</t>
    <rPh sb="1" eb="2">
      <t>ガツ</t>
    </rPh>
    <phoneticPr fontId="3"/>
  </si>
  <si>
    <t>5月2日</t>
    <rPh sb="1" eb="2">
      <t>ガツ</t>
    </rPh>
    <phoneticPr fontId="3"/>
  </si>
  <si>
    <t>3月31日</t>
    <rPh sb="1" eb="2">
      <t>ガツ</t>
    </rPh>
    <phoneticPr fontId="3"/>
  </si>
  <si>
    <t>5月19日</t>
    <rPh sb="1" eb="2">
      <t>ガツ</t>
    </rPh>
    <phoneticPr fontId="3"/>
  </si>
  <si>
    <t>1月27日</t>
    <rPh sb="1" eb="2">
      <t>ガツ</t>
    </rPh>
    <rPh sb="4" eb="5">
      <t>ニチ</t>
    </rPh>
    <phoneticPr fontId="3"/>
  </si>
  <si>
    <t>-</t>
    <phoneticPr fontId="3"/>
  </si>
  <si>
    <t>-</t>
    <phoneticPr fontId="3"/>
  </si>
  <si>
    <t>-</t>
    <phoneticPr fontId="3"/>
  </si>
  <si>
    <t>-</t>
    <phoneticPr fontId="3"/>
  </si>
  <si>
    <t>平成30年　2018年</t>
    <rPh sb="0" eb="2">
      <t>ヘイセイ</t>
    </rPh>
    <rPh sb="4" eb="5">
      <t>ネン</t>
    </rPh>
    <rPh sb="10" eb="11">
      <t>ネン</t>
    </rPh>
    <phoneticPr fontId="3"/>
  </si>
  <si>
    <t xml:space="preserve">      ４．最大流量は洗堰全開放流のため概算値となります。</t>
    <rPh sb="8" eb="10">
      <t>サイダイ</t>
    </rPh>
    <rPh sb="10" eb="12">
      <t>リュウリョウ</t>
    </rPh>
    <rPh sb="13" eb="15">
      <t>アライゼキ</t>
    </rPh>
    <rPh sb="15" eb="17">
      <t>ゼンカイ</t>
    </rPh>
    <rPh sb="17" eb="19">
      <t>ホウリュウ</t>
    </rPh>
    <rPh sb="22" eb="25">
      <t>ガイサンチ</t>
    </rPh>
    <phoneticPr fontId="2"/>
  </si>
  <si>
    <t>令和元年 2019年</t>
    <rPh sb="0" eb="2">
      <t>レイワ</t>
    </rPh>
    <rPh sb="2" eb="4">
      <t>ガンネン</t>
    </rPh>
    <rPh sb="4" eb="5">
      <t>ヘイネン</t>
    </rPh>
    <rPh sb="9" eb="10">
      <t>ネン</t>
    </rPh>
    <phoneticPr fontId="3"/>
  </si>
  <si>
    <t>令和元年 2019年</t>
    <rPh sb="0" eb="2">
      <t>レイワ</t>
    </rPh>
    <rPh sb="2" eb="3">
      <t>ガン</t>
    </rPh>
    <rPh sb="3" eb="4">
      <t>ネン</t>
    </rPh>
    <rPh sb="9" eb="10">
      <t>ネン</t>
    </rPh>
    <phoneticPr fontId="3"/>
  </si>
  <si>
    <t>2.2．年　別　最  高  平　均　気　温 － 観 測 所　</t>
    <rPh sb="14" eb="15">
      <t>ヒラ</t>
    </rPh>
    <rPh sb="16" eb="17">
      <t>ヒトシ</t>
    </rPh>
    <rPh sb="18" eb="19">
      <t>キ</t>
    </rPh>
    <phoneticPr fontId="3"/>
  </si>
  <si>
    <t>2.3．年　別　最  低  平　均　気　温 － 観 測 所　</t>
    <phoneticPr fontId="3"/>
  </si>
  <si>
    <t>2/18</t>
    <phoneticPr fontId="3"/>
  </si>
  <si>
    <t>2月18日</t>
    <rPh sb="1" eb="2">
      <t>ガツ</t>
    </rPh>
    <rPh sb="4" eb="5">
      <t>ニチ</t>
    </rPh>
    <phoneticPr fontId="3"/>
  </si>
  <si>
    <t>令和元年 2019年</t>
    <rPh sb="0" eb="2">
      <t>レイワ</t>
    </rPh>
    <rPh sb="2" eb="4">
      <t>ガンネン</t>
    </rPh>
    <rPh sb="4" eb="5">
      <t>ヘイネン</t>
    </rPh>
    <phoneticPr fontId="3"/>
  </si>
  <si>
    <t>令和元年(2019年)12月１日</t>
    <rPh sb="0" eb="2">
      <t>レイワ</t>
    </rPh>
    <rPh sb="2" eb="3">
      <t>モト</t>
    </rPh>
    <rPh sb="3" eb="4">
      <t>ネン</t>
    </rPh>
    <rPh sb="9" eb="10">
      <t>ネン</t>
    </rPh>
    <rPh sb="13" eb="14">
      <t>ガツ</t>
    </rPh>
    <rPh sb="15" eb="16">
      <t>ニチ</t>
    </rPh>
    <phoneticPr fontId="3"/>
  </si>
  <si>
    <t>令和元年(2019年)12月31日</t>
    <rPh sb="0" eb="2">
      <t>レイワ</t>
    </rPh>
    <rPh sb="2" eb="3">
      <t>モト</t>
    </rPh>
    <rPh sb="3" eb="4">
      <t>ネン</t>
    </rPh>
    <rPh sb="9" eb="10">
      <t>ネン</t>
    </rPh>
    <rPh sb="13" eb="14">
      <t>ガツ</t>
    </rPh>
    <rPh sb="16" eb="17">
      <t>ニチ</t>
    </rPh>
    <phoneticPr fontId="3"/>
  </si>
  <si>
    <t>令和２年(2020年)３月16日</t>
    <rPh sb="0" eb="2">
      <t>レイワ</t>
    </rPh>
    <rPh sb="3" eb="4">
      <t>ネン</t>
    </rPh>
    <rPh sb="9" eb="10">
      <t>ネン</t>
    </rPh>
    <rPh sb="12" eb="13">
      <t>ガツ</t>
    </rPh>
    <rPh sb="15" eb="16">
      <t>ニチ</t>
    </rPh>
    <phoneticPr fontId="3"/>
  </si>
  <si>
    <t>5月23日</t>
    <rPh sb="1" eb="2">
      <t>ガツ</t>
    </rPh>
    <rPh sb="4" eb="5">
      <t>ニチ</t>
    </rPh>
    <phoneticPr fontId="3"/>
  </si>
  <si>
    <t>令和元年　2019年</t>
    <rPh sb="0" eb="2">
      <t>レイワ</t>
    </rPh>
    <rPh sb="2" eb="4">
      <t>ガンネン</t>
    </rPh>
    <rPh sb="4" eb="5">
      <t>ヘイネン</t>
    </rPh>
    <rPh sb="9" eb="10">
      <t>ネン</t>
    </rPh>
    <phoneticPr fontId="3"/>
  </si>
  <si>
    <t>令和２年 2020年</t>
    <rPh sb="0" eb="2">
      <t>レイワ</t>
    </rPh>
    <rPh sb="3" eb="4">
      <t>ネン</t>
    </rPh>
    <rPh sb="4" eb="5">
      <t>ヘイネン</t>
    </rPh>
    <rPh sb="9" eb="10">
      <t>ネン</t>
    </rPh>
    <phoneticPr fontId="3"/>
  </si>
  <si>
    <t>令和２年 2020年</t>
    <rPh sb="0" eb="2">
      <t>レイワ</t>
    </rPh>
    <rPh sb="3" eb="4">
      <t>ネン</t>
    </rPh>
    <rPh sb="9" eb="10">
      <t>ネン</t>
    </rPh>
    <phoneticPr fontId="3"/>
  </si>
  <si>
    <t>…</t>
    <phoneticPr fontId="3"/>
  </si>
  <si>
    <t>8/21</t>
    <phoneticPr fontId="3"/>
  </si>
  <si>
    <t>8/20</t>
    <phoneticPr fontId="3"/>
  </si>
  <si>
    <t>8/11</t>
    <phoneticPr fontId="3"/>
  </si>
  <si>
    <t>2/10</t>
  </si>
  <si>
    <t>2/6</t>
  </si>
  <si>
    <t>2/7</t>
  </si>
  <si>
    <t>2/10</t>
    <phoneticPr fontId="3"/>
  </si>
  <si>
    <t>12月31日</t>
    <rPh sb="2" eb="3">
      <t>ガツ</t>
    </rPh>
    <rPh sb="5" eb="6">
      <t>ニチ</t>
    </rPh>
    <phoneticPr fontId="3"/>
  </si>
  <si>
    <t>１月11日</t>
    <rPh sb="1" eb="2">
      <t>ガツ</t>
    </rPh>
    <rPh sb="4" eb="5">
      <t>ニチ</t>
    </rPh>
    <phoneticPr fontId="3"/>
  </si>
  <si>
    <t>12月17日</t>
    <rPh sb="2" eb="3">
      <t>ガツ</t>
    </rPh>
    <rPh sb="5" eb="6">
      <t>ニチ</t>
    </rPh>
    <phoneticPr fontId="3"/>
  </si>
  <si>
    <t>令和２年 2020年</t>
    <rPh sb="0" eb="2">
      <t>レイワ</t>
    </rPh>
    <rPh sb="3" eb="4">
      <t>ネン</t>
    </rPh>
    <rPh sb="4" eb="5">
      <t>ヘイネン</t>
    </rPh>
    <phoneticPr fontId="3"/>
  </si>
  <si>
    <t>平成30年(2018年)12月11日</t>
    <rPh sb="0" eb="2">
      <t>ヘイセイ</t>
    </rPh>
    <rPh sb="4" eb="5">
      <t>ネン</t>
    </rPh>
    <rPh sb="10" eb="11">
      <t>ネン</t>
    </rPh>
    <rPh sb="14" eb="15">
      <t>ガツ</t>
    </rPh>
    <rPh sb="17" eb="18">
      <t>ニチ</t>
    </rPh>
    <phoneticPr fontId="3"/>
  </si>
  <si>
    <t>平成30年(2018年)12月９日</t>
    <rPh sb="0" eb="2">
      <t>ヘイセイ</t>
    </rPh>
    <rPh sb="4" eb="5">
      <t>ネン</t>
    </rPh>
    <rPh sb="10" eb="11">
      <t>ネン</t>
    </rPh>
    <rPh sb="14" eb="15">
      <t>ガツ</t>
    </rPh>
    <rPh sb="16" eb="17">
      <t>ニチ</t>
    </rPh>
    <phoneticPr fontId="3"/>
  </si>
  <si>
    <t>･･･</t>
  </si>
  <si>
    <t>令和２年(2020年)12月５日</t>
    <rPh sb="0" eb="2">
      <t>レイワ</t>
    </rPh>
    <rPh sb="3" eb="4">
      <t>ネン</t>
    </rPh>
    <rPh sb="9" eb="10">
      <t>ネン</t>
    </rPh>
    <rPh sb="13" eb="14">
      <t>ガツ</t>
    </rPh>
    <rPh sb="15" eb="16">
      <t>ニチ</t>
    </rPh>
    <phoneticPr fontId="3"/>
  </si>
  <si>
    <t>令和２年(2020年)12月15日</t>
    <rPh sb="0" eb="2">
      <t>レイワ</t>
    </rPh>
    <rPh sb="3" eb="4">
      <t>ネン</t>
    </rPh>
    <rPh sb="9" eb="10">
      <t>ネン</t>
    </rPh>
    <rPh sb="13" eb="14">
      <t>ガツ</t>
    </rPh>
    <rPh sb="16" eb="17">
      <t>ニチ</t>
    </rPh>
    <phoneticPr fontId="3"/>
  </si>
  <si>
    <t>令和３年(2021年)３月３日</t>
    <rPh sb="0" eb="2">
      <t>レイワ</t>
    </rPh>
    <rPh sb="3" eb="4">
      <t>ネン</t>
    </rPh>
    <rPh sb="9" eb="10">
      <t>ネン</t>
    </rPh>
    <rPh sb="12" eb="13">
      <t>ガツ</t>
    </rPh>
    <rPh sb="14" eb="15">
      <t>ニチ</t>
    </rPh>
    <phoneticPr fontId="3"/>
  </si>
  <si>
    <t>　注　１．統計期間は、当該年８月から翌年７月までとなります。</t>
    <rPh sb="5" eb="7">
      <t>トウケイ</t>
    </rPh>
    <rPh sb="7" eb="9">
      <t>キカン</t>
    </rPh>
    <rPh sb="11" eb="13">
      <t>トウガイ</t>
    </rPh>
    <rPh sb="13" eb="14">
      <t>ネン</t>
    </rPh>
    <rPh sb="15" eb="16">
      <t>ガツ</t>
    </rPh>
    <rPh sb="18" eb="20">
      <t>ヨクネン</t>
    </rPh>
    <rPh sb="21" eb="22">
      <t>ガツ</t>
    </rPh>
    <phoneticPr fontId="2"/>
  </si>
  <si>
    <t>　　　２．2020年から霜の観測は初日のみとなりました。</t>
    <phoneticPr fontId="3"/>
  </si>
  <si>
    <t>-</t>
    <phoneticPr fontId="3"/>
  </si>
  <si>
    <t>令和２年　2020年</t>
    <rPh sb="0" eb="2">
      <t>レイワ</t>
    </rPh>
    <rPh sb="3" eb="4">
      <t>ネン</t>
    </rPh>
    <rPh sb="4" eb="5">
      <t>ヘイネン</t>
    </rPh>
    <rPh sb="9" eb="10">
      <t>ネン</t>
    </rPh>
    <phoneticPr fontId="3"/>
  </si>
  <si>
    <t>第2章 気象</t>
  </si>
  <si>
    <t>2.1 年別平均気温-観測所</t>
  </si>
  <si>
    <t>2.2 年別平均最高気温-観測所</t>
  </si>
  <si>
    <t>2.3 年別平均最低気温-観測所</t>
  </si>
  <si>
    <t>2.4 最高気温の極-観測所</t>
  </si>
  <si>
    <t>2.5 最低気温の極-観測所</t>
  </si>
  <si>
    <t>2.6 年別日照時間-観測所</t>
  </si>
  <si>
    <t>2.7 年別降水量-観測所</t>
  </si>
  <si>
    <t>2.8-1 積雪（彦根）</t>
  </si>
  <si>
    <t>2.8-3 積雪（今津）</t>
  </si>
  <si>
    <t>2.8-4 積雪（米原）</t>
  </si>
  <si>
    <t>2.9 日降水量階級別日数-観測所</t>
  </si>
  <si>
    <t>2.10 季節表（彦根）</t>
  </si>
  <si>
    <t>2.11 湿度および気圧（彦根）</t>
  </si>
  <si>
    <t>2.12 特別警報、警報、注意報および気象情報発表回数</t>
  </si>
  <si>
    <t>2.13 琵琶湖沿岸水温</t>
  </si>
  <si>
    <t>2.14 琵琶湖平均水位および琵琶湖流出量</t>
  </si>
  <si>
    <t>2.8-2.積　　雪　( 柳 ケ 瀬 )</t>
    <phoneticPr fontId="3"/>
  </si>
  <si>
    <t>2.8-2 積雪（柳ケ瀬）</t>
  </si>
  <si>
    <t>　　　２．「( )」は欠測日があることを示します。</t>
    <rPh sb="10" eb="12">
      <t>ケッソク</t>
    </rPh>
    <rPh sb="12" eb="13">
      <t>ビ</t>
    </rPh>
    <rPh sb="23" eb="24">
      <t>オ</t>
    </rPh>
    <phoneticPr fontId="3"/>
  </si>
  <si>
    <t>2.12.特別警報、警報、注意報および気象情報発表回数</t>
    <phoneticPr fontId="3"/>
  </si>
  <si>
    <t xml:space="preserve">  注  １．彦根地方気象台では、県内市町ごとに気象警報・注意報を発表しているため、平成22年(2010年)５月27日13時までは、</t>
    <rPh sb="7" eb="9">
      <t>ヒコネ</t>
    </rPh>
    <rPh sb="9" eb="11">
      <t>チホウ</t>
    </rPh>
    <rPh sb="11" eb="14">
      <t>キショウダイ</t>
    </rPh>
    <rPh sb="17" eb="19">
      <t>ケンナイ</t>
    </rPh>
    <rPh sb="19" eb="21">
      <t>シチョウ</t>
    </rPh>
    <rPh sb="24" eb="26">
      <t>キショウ</t>
    </rPh>
    <rPh sb="26" eb="28">
      <t>ケイホウ</t>
    </rPh>
    <rPh sb="29" eb="32">
      <t>チュウイホウ</t>
    </rPh>
    <rPh sb="33" eb="35">
      <t>ハッピョウ</t>
    </rPh>
    <phoneticPr fontId="3"/>
  </si>
  <si>
    <t>令和３年 2021年</t>
    <rPh sb="0" eb="2">
      <t>レイワ</t>
    </rPh>
    <rPh sb="3" eb="4">
      <t>ネン</t>
    </rPh>
    <rPh sb="4" eb="5">
      <t>ヘイネン</t>
    </rPh>
    <rPh sb="9" eb="10">
      <t>ネン</t>
    </rPh>
    <phoneticPr fontId="3"/>
  </si>
  <si>
    <t>令和３年 2021年</t>
    <rPh sb="0" eb="2">
      <t>レイワ</t>
    </rPh>
    <rPh sb="3" eb="4">
      <t>ネン</t>
    </rPh>
    <rPh sb="9" eb="10">
      <t>ネン</t>
    </rPh>
    <phoneticPr fontId="3"/>
  </si>
  <si>
    <t>8/5</t>
  </si>
  <si>
    <t>7/19</t>
  </si>
  <si>
    <t>1/9</t>
  </si>
  <si>
    <t>1/8</t>
  </si>
  <si>
    <t>1/10</t>
  </si>
  <si>
    <t>1/21</t>
  </si>
  <si>
    <t>-5.7]</t>
  </si>
  <si>
    <t>　注　１．積雪日数は、令和２年までは１cm以上、令和３年以降は３cm以上の日数です。</t>
    <rPh sb="5" eb="7">
      <t>セキセツ</t>
    </rPh>
    <rPh sb="7" eb="9">
      <t>ニッスウ</t>
    </rPh>
    <rPh sb="11" eb="13">
      <t>レイワ</t>
    </rPh>
    <rPh sb="14" eb="15">
      <t>ネン</t>
    </rPh>
    <rPh sb="24" eb="26">
      <t>レイワ</t>
    </rPh>
    <rPh sb="27" eb="28">
      <t>ネン</t>
    </rPh>
    <rPh sb="28" eb="30">
      <t>イコウ</t>
    </rPh>
    <rPh sb="34" eb="36">
      <t>イジョウ</t>
    </rPh>
    <rPh sb="37" eb="39">
      <t>ニッスウ</t>
    </rPh>
    <phoneticPr fontId="2"/>
  </si>
  <si>
    <t>積雪日数</t>
    <rPh sb="0" eb="2">
      <t>セキセツ</t>
    </rPh>
    <rPh sb="2" eb="4">
      <t>ニッスウ</t>
    </rPh>
    <phoneticPr fontId="3"/>
  </si>
  <si>
    <t>12月27日</t>
    <rPh sb="2" eb="3">
      <t>ガツ</t>
    </rPh>
    <rPh sb="5" eb="6">
      <t>ニチ</t>
    </rPh>
    <phoneticPr fontId="3"/>
  </si>
  <si>
    <t>２月23日</t>
    <rPh sb="1" eb="2">
      <t>ガツ</t>
    </rPh>
    <rPh sb="4" eb="5">
      <t>ニチ</t>
    </rPh>
    <phoneticPr fontId="3"/>
  </si>
  <si>
    <t>２月６日</t>
    <rPh sb="1" eb="2">
      <t>ガツ</t>
    </rPh>
    <rPh sb="3" eb="4">
      <t>ニチ</t>
    </rPh>
    <phoneticPr fontId="3"/>
  </si>
  <si>
    <t>令和３年 2021年</t>
    <rPh sb="0" eb="2">
      <t>レイワ</t>
    </rPh>
    <rPh sb="3" eb="4">
      <t>ネン</t>
    </rPh>
    <rPh sb="4" eb="5">
      <t>ヘイネン</t>
    </rPh>
    <phoneticPr fontId="3"/>
  </si>
  <si>
    <t>令和３年(2021年)11月29日</t>
    <rPh sb="0" eb="2">
      <t>レイワ</t>
    </rPh>
    <rPh sb="3" eb="4">
      <t>ネン</t>
    </rPh>
    <rPh sb="9" eb="10">
      <t>ネン</t>
    </rPh>
    <rPh sb="13" eb="14">
      <t>ガツ</t>
    </rPh>
    <rPh sb="16" eb="17">
      <t>ニチ</t>
    </rPh>
    <phoneticPr fontId="3"/>
  </si>
  <si>
    <t>令和３年(2021年)12月17日</t>
    <rPh sb="0" eb="2">
      <t>レイワ</t>
    </rPh>
    <rPh sb="3" eb="4">
      <t>ネン</t>
    </rPh>
    <rPh sb="9" eb="10">
      <t>ネン</t>
    </rPh>
    <rPh sb="13" eb="14">
      <t>ガツ</t>
    </rPh>
    <rPh sb="16" eb="17">
      <t>ニチ</t>
    </rPh>
    <phoneticPr fontId="3"/>
  </si>
  <si>
    <t>令和４年(2022年)３月７日</t>
    <rPh sb="0" eb="2">
      <t>レイワ</t>
    </rPh>
    <rPh sb="3" eb="4">
      <t>ネン</t>
    </rPh>
    <rPh sb="9" eb="10">
      <t>ネン</t>
    </rPh>
    <rPh sb="12" eb="13">
      <t>ガツ</t>
    </rPh>
    <rPh sb="14" eb="15">
      <t>ニチ</t>
    </rPh>
    <phoneticPr fontId="3"/>
  </si>
  <si>
    <t>2月25日</t>
    <rPh sb="1" eb="2">
      <t>ガツ</t>
    </rPh>
    <rPh sb="4" eb="5">
      <t>ニチ</t>
    </rPh>
    <phoneticPr fontId="3"/>
  </si>
  <si>
    <t>令和３年　2021年</t>
    <rPh sb="0" eb="2">
      <t>レイワ</t>
    </rPh>
    <rPh sb="3" eb="4">
      <t>ネン</t>
    </rPh>
    <rPh sb="4" eb="5">
      <t>ヘイネン</t>
    </rPh>
    <rPh sb="9" eb="10">
      <t>ネン</t>
    </rPh>
    <phoneticPr fontId="3"/>
  </si>
  <si>
    <t>1,613.2]</t>
    <phoneticPr fontId="3"/>
  </si>
  <si>
    <t>1,704.8]</t>
    <phoneticPr fontId="3"/>
  </si>
  <si>
    <t>1,628.5]</t>
    <phoneticPr fontId="3"/>
  </si>
  <si>
    <t>1,535.0]</t>
    <phoneticPr fontId="3"/>
  </si>
  <si>
    <t>1,623.4]</t>
    <phoneticPr fontId="3"/>
  </si>
  <si>
    <t>1,611.7]</t>
    <phoneticPr fontId="3"/>
  </si>
  <si>
    <t>1,564.8]</t>
    <phoneticPr fontId="3"/>
  </si>
  <si>
    <t>1,549.6]</t>
    <phoneticPr fontId="3"/>
  </si>
  <si>
    <t xml:space="preserve">  資料　彦根地方気象台「滋賀県の気象」、気象庁ホームページ</t>
    <rPh sb="13" eb="16">
      <t>シガケン</t>
    </rPh>
    <rPh sb="17" eb="19">
      <t>キショウ</t>
    </rPh>
    <rPh sb="21" eb="24">
      <t>キショウチョウ</t>
    </rPh>
    <phoneticPr fontId="2"/>
  </si>
  <si>
    <t>　　　　  片山、堅田、大溝、彦根、三保ヶ崎の５か所の午前６時の平均値です。</t>
    <phoneticPr fontId="3"/>
  </si>
  <si>
    <t>　　　　  片山、堅田、大溝、彦根、三保ヶ崎の５か所の午前６時の平均値です。</t>
    <phoneticPr fontId="3"/>
  </si>
  <si>
    <t>令和４年 2022年</t>
    <rPh sb="0" eb="2">
      <t>レイワ</t>
    </rPh>
    <rPh sb="3" eb="4">
      <t>ネン</t>
    </rPh>
    <rPh sb="9" eb="10">
      <t>ネン</t>
    </rPh>
    <phoneticPr fontId="3"/>
  </si>
  <si>
    <t>令和４年 2022年</t>
    <rPh sb="0" eb="2">
      <t>レイワ</t>
    </rPh>
    <rPh sb="3" eb="4">
      <t>ネン</t>
    </rPh>
    <rPh sb="4" eb="5">
      <t>ヘイネン</t>
    </rPh>
    <rPh sb="9" eb="10">
      <t>ネン</t>
    </rPh>
    <phoneticPr fontId="3"/>
  </si>
  <si>
    <t>7/2</t>
    <phoneticPr fontId="3"/>
  </si>
  <si>
    <t>6/30</t>
    <phoneticPr fontId="3"/>
  </si>
  <si>
    <t>１月25日</t>
    <rPh sb="1" eb="2">
      <t>ガツ</t>
    </rPh>
    <rPh sb="4" eb="5">
      <t>ニチ</t>
    </rPh>
    <phoneticPr fontId="3"/>
  </si>
  <si>
    <t>１月30日</t>
    <rPh sb="1" eb="2">
      <t>ガツ</t>
    </rPh>
    <rPh sb="4" eb="5">
      <t>ニチ</t>
    </rPh>
    <phoneticPr fontId="3"/>
  </si>
  <si>
    <t>１月28日</t>
    <rPh sb="1" eb="2">
      <t>ガツ</t>
    </rPh>
    <rPh sb="4" eb="5">
      <t>ニチ</t>
    </rPh>
    <phoneticPr fontId="3"/>
  </si>
  <si>
    <t>１月26日</t>
    <rPh sb="1" eb="2">
      <t>ガツ</t>
    </rPh>
    <rPh sb="4" eb="5">
      <t>ニチ</t>
    </rPh>
    <phoneticPr fontId="3"/>
  </si>
  <si>
    <t>令和４年 2022年</t>
    <rPh sb="0" eb="2">
      <t>レイワ</t>
    </rPh>
    <rPh sb="3" eb="4">
      <t>ネン</t>
    </rPh>
    <rPh sb="4" eb="5">
      <t>ヘイネン</t>
    </rPh>
    <phoneticPr fontId="3"/>
  </si>
  <si>
    <t>令和４年(2022年)12月３日</t>
    <rPh sb="0" eb="2">
      <t>レイワ</t>
    </rPh>
    <rPh sb="3" eb="4">
      <t>ネン</t>
    </rPh>
    <rPh sb="9" eb="10">
      <t>ネン</t>
    </rPh>
    <rPh sb="13" eb="14">
      <t>ガツ</t>
    </rPh>
    <rPh sb="15" eb="16">
      <t>ニチ</t>
    </rPh>
    <phoneticPr fontId="3"/>
  </si>
  <si>
    <t>令和５年(2023年)３月２日</t>
  </si>
  <si>
    <t>5月30日</t>
    <rPh sb="1" eb="2">
      <t>ガツ</t>
    </rPh>
    <rPh sb="4" eb="5">
      <t>ニチ</t>
    </rPh>
    <phoneticPr fontId="3"/>
  </si>
  <si>
    <t>令和４年　2022年</t>
    <rPh sb="0" eb="2">
      <t>レイワ</t>
    </rPh>
    <rPh sb="3" eb="4">
      <t>ネン</t>
    </rPh>
    <rPh sb="4" eb="5">
      <t>ヘイネン</t>
    </rPh>
    <rPh sb="9" eb="10">
      <t>ネン</t>
    </rPh>
    <phoneticPr fontId="3"/>
  </si>
  <si>
    <t>令和５年 2023年</t>
    <rPh sb="0" eb="2">
      <t>レイワ</t>
    </rPh>
    <rPh sb="3" eb="4">
      <t>ネン</t>
    </rPh>
    <rPh sb="4" eb="5">
      <t>ヘイネン</t>
    </rPh>
    <rPh sb="9" eb="10">
      <t>ネン</t>
    </rPh>
    <phoneticPr fontId="3"/>
  </si>
  <si>
    <t>令和５年 2023年</t>
    <rPh sb="0" eb="2">
      <t>レイワ</t>
    </rPh>
    <rPh sb="3" eb="4">
      <t>ネン</t>
    </rPh>
    <rPh sb="9" eb="10">
      <t>ネン</t>
    </rPh>
    <phoneticPr fontId="3"/>
  </si>
  <si>
    <t>12月23日</t>
    <rPh sb="2" eb="3">
      <t>ガツ</t>
    </rPh>
    <rPh sb="5" eb="6">
      <t>ニチ</t>
    </rPh>
    <phoneticPr fontId="3"/>
  </si>
  <si>
    <t>１月24日</t>
    <rPh sb="1" eb="2">
      <t>ガツ</t>
    </rPh>
    <rPh sb="4" eb="5">
      <t>ニチ</t>
    </rPh>
    <phoneticPr fontId="3"/>
  </si>
  <si>
    <t>令和５年 2023年</t>
    <rPh sb="0" eb="2">
      <t>レイワ</t>
    </rPh>
    <rPh sb="3" eb="4">
      <t>ネン</t>
    </rPh>
    <rPh sb="4" eb="5">
      <t>ヘイネン</t>
    </rPh>
    <phoneticPr fontId="3"/>
  </si>
  <si>
    <t>令和５年(2023年)11月26日</t>
    <rPh sb="0" eb="2">
      <t>レイワ</t>
    </rPh>
    <rPh sb="3" eb="4">
      <t>ネン</t>
    </rPh>
    <rPh sb="9" eb="10">
      <t>ネン</t>
    </rPh>
    <rPh sb="13" eb="14">
      <t>ガツ</t>
    </rPh>
    <rPh sb="16" eb="17">
      <t>ニチ</t>
    </rPh>
    <phoneticPr fontId="3"/>
  </si>
  <si>
    <t>令和５年(2023年)12月17日</t>
    <rPh sb="0" eb="2">
      <t>レイワ</t>
    </rPh>
    <rPh sb="3" eb="4">
      <t>ネン</t>
    </rPh>
    <rPh sb="9" eb="10">
      <t>ネン</t>
    </rPh>
    <rPh sb="13" eb="14">
      <t>ガツ</t>
    </rPh>
    <rPh sb="16" eb="17">
      <t>ニチ</t>
    </rPh>
    <phoneticPr fontId="3"/>
  </si>
  <si>
    <t>令和６年(2024年)３月23日</t>
    <rPh sb="0" eb="2">
      <t>レイワ</t>
    </rPh>
    <rPh sb="3" eb="4">
      <t>ネン</t>
    </rPh>
    <rPh sb="9" eb="10">
      <t>ネン</t>
    </rPh>
    <rPh sb="12" eb="13">
      <t>ガツ</t>
    </rPh>
    <rPh sb="15" eb="16">
      <t>ニチ</t>
    </rPh>
    <phoneticPr fontId="3"/>
  </si>
  <si>
    <t>3月30日</t>
    <rPh sb="1" eb="2">
      <t>ガツ</t>
    </rPh>
    <rPh sb="4" eb="5">
      <t>ニチ</t>
    </rPh>
    <phoneticPr fontId="3"/>
  </si>
  <si>
    <t>令和５年　2023年</t>
    <rPh sb="0" eb="2">
      <t>レイワ</t>
    </rPh>
    <rPh sb="3" eb="4">
      <t>ネン</t>
    </rPh>
    <rPh sb="4" eb="5">
      <t>ヘイネン</t>
    </rPh>
    <rPh sb="9" eb="10">
      <t>ネン</t>
    </rPh>
    <phoneticPr fontId="3"/>
  </si>
  <si>
    <t>令和４年(2022年)12月14日</t>
    <rPh sb="0" eb="2">
      <t>レイワ</t>
    </rPh>
    <rPh sb="3" eb="4">
      <t>ネン</t>
    </rPh>
    <rPh sb="9" eb="10">
      <t>ネン</t>
    </rPh>
    <rPh sb="13" eb="14">
      <t>ガツ</t>
    </rPh>
    <rPh sb="16" eb="17">
      <t>ニチ</t>
    </rPh>
    <phoneticPr fontId="3"/>
  </si>
  <si>
    <t xml:space="preserve">      ３．流量は瀬田川洗堰放流量（日平均）、宇治発電所取水量、琵琶湖疏水（第１、第２）の合計です。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</si>
</sst>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0"/>
    <numFmt numFmtId="177" formatCode="#,##0.0;[Red]\-#,##0.0"/>
    <numFmt numFmtId="178" formatCode="0.00_);[Red]\(0.00\)"/>
    <numFmt numFmtId="179" formatCode="0.0_);[Red]\(0.0\)"/>
    <numFmt numFmtId="180" formatCode="0_ "/>
    <numFmt numFmtId="181" formatCode="#.0&quot;)&quot;"/>
    <numFmt numFmtId="182" formatCode="#,##0;\-#,##0;&quot;-&quot;"/>
    <numFmt numFmtId="183" formatCode="0.00_ "/>
    <numFmt numFmtId="184" formatCode="0.0_ "/>
    <numFmt numFmtId="185" formatCode="0_);[Red]\(0\)"/>
    <numFmt numFmtId="186" formatCode="0.0\]"/>
    <numFmt numFmtId="187" formatCode="#,##0\]"/>
    <numFmt numFmtId="188" formatCode="#,##0.0\]"/>
    <numFmt numFmtId="189" formatCode="\(#,##0.0\)"/>
    <numFmt numFmtId="190" formatCode="\(#,##0\)"/>
    <numFmt numFmtId="191" formatCode="\(0.0\)"/>
    <numFmt numFmtId="192" formatCode="#,##0.0;[Red]#,##0.0"/>
    <numFmt numFmtId="193" formatCode="m&quot;月&quot;d&quot;日&quot;;@"/>
    <numFmt numFmtId="194" formatCode="_ * #,##0.00_ ;_ * \-#,##0.00_ ;_ * &quot;-&quot;_ ;_ @_ "/>
  </numFmts>
  <fonts count="23">
    <font>
      <sz val="10"/>
      <name val="ＭＳ 明朝"/>
      <family val="1"/>
      <charset val="128"/>
    </font>
    <font>
      <sz val="10"/>
      <name val="ＭＳ 明朝"/>
      <family val="1"/>
      <charset val="128"/>
    </font>
    <font>
      <sz val="14"/>
      <name val="Terminal"/>
      <family val="3"/>
      <charset val="255"/>
    </font>
    <font>
      <sz val="6"/>
      <name val="ＭＳ 明朝"/>
      <family val="1"/>
      <charset val="128"/>
    </font>
    <font>
      <sz val="16"/>
      <name val="ＭＳ ゴシック"/>
      <family val="3"/>
      <charset val="128"/>
    </font>
    <font>
      <sz val="8"/>
      <name val="ＭＳ ゴシック"/>
      <family val="3"/>
      <charset val="128"/>
    </font>
    <font>
      <b/>
      <sz val="16"/>
      <name val="ＭＳ ゴシック"/>
      <family val="3"/>
      <charset val="128"/>
    </font>
    <font>
      <sz val="6"/>
      <name val="ＭＳ ゴシック"/>
      <family val="3"/>
      <charset val="128"/>
    </font>
    <font>
      <sz val="10"/>
      <name val="ＭＳ ゴシック"/>
      <family val="3"/>
      <charset val="128"/>
    </font>
    <font>
      <sz val="7.5"/>
      <name val="ＭＳ ゴシック"/>
      <family val="3"/>
      <charset val="128"/>
    </font>
    <font>
      <vertAlign val="superscript"/>
      <sz val="8"/>
      <name val="ＭＳ 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1"/>
      <name val="明朝"/>
      <family val="1"/>
      <charset val="128"/>
    </font>
    <font>
      <sz val="9"/>
      <name val="ＭＳ Ｐゴシック"/>
      <family val="3"/>
      <charset val="128"/>
    </font>
    <font>
      <sz val="8"/>
      <color rgb="FFFF0000"/>
      <name val="ＭＳ ゴシック"/>
      <family val="3"/>
      <charset val="128"/>
    </font>
    <font>
      <sz val="8"/>
      <name val="ＤＦ平成ゴシック体W5"/>
      <charset val="128"/>
    </font>
    <font>
      <sz val="8"/>
      <name val="ＤＦ平成ゴシック体W3"/>
      <family val="3"/>
      <charset val="128"/>
    </font>
    <font>
      <sz val="8"/>
      <color theme="4"/>
      <name val="ＭＳ ゴシック"/>
      <family val="3"/>
      <charset val="128"/>
    </font>
    <font>
      <sz val="8"/>
      <color indexed="8"/>
      <name val="ＭＳ ゴシック"/>
      <family val="3"/>
      <charset val="128"/>
    </font>
    <font>
      <u/>
      <sz val="10"/>
      <color theme="10"/>
      <name val="ＭＳ 明朝"/>
      <family val="1"/>
      <charset val="128"/>
    </font>
  </fonts>
  <fills count="2">
    <fill>
      <patternFill patternType="none"/>
    </fill>
    <fill>
      <patternFill patternType="gray125"/>
    </fill>
  </fills>
  <borders count="29">
    <border>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diagonal/>
    </border>
  </borders>
  <cellStyleXfs count="15">
    <xf numFmtId="0" fontId="0" fillId="0" borderId="0"/>
    <xf numFmtId="38" fontId="1" fillId="0" borderId="0" applyFont="0" applyFill="0" applyBorder="0" applyAlignment="0" applyProtection="0"/>
    <xf numFmtId="176" fontId="2" fillId="0" borderId="0"/>
    <xf numFmtId="176" fontId="2" fillId="0" borderId="0"/>
    <xf numFmtId="182" fontId="11" fillId="0" borderId="0" applyFill="0" applyBorder="0" applyAlignment="0"/>
    <xf numFmtId="0" fontId="12" fillId="0" borderId="22" applyNumberFormat="0" applyAlignment="0" applyProtection="0">
      <alignment horizontal="left" vertical="center"/>
    </xf>
    <xf numFmtId="0" fontId="12" fillId="0" borderId="17">
      <alignment horizontal="left" vertical="center"/>
    </xf>
    <xf numFmtId="0" fontId="13" fillId="0" borderId="0"/>
    <xf numFmtId="38" fontId="14" fillId="0" borderId="0" applyFont="0" applyFill="0" applyBorder="0" applyAlignment="0" applyProtection="0">
      <alignment vertical="center"/>
    </xf>
    <xf numFmtId="38" fontId="15" fillId="0" borderId="0" applyFont="0" applyFill="0" applyBorder="0" applyAlignment="0" applyProtection="0"/>
    <xf numFmtId="0" fontId="14" fillId="0" borderId="0">
      <alignment vertical="center"/>
    </xf>
    <xf numFmtId="0" fontId="15" fillId="0" borderId="0"/>
    <xf numFmtId="0" fontId="16" fillId="0" borderId="0"/>
    <xf numFmtId="0" fontId="1" fillId="0" borderId="0"/>
    <xf numFmtId="0" fontId="22" fillId="0" borderId="0" applyNumberFormat="0" applyFill="0" applyBorder="0" applyAlignment="0" applyProtection="0"/>
  </cellStyleXfs>
  <cellXfs count="272">
    <xf numFmtId="0" fontId="0" fillId="0" borderId="0" xfId="0"/>
    <xf numFmtId="0" fontId="5" fillId="0" borderId="0" xfId="0" quotePrefix="1" applyFont="1" applyFill="1" applyAlignment="1"/>
    <xf numFmtId="0" fontId="4" fillId="0" borderId="0" xfId="0" applyFont="1" applyFill="1" applyAlignment="1"/>
    <xf numFmtId="176" fontId="4" fillId="0" borderId="0" xfId="2" applyFont="1" applyFill="1" applyBorder="1" applyAlignment="1" applyProtection="1"/>
    <xf numFmtId="176" fontId="4" fillId="0" borderId="0" xfId="2" applyFont="1" applyFill="1" applyBorder="1" applyAlignment="1" applyProtection="1">
      <alignment horizontal="centerContinuous"/>
    </xf>
    <xf numFmtId="0" fontId="5" fillId="0" borderId="0" xfId="0" applyFont="1" applyFill="1" applyAlignment="1"/>
    <xf numFmtId="0" fontId="5" fillId="0" borderId="0" xfId="0" applyFont="1" applyFill="1" applyAlignment="1">
      <alignment horizontal="right"/>
    </xf>
    <xf numFmtId="0" fontId="5" fillId="0" borderId="0" xfId="0" applyFont="1" applyFill="1" applyBorder="1" applyAlignment="1"/>
    <xf numFmtId="176" fontId="5" fillId="0" borderId="0" xfId="2" applyFont="1" applyFill="1" applyBorder="1" applyAlignment="1"/>
    <xf numFmtId="176" fontId="5" fillId="0" borderId="0" xfId="2" quotePrefix="1" applyFont="1" applyFill="1" applyBorder="1" applyAlignment="1">
      <alignment horizontal="left"/>
    </xf>
    <xf numFmtId="176" fontId="5" fillId="0" borderId="0" xfId="2" applyFont="1" applyFill="1" applyBorder="1" applyAlignment="1">
      <alignment horizontal="right"/>
    </xf>
    <xf numFmtId="176" fontId="5" fillId="0" borderId="1" xfId="2"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176" fontId="5" fillId="0" borderId="0" xfId="2" applyFont="1" applyFill="1" applyBorder="1" applyAlignment="1" applyProtection="1">
      <alignment horizontal="right"/>
    </xf>
    <xf numFmtId="176" fontId="5" fillId="0" borderId="0" xfId="2" applyNumberFormat="1" applyFont="1" applyFill="1" applyBorder="1" applyAlignment="1" applyProtection="1">
      <alignment horizontal="right"/>
    </xf>
    <xf numFmtId="176" fontId="6" fillId="0" borderId="0" xfId="2" quotePrefix="1" applyFont="1" applyFill="1" applyBorder="1" applyAlignment="1" applyProtection="1">
      <alignment horizontal="left"/>
    </xf>
    <xf numFmtId="176" fontId="6" fillId="0" borderId="0" xfId="2" applyFont="1" applyFill="1" applyBorder="1" applyAlignment="1" applyProtection="1"/>
    <xf numFmtId="176" fontId="5" fillId="0" borderId="0" xfId="2" quotePrefix="1" applyNumberFormat="1" applyFont="1" applyFill="1" applyBorder="1" applyAlignment="1" applyProtection="1">
      <alignment horizontal="right"/>
    </xf>
    <xf numFmtId="176" fontId="4" fillId="0" borderId="0" xfId="3" applyFont="1" applyFill="1" applyAlignment="1" applyProtection="1">
      <alignment horizontal="left"/>
    </xf>
    <xf numFmtId="176" fontId="4" fillId="0" borderId="0" xfId="3" applyFont="1" applyFill="1" applyAlignment="1"/>
    <xf numFmtId="176" fontId="5" fillId="0" borderId="0" xfId="3" applyFont="1" applyFill="1" applyBorder="1" applyAlignment="1" applyProtection="1">
      <alignment horizontal="right"/>
    </xf>
    <xf numFmtId="0" fontId="5" fillId="0" borderId="0" xfId="3" applyNumberFormat="1" applyFont="1" applyFill="1" applyAlignment="1" applyProtection="1">
      <alignment horizontal="right"/>
    </xf>
    <xf numFmtId="0" fontId="5" fillId="0" borderId="6" xfId="0" applyFont="1" applyFill="1" applyBorder="1" applyAlignment="1"/>
    <xf numFmtId="0" fontId="5" fillId="0" borderId="5" xfId="0" applyFont="1" applyFill="1" applyBorder="1" applyAlignment="1"/>
    <xf numFmtId="38" fontId="5" fillId="0" borderId="0" xfId="1" applyFont="1" applyFill="1" applyAlignment="1"/>
    <xf numFmtId="0" fontId="5" fillId="0" borderId="0" xfId="3" applyNumberFormat="1" applyFont="1" applyFill="1" applyBorder="1" applyAlignment="1" applyProtection="1">
      <alignment horizontal="right"/>
    </xf>
    <xf numFmtId="176" fontId="5" fillId="0" borderId="0" xfId="3" applyNumberFormat="1" applyFont="1" applyFill="1" applyAlignment="1" applyProtection="1">
      <alignment horizontal="right"/>
    </xf>
    <xf numFmtId="176" fontId="5" fillId="0" borderId="0" xfId="3" applyNumberFormat="1" applyFont="1" applyFill="1" applyBorder="1" applyAlignment="1" applyProtection="1">
      <alignment horizontal="right"/>
    </xf>
    <xf numFmtId="176" fontId="5" fillId="0" borderId="0" xfId="3" quotePrefix="1" applyNumberFormat="1" applyFont="1" applyFill="1" applyAlignment="1" applyProtection="1">
      <alignment horizontal="right"/>
    </xf>
    <xf numFmtId="176" fontId="5" fillId="0" borderId="0" xfId="2" applyFont="1" applyFill="1" applyBorder="1" applyAlignment="1">
      <alignment vertical="center"/>
    </xf>
    <xf numFmtId="176" fontId="5" fillId="0" borderId="0" xfId="2" quotePrefix="1" applyFont="1" applyFill="1" applyBorder="1" applyAlignment="1">
      <alignment horizontal="left" vertical="center"/>
    </xf>
    <xf numFmtId="0" fontId="5" fillId="0" borderId="0" xfId="0" applyFont="1" applyFill="1" applyBorder="1" applyAlignment="1">
      <alignment horizontal="center"/>
    </xf>
    <xf numFmtId="0" fontId="5" fillId="0" borderId="0" xfId="0" applyFont="1" applyFill="1" applyBorder="1" applyAlignment="1">
      <alignment horizontal="right"/>
    </xf>
    <xf numFmtId="41" fontId="5" fillId="0" borderId="0" xfId="0" applyNumberFormat="1" applyFont="1" applyFill="1" applyBorder="1" applyAlignment="1">
      <alignment horizontal="right"/>
    </xf>
    <xf numFmtId="0" fontId="5" fillId="0" borderId="6" xfId="0" applyFont="1" applyFill="1" applyBorder="1" applyAlignment="1">
      <alignment horizontal="distributed"/>
    </xf>
    <xf numFmtId="0" fontId="5" fillId="0" borderId="0" xfId="0" applyFont="1" applyFill="1" applyAlignment="1">
      <alignment horizontal="center"/>
    </xf>
    <xf numFmtId="0" fontId="6" fillId="0" borderId="0" xfId="0" quotePrefix="1" applyFont="1" applyAlignment="1"/>
    <xf numFmtId="0" fontId="4" fillId="0" borderId="0" xfId="0" applyFont="1" applyAlignment="1"/>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Alignment="1"/>
    <xf numFmtId="49" fontId="5" fillId="0" borderId="0" xfId="0" applyNumberFormat="1" applyFont="1" applyFill="1" applyBorder="1" applyAlignment="1">
      <alignment horizontal="center"/>
    </xf>
    <xf numFmtId="38" fontId="5" fillId="0" borderId="0" xfId="1" applyFont="1" applyFill="1" applyBorder="1" applyAlignment="1">
      <alignment horizontal="right"/>
    </xf>
    <xf numFmtId="38" fontId="5" fillId="0" borderId="0" xfId="1" applyFont="1" applyFill="1" applyBorder="1" applyAlignment="1"/>
    <xf numFmtId="38" fontId="5" fillId="0" borderId="6" xfId="1" applyFont="1" applyFill="1" applyBorder="1" applyAlignment="1"/>
    <xf numFmtId="0" fontId="4" fillId="0" borderId="0" xfId="0" applyFont="1" applyFill="1" applyBorder="1" applyAlignment="1"/>
    <xf numFmtId="0" fontId="5" fillId="0" borderId="0" xfId="0" applyFont="1" applyFill="1" applyAlignment="1">
      <alignment horizontal="left"/>
    </xf>
    <xf numFmtId="0" fontId="5" fillId="0" borderId="0" xfId="0" applyFont="1" applyFill="1" applyBorder="1" applyAlignment="1">
      <alignment horizontal="distributed"/>
    </xf>
    <xf numFmtId="41" fontId="5" fillId="0" borderId="0" xfId="1" applyNumberFormat="1" applyFont="1" applyFill="1" applyBorder="1" applyAlignment="1">
      <alignment horizontal="right"/>
    </xf>
    <xf numFmtId="41" fontId="5" fillId="0" borderId="6" xfId="1" applyNumberFormat="1" applyFont="1" applyFill="1" applyBorder="1" applyAlignment="1">
      <alignment horizontal="right"/>
    </xf>
    <xf numFmtId="0" fontId="6" fillId="0" borderId="0" xfId="0" applyFont="1" applyFill="1" applyAlignment="1"/>
    <xf numFmtId="0" fontId="5" fillId="0" borderId="18" xfId="0" applyFont="1" applyFill="1" applyBorder="1" applyAlignment="1">
      <alignment vertical="center"/>
    </xf>
    <xf numFmtId="176" fontId="5" fillId="0" borderId="0" xfId="0" applyNumberFormat="1" applyFont="1" applyFill="1" applyAlignment="1"/>
    <xf numFmtId="176" fontId="5" fillId="0" borderId="0" xfId="0" applyNumberFormat="1" applyFont="1" applyFill="1" applyAlignment="1">
      <alignment horizontal="right"/>
    </xf>
    <xf numFmtId="0" fontId="8" fillId="0" borderId="0" xfId="0" applyFont="1" applyFill="1" applyBorder="1"/>
    <xf numFmtId="0" fontId="5" fillId="0" borderId="5" xfId="0" applyFont="1" applyFill="1" applyBorder="1" applyAlignment="1">
      <alignment vertical="center"/>
    </xf>
    <xf numFmtId="177" fontId="5" fillId="0" borderId="0" xfId="1" applyNumberFormat="1" applyFont="1" applyFill="1" applyBorder="1" applyAlignment="1">
      <alignment vertical="center"/>
    </xf>
    <xf numFmtId="0" fontId="5" fillId="0" borderId="7" xfId="0" applyFont="1" applyFill="1" applyBorder="1" applyAlignment="1">
      <alignment horizontal="center" vertical="center"/>
    </xf>
    <xf numFmtId="49" fontId="5" fillId="0" borderId="0" xfId="3" applyNumberFormat="1" applyFont="1" applyFill="1" applyBorder="1" applyAlignment="1" applyProtection="1">
      <alignment horizontal="right"/>
    </xf>
    <xf numFmtId="179" fontId="5" fillId="0" borderId="0" xfId="0" applyNumberFormat="1" applyFont="1" applyFill="1" applyAlignment="1">
      <alignment horizontal="right"/>
    </xf>
    <xf numFmtId="49" fontId="5" fillId="0" borderId="0" xfId="0" applyNumberFormat="1" applyFont="1" applyFill="1" applyAlignment="1">
      <alignment horizontal="right"/>
    </xf>
    <xf numFmtId="41" fontId="5" fillId="0" borderId="0" xfId="0" applyNumberFormat="1" applyFont="1" applyFill="1" applyBorder="1" applyAlignment="1">
      <alignment horizontal="center"/>
    </xf>
    <xf numFmtId="56" fontId="5" fillId="0" borderId="0" xfId="1" applyNumberFormat="1" applyFont="1" applyFill="1" applyBorder="1" applyAlignment="1">
      <alignment horizontal="right"/>
    </xf>
    <xf numFmtId="1" fontId="5" fillId="0" borderId="0" xfId="2" applyNumberFormat="1" applyFont="1" applyFill="1" applyBorder="1" applyAlignment="1" applyProtection="1">
      <alignment horizontal="centerContinuous" vertical="center"/>
    </xf>
    <xf numFmtId="0" fontId="5" fillId="0" borderId="18" xfId="0" applyFont="1" applyFill="1" applyBorder="1" applyAlignment="1"/>
    <xf numFmtId="176" fontId="5" fillId="0" borderId="2" xfId="2" applyFont="1" applyFill="1" applyBorder="1" applyAlignment="1" applyProtection="1">
      <alignment horizontal="center"/>
    </xf>
    <xf numFmtId="176" fontId="5" fillId="0" borderId="7" xfId="2" applyFont="1" applyFill="1" applyBorder="1" applyAlignment="1" applyProtection="1">
      <alignment horizontal="center"/>
    </xf>
    <xf numFmtId="1" fontId="5" fillId="0" borderId="4" xfId="2" applyNumberFormat="1" applyFont="1" applyFill="1" applyBorder="1" applyAlignment="1" applyProtection="1">
      <alignment horizontal="centerContinuous"/>
    </xf>
    <xf numFmtId="176" fontId="5" fillId="0" borderId="4" xfId="2" applyFont="1" applyFill="1" applyBorder="1" applyAlignment="1">
      <alignment vertical="center"/>
    </xf>
    <xf numFmtId="0" fontId="5" fillId="0" borderId="11" xfId="3" applyNumberFormat="1" applyFont="1" applyFill="1" applyBorder="1" applyAlignment="1" applyProtection="1">
      <alignment horizontal="right"/>
    </xf>
    <xf numFmtId="0" fontId="5" fillId="0" borderId="0" xfId="0" applyNumberFormat="1" applyFont="1" applyFill="1" applyBorder="1" applyAlignment="1">
      <alignment horizontal="right"/>
    </xf>
    <xf numFmtId="0" fontId="5" fillId="0" borderId="8" xfId="3" applyNumberFormat="1" applyFont="1" applyFill="1" applyBorder="1" applyAlignment="1" applyProtection="1">
      <alignment horizontal="right"/>
    </xf>
    <xf numFmtId="176" fontId="7" fillId="0" borderId="9" xfId="3" applyFont="1" applyFill="1" applyBorder="1" applyAlignment="1">
      <alignment horizontal="center" vertical="center"/>
    </xf>
    <xf numFmtId="1" fontId="5" fillId="0" borderId="0" xfId="2" applyNumberFormat="1" applyFont="1" applyFill="1" applyBorder="1" applyAlignment="1" applyProtection="1">
      <alignment horizontal="center" vertical="center"/>
    </xf>
    <xf numFmtId="176" fontId="5" fillId="0" borderId="10" xfId="2" applyFont="1" applyFill="1" applyBorder="1" applyAlignment="1">
      <alignment vertical="center"/>
    </xf>
    <xf numFmtId="176" fontId="7" fillId="0" borderId="9" xfId="3" applyFont="1" applyFill="1" applyBorder="1" applyAlignment="1" applyProtection="1">
      <alignment horizontal="center" vertical="center"/>
    </xf>
    <xf numFmtId="176" fontId="7" fillId="0" borderId="24" xfId="3" applyFont="1" applyFill="1" applyBorder="1" applyAlignment="1" applyProtection="1">
      <alignment horizontal="center" vertical="center"/>
    </xf>
    <xf numFmtId="176" fontId="5" fillId="0" borderId="18" xfId="2" applyFont="1" applyFill="1" applyBorder="1" applyAlignment="1"/>
    <xf numFmtId="176" fontId="5" fillId="0" borderId="18" xfId="2" quotePrefix="1" applyFont="1" applyFill="1" applyBorder="1" applyAlignment="1">
      <alignment horizontal="left"/>
    </xf>
    <xf numFmtId="176" fontId="5" fillId="0" borderId="18" xfId="2" applyFont="1" applyFill="1" applyBorder="1" applyAlignment="1">
      <alignment horizontal="right"/>
    </xf>
    <xf numFmtId="176" fontId="5" fillId="0" borderId="18" xfId="2" applyFont="1" applyFill="1" applyBorder="1" applyAlignment="1">
      <alignment vertical="center"/>
    </xf>
    <xf numFmtId="176" fontId="5" fillId="0" borderId="18" xfId="2" quotePrefix="1" applyFont="1" applyFill="1" applyBorder="1" applyAlignment="1">
      <alignment horizontal="left" vertical="center"/>
    </xf>
    <xf numFmtId="176" fontId="5" fillId="0" borderId="18" xfId="2" applyFont="1" applyFill="1" applyBorder="1" applyAlignment="1" applyProtection="1">
      <alignment horizontal="left"/>
    </xf>
    <xf numFmtId="0" fontId="5" fillId="0" borderId="21" xfId="0" applyFont="1" applyFill="1" applyBorder="1" applyAlignment="1">
      <alignment horizontal="center"/>
    </xf>
    <xf numFmtId="0" fontId="5" fillId="0" borderId="16" xfId="0" applyFont="1" applyFill="1" applyBorder="1" applyAlignment="1">
      <alignment horizontal="center"/>
    </xf>
    <xf numFmtId="176" fontId="5" fillId="0" borderId="5" xfId="2" applyFont="1" applyFill="1" applyBorder="1" applyAlignment="1">
      <alignment horizontal="center" vertical="center"/>
    </xf>
    <xf numFmtId="0" fontId="4" fillId="0" borderId="18" xfId="0" applyFont="1" applyFill="1" applyBorder="1" applyAlignment="1"/>
    <xf numFmtId="176" fontId="4" fillId="0" borderId="18" xfId="2" applyFont="1" applyFill="1" applyBorder="1" applyAlignment="1" applyProtection="1"/>
    <xf numFmtId="176" fontId="6" fillId="0" borderId="18" xfId="2" quotePrefix="1" applyFont="1" applyFill="1" applyBorder="1" applyAlignment="1" applyProtection="1">
      <alignment horizontal="right"/>
    </xf>
    <xf numFmtId="176" fontId="6" fillId="0" borderId="18" xfId="2" applyFont="1" applyFill="1" applyBorder="1" applyAlignment="1" applyProtection="1"/>
    <xf numFmtId="0" fontId="8" fillId="0" borderId="18" xfId="0" applyFont="1" applyFill="1" applyBorder="1" applyAlignment="1">
      <alignment horizontal="left"/>
    </xf>
    <xf numFmtId="176" fontId="5" fillId="0" borderId="4" xfId="2" applyFont="1" applyFill="1" applyBorder="1" applyAlignment="1" applyProtection="1">
      <alignment vertical="center"/>
    </xf>
    <xf numFmtId="1" fontId="5" fillId="0" borderId="4" xfId="2" applyNumberFormat="1" applyFont="1" applyFill="1" applyBorder="1" applyAlignment="1" applyProtection="1">
      <alignment horizontal="distributed" vertical="center" wrapText="1"/>
    </xf>
    <xf numFmtId="0" fontId="5" fillId="0" borderId="9" xfId="0" quotePrefix="1" applyFont="1" applyFill="1" applyBorder="1" applyAlignment="1"/>
    <xf numFmtId="38" fontId="4" fillId="0" borderId="0" xfId="1" applyFont="1" applyFill="1" applyBorder="1" applyAlignment="1"/>
    <xf numFmtId="0" fontId="5" fillId="0" borderId="4" xfId="0" applyFont="1" applyFill="1" applyBorder="1" applyAlignment="1">
      <alignment vertical="center"/>
    </xf>
    <xf numFmtId="1" fontId="5" fillId="0" borderId="4" xfId="2" applyNumberFormat="1" applyFont="1" applyFill="1" applyBorder="1" applyAlignment="1" applyProtection="1">
      <alignment horizontal="centerContinuous" vertical="center" wrapText="1"/>
    </xf>
    <xf numFmtId="38" fontId="5" fillId="0" borderId="18" xfId="1" applyFont="1" applyFill="1" applyBorder="1" applyAlignment="1"/>
    <xf numFmtId="0" fontId="5" fillId="0" borderId="4" xfId="0" applyFont="1" applyFill="1" applyBorder="1" applyAlignment="1"/>
    <xf numFmtId="176" fontId="5" fillId="0" borderId="5" xfId="2" applyFont="1" applyFill="1" applyBorder="1" applyAlignment="1">
      <alignment vertical="center"/>
    </xf>
    <xf numFmtId="0" fontId="5" fillId="0" borderId="18" xfId="0" applyFont="1" applyFill="1" applyBorder="1" applyAlignment="1">
      <alignment horizontal="right"/>
    </xf>
    <xf numFmtId="0" fontId="5" fillId="0" borderId="18" xfId="0" applyFont="1" applyFill="1" applyBorder="1" applyAlignment="1">
      <alignment horizontal="distributed"/>
    </xf>
    <xf numFmtId="0" fontId="5" fillId="0" borderId="13" xfId="0" applyFont="1" applyFill="1" applyBorder="1" applyAlignment="1">
      <alignment horizontal="center"/>
    </xf>
    <xf numFmtId="0" fontId="5" fillId="0" borderId="17" xfId="0" applyFont="1" applyFill="1" applyBorder="1" applyAlignment="1">
      <alignment horizontal="center"/>
    </xf>
    <xf numFmtId="0" fontId="5" fillId="0" borderId="7" xfId="0" applyFont="1" applyFill="1" applyBorder="1" applyAlignment="1">
      <alignment horizontal="distributed"/>
    </xf>
    <xf numFmtId="0" fontId="5" fillId="0" borderId="3" xfId="0" applyFont="1" applyFill="1" applyBorder="1" applyAlignment="1">
      <alignment horizontal="distributed"/>
    </xf>
    <xf numFmtId="0" fontId="8" fillId="0" borderId="6" xfId="0" applyFont="1" applyFill="1" applyBorder="1"/>
    <xf numFmtId="1" fontId="5" fillId="0" borderId="5" xfId="2" applyNumberFormat="1" applyFont="1" applyFill="1" applyBorder="1" applyAlignment="1" applyProtection="1">
      <alignment horizontal="centerContinuous" wrapText="1"/>
    </xf>
    <xf numFmtId="1" fontId="5" fillId="0" borderId="6" xfId="3" applyNumberFormat="1" applyFont="1" applyFill="1" applyBorder="1" applyAlignment="1" applyProtection="1">
      <alignment horizontal="right"/>
    </xf>
    <xf numFmtId="56" fontId="5" fillId="0" borderId="0" xfId="0" applyNumberFormat="1" applyFont="1" applyFill="1" applyAlignment="1"/>
    <xf numFmtId="49" fontId="5" fillId="0" borderId="6" xfId="0" applyNumberFormat="1" applyFont="1" applyFill="1" applyBorder="1" applyAlignment="1">
      <alignment horizontal="right"/>
    </xf>
    <xf numFmtId="0" fontId="17" fillId="0" borderId="0" xfId="0" applyFont="1" applyFill="1" applyAlignment="1"/>
    <xf numFmtId="176" fontId="5" fillId="0" borderId="3" xfId="2" applyFont="1" applyFill="1" applyBorder="1" applyAlignment="1" applyProtection="1">
      <alignment horizontal="center"/>
    </xf>
    <xf numFmtId="56" fontId="5" fillId="0" borderId="0" xfId="13" applyNumberFormat="1" applyFont="1" applyFill="1" applyAlignment="1"/>
    <xf numFmtId="56" fontId="18" fillId="0" borderId="0" xfId="1" applyNumberFormat="1" applyFont="1" applyFill="1" applyAlignment="1">
      <alignment horizontal="right"/>
    </xf>
    <xf numFmtId="56" fontId="5" fillId="0" borderId="0" xfId="1" applyNumberFormat="1" applyFont="1" applyFill="1" applyAlignment="1">
      <alignment horizontal="right"/>
    </xf>
    <xf numFmtId="56" fontId="18" fillId="0" borderId="0" xfId="1" applyNumberFormat="1" applyFont="1" applyFill="1" applyBorder="1" applyAlignment="1">
      <alignment horizontal="right"/>
    </xf>
    <xf numFmtId="0" fontId="5" fillId="0" borderId="0" xfId="0" applyFont="1" applyFill="1" applyBorder="1" applyAlignment="1">
      <alignment horizontal="centerContinuous"/>
    </xf>
    <xf numFmtId="49" fontId="5" fillId="0" borderId="0" xfId="2" applyNumberFormat="1" applyFont="1" applyFill="1" applyBorder="1" applyAlignment="1" applyProtection="1">
      <alignment horizontal="right"/>
    </xf>
    <xf numFmtId="176" fontId="17" fillId="0" borderId="0" xfId="2" applyNumberFormat="1" applyFont="1" applyFill="1" applyBorder="1" applyAlignment="1" applyProtection="1">
      <alignment horizontal="left"/>
    </xf>
    <xf numFmtId="0" fontId="17" fillId="0" borderId="0" xfId="0" applyFont="1" applyFill="1" applyAlignment="1">
      <alignment horizontal="left"/>
    </xf>
    <xf numFmtId="2" fontId="5" fillId="0" borderId="0" xfId="2" applyNumberFormat="1" applyFont="1" applyFill="1" applyBorder="1" applyAlignment="1" applyProtection="1">
      <alignment horizontal="right"/>
    </xf>
    <xf numFmtId="176" fontId="5" fillId="0" borderId="6" xfId="2" applyNumberFormat="1" applyFont="1" applyFill="1" applyBorder="1" applyAlignment="1" applyProtection="1">
      <alignment horizontal="right"/>
    </xf>
    <xf numFmtId="176" fontId="5" fillId="0" borderId="0" xfId="2" applyNumberFormat="1" applyFont="1" applyFill="1" applyBorder="1" applyAlignment="1" applyProtection="1">
      <alignment horizontal="center"/>
    </xf>
    <xf numFmtId="49" fontId="5" fillId="0" borderId="11" xfId="3" applyNumberFormat="1" applyFont="1" applyFill="1" applyBorder="1" applyAlignment="1" applyProtection="1">
      <alignment horizontal="right"/>
    </xf>
    <xf numFmtId="0" fontId="5" fillId="0" borderId="11" xfId="0" applyNumberFormat="1" applyFont="1" applyFill="1" applyBorder="1" applyAlignment="1">
      <alignment horizontal="right"/>
    </xf>
    <xf numFmtId="176" fontId="5" fillId="0" borderId="6" xfId="3" applyNumberFormat="1" applyFont="1" applyFill="1" applyBorder="1" applyAlignment="1" applyProtection="1">
      <alignment horizontal="right"/>
    </xf>
    <xf numFmtId="0" fontId="5" fillId="0" borderId="6" xfId="3" applyNumberFormat="1" applyFont="1" applyFill="1" applyBorder="1" applyAlignment="1" applyProtection="1">
      <alignment horizontal="right"/>
    </xf>
    <xf numFmtId="0" fontId="17" fillId="0" borderId="0" xfId="0" applyFont="1" applyFill="1" applyBorder="1" applyAlignment="1">
      <alignment horizontal="left"/>
    </xf>
    <xf numFmtId="56" fontId="5" fillId="0" borderId="0" xfId="0" applyNumberFormat="1" applyFont="1" applyFill="1" applyBorder="1" applyAlignment="1"/>
    <xf numFmtId="1" fontId="5" fillId="0" borderId="5" xfId="2" applyNumberFormat="1" applyFont="1" applyFill="1" applyBorder="1" applyAlignment="1" applyProtection="1">
      <alignment horizontal="distributed" wrapText="1"/>
    </xf>
    <xf numFmtId="41" fontId="5" fillId="0" borderId="6" xfId="0" applyNumberFormat="1" applyFont="1" applyFill="1" applyBorder="1" applyAlignment="1">
      <alignment horizontal="right"/>
    </xf>
    <xf numFmtId="0" fontId="5" fillId="0" borderId="23" xfId="0" applyFont="1" applyFill="1" applyBorder="1" applyAlignment="1">
      <alignment horizontal="center" vertical="center"/>
    </xf>
    <xf numFmtId="0" fontId="5" fillId="0" borderId="19" xfId="0"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1" fontId="5" fillId="0" borderId="5" xfId="2" applyNumberFormat="1" applyFont="1" applyFill="1" applyBorder="1" applyAlignment="1" applyProtection="1">
      <alignment horizontal="centerContinuous" vertical="center" wrapText="1"/>
    </xf>
    <xf numFmtId="177" fontId="5" fillId="0" borderId="6" xfId="1" applyNumberFormat="1" applyFont="1" applyFill="1" applyBorder="1" applyAlignment="1">
      <alignment vertical="center"/>
    </xf>
    <xf numFmtId="49" fontId="5" fillId="0" borderId="6" xfId="1" applyNumberFormat="1" applyFont="1" applyFill="1" applyBorder="1" applyAlignment="1">
      <alignment horizontal="right"/>
    </xf>
    <xf numFmtId="41" fontId="5" fillId="0" borderId="6" xfId="0" applyNumberFormat="1" applyFont="1" applyFill="1" applyBorder="1" applyAlignment="1">
      <alignment horizontal="center"/>
    </xf>
    <xf numFmtId="176" fontId="5" fillId="0" borderId="0" xfId="0" applyNumberFormat="1" applyFont="1" applyFill="1" applyBorder="1" applyAlignment="1">
      <alignment horizontal="right"/>
    </xf>
    <xf numFmtId="2" fontId="5" fillId="0" borderId="0" xfId="0" applyNumberFormat="1" applyFont="1" applyFill="1" applyBorder="1" applyAlignment="1">
      <alignment horizontal="right"/>
    </xf>
    <xf numFmtId="0" fontId="5" fillId="0" borderId="6" xfId="0" applyFont="1" applyFill="1" applyBorder="1" applyAlignment="1">
      <alignment horizontal="center" vertical="center"/>
    </xf>
    <xf numFmtId="0" fontId="5" fillId="0" borderId="6" xfId="0" applyFont="1" applyFill="1" applyBorder="1" applyAlignment="1">
      <alignment horizontal="center"/>
    </xf>
    <xf numFmtId="38" fontId="5" fillId="0" borderId="18" xfId="1" applyFont="1" applyFill="1" applyBorder="1" applyAlignment="1">
      <alignment horizontal="right"/>
    </xf>
    <xf numFmtId="0" fontId="5" fillId="0" borderId="1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20" fillId="0" borderId="0" xfId="0" applyFont="1" applyFill="1" applyBorder="1" applyAlignment="1">
      <alignment horizontal="left"/>
    </xf>
    <xf numFmtId="0" fontId="20" fillId="0" borderId="0" xfId="0" applyFont="1" applyFill="1" applyBorder="1" applyAlignment="1"/>
    <xf numFmtId="38" fontId="5" fillId="0" borderId="18" xfId="1" applyFont="1" applyFill="1" applyBorder="1" applyAlignment="1">
      <alignment horizontal="right"/>
    </xf>
    <xf numFmtId="181" fontId="5" fillId="0" borderId="0" xfId="3" applyNumberFormat="1" applyFont="1" applyFill="1" applyBorder="1" applyAlignment="1" applyProtection="1">
      <alignment horizontal="right"/>
    </xf>
    <xf numFmtId="180" fontId="9" fillId="0" borderId="0" xfId="0" applyNumberFormat="1" applyFont="1" applyFill="1" applyBorder="1" applyAlignment="1"/>
    <xf numFmtId="185" fontId="9" fillId="0" borderId="0" xfId="0" applyNumberFormat="1" applyFont="1" applyFill="1" applyBorder="1" applyAlignment="1"/>
    <xf numFmtId="184" fontId="9" fillId="0" borderId="0" xfId="0" applyNumberFormat="1" applyFont="1" applyFill="1" applyBorder="1" applyAlignment="1"/>
    <xf numFmtId="0" fontId="5" fillId="0" borderId="3" xfId="0" applyFont="1" applyFill="1" applyBorder="1" applyAlignment="1">
      <alignment horizontal="center" vertical="center"/>
    </xf>
    <xf numFmtId="183" fontId="9" fillId="0" borderId="0" xfId="0" applyNumberFormat="1" applyFont="1" applyFill="1" applyBorder="1" applyAlignment="1"/>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4" xfId="2" applyNumberFormat="1" applyFont="1" applyFill="1" applyBorder="1" applyAlignment="1" applyProtection="1">
      <alignment horizontal="center"/>
    </xf>
    <xf numFmtId="0" fontId="5" fillId="0" borderId="0" xfId="0" applyFont="1" applyFill="1" applyAlignment="1">
      <alignment horizontal="center" vertical="center"/>
    </xf>
    <xf numFmtId="2" fontId="5" fillId="0" borderId="4" xfId="2" applyNumberFormat="1" applyFont="1" applyFill="1" applyBorder="1" applyAlignment="1" applyProtection="1">
      <alignment horizontal="center"/>
    </xf>
    <xf numFmtId="2" fontId="5" fillId="0" borderId="0" xfId="0" applyNumberFormat="1" applyFont="1" applyFill="1" applyAlignment="1">
      <alignment horizontal="right"/>
    </xf>
    <xf numFmtId="2" fontId="5" fillId="0" borderId="0" xfId="0" applyNumberFormat="1" applyFont="1" applyFill="1" applyBorder="1" applyAlignment="1"/>
    <xf numFmtId="2" fontId="5" fillId="0" borderId="0" xfId="0" applyNumberFormat="1" applyFont="1" applyFill="1" applyAlignment="1"/>
    <xf numFmtId="0" fontId="5" fillId="0" borderId="26" xfId="0" applyFont="1" applyFill="1" applyBorder="1" applyAlignment="1">
      <alignment horizontal="center" vertical="center"/>
    </xf>
    <xf numFmtId="178" fontId="9" fillId="0" borderId="0" xfId="0" applyNumberFormat="1" applyFont="1" applyFill="1" applyBorder="1" applyAlignment="1"/>
    <xf numFmtId="179" fontId="9" fillId="0" borderId="0" xfId="0" applyNumberFormat="1" applyFont="1" applyFill="1" applyBorder="1" applyAlignment="1"/>
    <xf numFmtId="178" fontId="9" fillId="0" borderId="0" xfId="0" applyNumberFormat="1" applyFont="1" applyFill="1" applyBorder="1" applyAlignment="1">
      <alignment horizontal="right"/>
    </xf>
    <xf numFmtId="56" fontId="19" fillId="0" borderId="0" xfId="1" applyNumberFormat="1" applyFont="1" applyFill="1" applyAlignment="1">
      <alignment horizontal="right"/>
    </xf>
    <xf numFmtId="38" fontId="5" fillId="0" borderId="0" xfId="1" applyFont="1" applyFill="1" applyBorder="1" applyAlignment="1" applyProtection="1">
      <alignment horizontal="right"/>
    </xf>
    <xf numFmtId="177" fontId="5" fillId="0" borderId="0" xfId="1" applyNumberFormat="1" applyFont="1" applyFill="1" applyBorder="1" applyAlignment="1" applyProtection="1">
      <alignment horizontal="right"/>
    </xf>
    <xf numFmtId="177" fontId="5" fillId="0" borderId="0" xfId="1" applyNumberFormat="1" applyFont="1" applyFill="1" applyAlignment="1"/>
    <xf numFmtId="177" fontId="5" fillId="0" borderId="0" xfId="1" quotePrefix="1" applyNumberFormat="1" applyFont="1" applyFill="1" applyBorder="1" applyAlignment="1" applyProtection="1">
      <alignment horizontal="right"/>
    </xf>
    <xf numFmtId="177" fontId="5" fillId="0" borderId="6" xfId="1" applyNumberFormat="1" applyFont="1" applyFill="1" applyBorder="1" applyAlignment="1" applyProtection="1">
      <alignment horizontal="right"/>
    </xf>
    <xf numFmtId="177" fontId="5" fillId="0" borderId="0" xfId="1" applyNumberFormat="1" applyFont="1" applyFill="1" applyAlignment="1">
      <alignment horizontal="right"/>
    </xf>
    <xf numFmtId="186" fontId="5" fillId="0" borderId="0" xfId="1" applyNumberFormat="1" applyFont="1" applyFill="1" applyAlignment="1">
      <alignment horizontal="right"/>
    </xf>
    <xf numFmtId="187" fontId="5" fillId="0" borderId="0" xfId="1" applyNumberFormat="1" applyFont="1" applyFill="1" applyAlignment="1">
      <alignment horizontal="right"/>
    </xf>
    <xf numFmtId="188" fontId="5" fillId="0" borderId="0" xfId="1" applyNumberFormat="1" applyFont="1" applyFill="1" applyAlignment="1">
      <alignment horizontal="right"/>
    </xf>
    <xf numFmtId="189" fontId="5" fillId="0" borderId="0" xfId="1" applyNumberFormat="1" applyFont="1" applyFill="1" applyBorder="1" applyAlignment="1" applyProtection="1">
      <alignment horizontal="right"/>
    </xf>
    <xf numFmtId="176" fontId="5" fillId="0" borderId="7" xfId="2" applyFont="1" applyFill="1" applyBorder="1" applyAlignment="1" applyProtection="1">
      <alignment horizontal="center" vertical="center"/>
    </xf>
    <xf numFmtId="0" fontId="5" fillId="0" borderId="1" xfId="0" applyFont="1" applyFill="1" applyBorder="1" applyAlignment="1">
      <alignment horizontal="center"/>
    </xf>
    <xf numFmtId="0" fontId="5" fillId="0" borderId="2" xfId="0" applyFont="1" applyFill="1" applyBorder="1" applyAlignment="1">
      <alignment horizontal="center"/>
    </xf>
    <xf numFmtId="191" fontId="5" fillId="0" borderId="0" xfId="2" applyNumberFormat="1" applyFont="1" applyFill="1" applyBorder="1" applyAlignment="1" applyProtection="1">
      <alignment horizontal="right"/>
    </xf>
    <xf numFmtId="191" fontId="5" fillId="0" borderId="0" xfId="3" applyNumberFormat="1" applyFont="1" applyFill="1" applyBorder="1" applyAlignment="1" applyProtection="1">
      <alignment horizontal="right"/>
    </xf>
    <xf numFmtId="0" fontId="5" fillId="0" borderId="3" xfId="0" applyFont="1" applyFill="1" applyBorder="1" applyAlignment="1">
      <alignment horizontal="center" vertical="center"/>
    </xf>
    <xf numFmtId="1" fontId="5" fillId="0" borderId="4" xfId="2" applyNumberFormat="1" applyFont="1" applyFill="1" applyBorder="1" applyAlignment="1" applyProtection="1">
      <alignment horizontal="centerContinuous" wrapText="1"/>
    </xf>
    <xf numFmtId="1" fontId="5" fillId="0" borderId="6" xfId="2" applyNumberFormat="1" applyFont="1" applyFill="1" applyBorder="1" applyAlignment="1" applyProtection="1">
      <alignment horizontal="centerContinuous" wrapText="1"/>
    </xf>
    <xf numFmtId="177" fontId="5" fillId="0" borderId="27" xfId="1" applyNumberFormat="1" applyFont="1" applyFill="1" applyBorder="1" applyAlignment="1" applyProtection="1">
      <alignment horizontal="right"/>
    </xf>
    <xf numFmtId="177" fontId="5" fillId="0" borderId="18" xfId="1" applyNumberFormat="1" applyFont="1" applyFill="1" applyBorder="1" applyAlignment="1" applyProtection="1">
      <alignment horizontal="right"/>
    </xf>
    <xf numFmtId="177" fontId="5" fillId="0" borderId="18" xfId="1" applyNumberFormat="1" applyFont="1" applyFill="1" applyBorder="1" applyAlignment="1"/>
    <xf numFmtId="176" fontId="5" fillId="0" borderId="18" xfId="2" applyNumberFormat="1" applyFont="1" applyFill="1" applyBorder="1" applyAlignment="1" applyProtection="1">
      <alignment horizontal="right"/>
    </xf>
    <xf numFmtId="189" fontId="5" fillId="0" borderId="18" xfId="1" applyNumberFormat="1" applyFont="1" applyFill="1" applyBorder="1" applyAlignment="1" applyProtection="1">
      <alignment horizontal="right"/>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0" xfId="3" applyNumberFormat="1" applyFont="1" applyFill="1" applyAlignment="1" applyProtection="1">
      <alignment horizontal="right"/>
    </xf>
    <xf numFmtId="38" fontId="5" fillId="0" borderId="0" xfId="1" applyFont="1" applyFill="1" applyAlignment="1">
      <alignment horizontal="right"/>
    </xf>
    <xf numFmtId="0" fontId="5" fillId="0" borderId="0" xfId="0" quotePrefix="1" applyFont="1" applyFill="1" applyBorder="1" applyAlignment="1"/>
    <xf numFmtId="1" fontId="5" fillId="0" borderId="0" xfId="3" applyNumberFormat="1" applyFont="1" applyFill="1" applyBorder="1" applyAlignment="1" applyProtection="1">
      <alignment horizontal="right"/>
    </xf>
    <xf numFmtId="49" fontId="5" fillId="0" borderId="0" xfId="0" applyNumberFormat="1" applyFont="1" applyFill="1" applyBorder="1" applyAlignment="1">
      <alignment horizontal="right"/>
    </xf>
    <xf numFmtId="1" fontId="5" fillId="0" borderId="4" xfId="2" applyNumberFormat="1" applyFont="1" applyFill="1" applyBorder="1" applyAlignment="1" applyProtection="1">
      <alignment horizontal="distributed" wrapText="1"/>
    </xf>
    <xf numFmtId="180" fontId="9" fillId="0" borderId="0" xfId="0" applyNumberFormat="1" applyFont="1" applyFill="1" applyBorder="1" applyAlignment="1">
      <alignment horizontal="right"/>
    </xf>
    <xf numFmtId="0" fontId="5" fillId="0" borderId="5" xfId="0" applyFont="1" applyFill="1" applyBorder="1" applyAlignment="1">
      <alignment horizontal="center" vertical="center"/>
    </xf>
    <xf numFmtId="176" fontId="6" fillId="0" borderId="0" xfId="2" quotePrefix="1" applyFont="1" applyFill="1" applyBorder="1" applyAlignment="1" applyProtection="1"/>
    <xf numFmtId="0" fontId="6" fillId="0" borderId="0" xfId="0" quotePrefix="1" applyFont="1" applyFill="1" applyAlignment="1"/>
    <xf numFmtId="38" fontId="6" fillId="0" borderId="0" xfId="1" quotePrefix="1" applyFont="1" applyFill="1" applyAlignment="1"/>
    <xf numFmtId="0" fontId="6" fillId="0" borderId="0" xfId="0" quotePrefix="1" applyFont="1" applyFill="1" applyBorder="1" applyAlignment="1"/>
    <xf numFmtId="0" fontId="8" fillId="0" borderId="0" xfId="0" applyFont="1" applyFill="1" applyBorder="1" applyAlignment="1"/>
    <xf numFmtId="176" fontId="5" fillId="0" borderId="0" xfId="3" applyFont="1" applyFill="1" applyAlignment="1" applyProtection="1">
      <alignment horizontal="right"/>
    </xf>
    <xf numFmtId="176" fontId="5" fillId="0" borderId="0" xfId="3" quotePrefix="1" applyNumberFormat="1" applyFont="1" applyFill="1" applyBorder="1" applyAlignment="1" applyProtection="1">
      <alignment horizontal="right"/>
    </xf>
    <xf numFmtId="177" fontId="21" fillId="0" borderId="0" xfId="1" applyNumberFormat="1" applyFont="1" applyFill="1" applyBorder="1" applyAlignment="1" applyProtection="1">
      <alignment horizontal="right"/>
    </xf>
    <xf numFmtId="192" fontId="5" fillId="0" borderId="0" xfId="0" applyNumberFormat="1" applyFont="1" applyFill="1" applyAlignment="1">
      <alignment horizontal="right"/>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177" fontId="5" fillId="0" borderId="11" xfId="1" applyNumberFormat="1" applyFont="1" applyFill="1" applyBorder="1" applyAlignment="1">
      <alignment vertical="center"/>
    </xf>
    <xf numFmtId="193" fontId="5" fillId="0" borderId="0" xfId="0" applyNumberFormat="1" applyFont="1" applyFill="1" applyBorder="1" applyAlignment="1">
      <alignment horizontal="right"/>
    </xf>
    <xf numFmtId="0" fontId="5" fillId="0" borderId="0" xfId="0" applyFont="1" applyFill="1" applyBorder="1" applyAlignment="1">
      <alignment horizontal="center" vertical="center"/>
    </xf>
    <xf numFmtId="1" fontId="5" fillId="0" borderId="0" xfId="2" applyNumberFormat="1" applyFont="1" applyFill="1" applyBorder="1" applyAlignment="1" applyProtection="1">
      <alignment horizontal="centerContinuous" wrapText="1"/>
    </xf>
    <xf numFmtId="0" fontId="5" fillId="0" borderId="28" xfId="0" applyFont="1" applyFill="1" applyBorder="1" applyAlignment="1"/>
    <xf numFmtId="0" fontId="5" fillId="0" borderId="1" xfId="0" applyFont="1" applyFill="1" applyBorder="1" applyAlignment="1"/>
    <xf numFmtId="0" fontId="9" fillId="0" borderId="0" xfId="0" applyNumberFormat="1" applyFont="1" applyAlignment="1"/>
    <xf numFmtId="1" fontId="9" fillId="0" borderId="0" xfId="0" applyNumberFormat="1" applyFont="1" applyAlignment="1"/>
    <xf numFmtId="2" fontId="9" fillId="0" borderId="0" xfId="0" applyNumberFormat="1" applyFont="1" applyAlignment="1"/>
    <xf numFmtId="41" fontId="21" fillId="0" borderId="0" xfId="1" applyNumberFormat="1" applyFont="1" applyFill="1" applyBorder="1" applyAlignment="1" applyProtection="1">
      <alignment horizontal="right"/>
    </xf>
    <xf numFmtId="41" fontId="9" fillId="0" borderId="0" xfId="0" applyNumberFormat="1" applyFont="1" applyAlignment="1"/>
    <xf numFmtId="194" fontId="9" fillId="0" borderId="0" xfId="0" applyNumberFormat="1" applyFont="1" applyAlignment="1"/>
    <xf numFmtId="0" fontId="5" fillId="0" borderId="11" xfId="0" applyFont="1" applyFill="1" applyBorder="1" applyAlignment="1"/>
    <xf numFmtId="0" fontId="5" fillId="0" borderId="0" xfId="0" applyFont="1" applyFill="1" applyBorder="1" applyAlignment="1">
      <alignment horizontal="center" vertical="center"/>
    </xf>
    <xf numFmtId="0" fontId="22" fillId="0" borderId="0" xfId="14"/>
    <xf numFmtId="176" fontId="5" fillId="0" borderId="5" xfId="2" applyFont="1" applyFill="1" applyBorder="1" applyAlignment="1" applyProtection="1">
      <alignment horizontal="center" vertical="center"/>
    </xf>
    <xf numFmtId="0" fontId="5" fillId="0" borderId="21" xfId="0" applyFont="1" applyFill="1" applyBorder="1" applyAlignment="1">
      <alignment horizontal="center" vertical="center"/>
    </xf>
    <xf numFmtId="1" fontId="5" fillId="0" borderId="4" xfId="2" applyNumberFormat="1" applyFont="1" applyFill="1" applyBorder="1" applyAlignment="1" applyProtection="1">
      <alignment horizontal="center" vertical="center" wrapText="1"/>
    </xf>
    <xf numFmtId="1" fontId="5" fillId="0" borderId="0" xfId="2"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38" fontId="5" fillId="0" borderId="0" xfId="1" applyFont="1" applyFill="1" applyBorder="1" applyAlignment="1">
      <alignment vertical="center"/>
    </xf>
    <xf numFmtId="49" fontId="5" fillId="0" borderId="0" xfId="1" applyNumberFormat="1" applyFont="1" applyFill="1" applyBorder="1" applyAlignment="1">
      <alignment horizontal="right" vertical="center"/>
    </xf>
    <xf numFmtId="56" fontId="5" fillId="0" borderId="0" xfId="1" applyNumberFormat="1" applyFont="1" applyFill="1" applyBorder="1" applyAlignment="1">
      <alignment horizontal="right" vertical="center"/>
    </xf>
    <xf numFmtId="190" fontId="5" fillId="0" borderId="0" xfId="1" applyNumberFormat="1" applyFont="1" applyFill="1" applyBorder="1" applyAlignment="1">
      <alignment horizontal="right" vertical="center"/>
    </xf>
    <xf numFmtId="49" fontId="5" fillId="0" borderId="0" xfId="3" applyNumberFormat="1" applyFont="1" applyAlignment="1">
      <alignment horizontal="right"/>
    </xf>
    <xf numFmtId="176" fontId="5" fillId="0" borderId="0" xfId="3" applyFont="1" applyAlignment="1">
      <alignment horizontal="right"/>
    </xf>
    <xf numFmtId="176" fontId="5" fillId="0" borderId="0" xfId="3" quotePrefix="1" applyFont="1" applyAlignment="1">
      <alignment horizontal="right"/>
    </xf>
    <xf numFmtId="41" fontId="9" fillId="0" borderId="0" xfId="0" applyNumberFormat="1" applyFont="1"/>
    <xf numFmtId="194" fontId="9" fillId="0" borderId="0" xfId="0" applyNumberFormat="1" applyFont="1"/>
    <xf numFmtId="192" fontId="5" fillId="0" borderId="0" xfId="0" applyNumberFormat="1" applyFont="1" applyAlignment="1">
      <alignment horizontal="right"/>
    </xf>
    <xf numFmtId="176" fontId="5" fillId="0" borderId="3" xfId="3" applyFont="1" applyFill="1" applyBorder="1" applyAlignment="1" applyProtection="1">
      <alignment horizontal="center"/>
    </xf>
    <xf numFmtId="176" fontId="5" fillId="0" borderId="2" xfId="3" applyFont="1" applyFill="1" applyBorder="1" applyAlignment="1" applyProtection="1">
      <alignment horizontal="center"/>
    </xf>
    <xf numFmtId="176" fontId="5" fillId="0" borderId="8" xfId="3" applyFont="1" applyFill="1" applyBorder="1" applyAlignment="1" applyProtection="1">
      <alignment horizontal="center"/>
    </xf>
    <xf numFmtId="176" fontId="5" fillId="0" borderId="6" xfId="3" applyFont="1" applyFill="1" applyBorder="1" applyAlignment="1" applyProtection="1">
      <alignment horizontal="center"/>
    </xf>
    <xf numFmtId="176" fontId="5" fillId="0" borderId="8" xfId="2" applyFont="1" applyFill="1" applyBorder="1" applyAlignment="1" applyProtection="1">
      <alignment horizontal="center"/>
    </xf>
    <xf numFmtId="176" fontId="5" fillId="0" borderId="6" xfId="2" applyFont="1" applyFill="1" applyBorder="1" applyAlignment="1" applyProtection="1">
      <alignment horizont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xf>
    <xf numFmtId="0" fontId="5" fillId="0" borderId="5" xfId="0" applyFont="1" applyFill="1" applyBorder="1" applyAlignment="1">
      <alignment horizontal="center"/>
    </xf>
    <xf numFmtId="0" fontId="5" fillId="0" borderId="2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cellXfs>
  <cellStyles count="15">
    <cellStyle name="Calc Currency (0)" xfId="4" xr:uid="{00000000-0005-0000-0000-000000000000}"/>
    <cellStyle name="Header1" xfId="5" xr:uid="{00000000-0005-0000-0000-000001000000}"/>
    <cellStyle name="Header2" xfId="6" xr:uid="{00000000-0005-0000-0000-000002000000}"/>
    <cellStyle name="Normal_#18-Internet" xfId="7" xr:uid="{00000000-0005-0000-0000-000003000000}"/>
    <cellStyle name="ハイパーリンク" xfId="14" builtinId="8"/>
    <cellStyle name="桁区切り" xfId="1" builtinId="6"/>
    <cellStyle name="桁区切り 2" xfId="8" xr:uid="{00000000-0005-0000-0000-000006000000}"/>
    <cellStyle name="桁区切り 3" xfId="9" xr:uid="{00000000-0005-0000-0000-000007000000}"/>
    <cellStyle name="標準" xfId="0" builtinId="0"/>
    <cellStyle name="標準 2" xfId="10" xr:uid="{00000000-0005-0000-0000-000009000000}"/>
    <cellStyle name="標準 3" xfId="11" xr:uid="{00000000-0005-0000-0000-00000A000000}"/>
    <cellStyle name="標準 4" xfId="12" xr:uid="{00000000-0005-0000-0000-00000B000000}"/>
    <cellStyle name="標準_006-008" xfId="2" xr:uid="{00000000-0005-0000-0000-00000C000000}"/>
    <cellStyle name="標準_009-010" xfId="3" xr:uid="{00000000-0005-0000-0000-00000D000000}"/>
    <cellStyle name="標準_21-13_15_20" xfId="13"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104775</xdr:colOff>
      <xdr:row>0</xdr:row>
      <xdr:rowOff>0</xdr:rowOff>
    </xdr:from>
    <xdr:to>
      <xdr:col>20</xdr:col>
      <xdr:colOff>190500</xdr:colOff>
      <xdr:row>0</xdr:row>
      <xdr:rowOff>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1239500" y="0"/>
          <a:ext cx="2609850" cy="0"/>
          <a:chOff x="-4603" y="-5390"/>
          <a:chExt cx="19072" cy="24608"/>
        </a:xfrm>
      </xdr:grpSpPr>
      <xdr:sp macro="" textlink="">
        <xdr:nvSpPr>
          <xdr:cNvPr id="3" name="テキスト 5">
            <a:extLst>
              <a:ext uri="{FF2B5EF4-FFF2-40B4-BE49-F238E27FC236}">
                <a16:creationId xmlns:a16="http://schemas.microsoft.com/office/drawing/2014/main" id="{00000000-0008-0000-0500-000003000000}"/>
              </a:ext>
            </a:extLst>
          </xdr:cNvPr>
          <xdr:cNvSpPr txBox="1">
            <a:spLocks noChangeArrowheads="1"/>
          </xdr:cNvSpPr>
        </xdr:nvSpPr>
        <xdr:spPr bwMode="auto">
          <a:xfrm>
            <a:off x="-53001743283" y="0"/>
            <a:ext cx="921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ＤＦ平成ゴシック体W3"/>
              </a:rPr>
              <a:t>単位：｛</a:t>
            </a:r>
          </a:p>
        </xdr:txBody>
      </xdr:sp>
      <xdr:sp macro="" textlink="">
        <xdr:nvSpPr>
          <xdr:cNvPr id="4" name="テキスト 5">
            <a:extLst>
              <a:ext uri="{FF2B5EF4-FFF2-40B4-BE49-F238E27FC236}">
                <a16:creationId xmlns:a16="http://schemas.microsoft.com/office/drawing/2014/main" id="{00000000-0008-0000-0500-000004000000}"/>
              </a:ext>
            </a:extLst>
          </xdr:cNvPr>
          <xdr:cNvSpPr txBox="1">
            <a:spLocks noChangeArrowheads="1"/>
          </xdr:cNvSpPr>
        </xdr:nvSpPr>
        <xdr:spPr bwMode="auto">
          <a:xfrm>
            <a:off x="64384899130" y="0"/>
            <a:ext cx="1024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ＤＦ平成ゴシック体W3"/>
              </a:rPr>
              <a:t>上段　日</a:t>
            </a:r>
          </a:p>
          <a:p>
            <a:pPr algn="l" rtl="0">
              <a:defRPr sz="1000"/>
            </a:pPr>
            <a:r>
              <a:rPr lang="ja-JP" altLang="en-US" sz="800" b="0" i="0" u="none" strike="noStrike" baseline="0">
                <a:solidFill>
                  <a:srgbClr val="000000"/>
                </a:solidFill>
                <a:latin typeface="ＤＦ平成ゴシック体W3"/>
              </a:rPr>
              <a:t>下段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390525</xdr:colOff>
      <xdr:row>0</xdr:row>
      <xdr:rowOff>0</xdr:rowOff>
    </xdr:to>
    <xdr:grpSp>
      <xdr:nvGrpSpPr>
        <xdr:cNvPr id="2" name="Group 1">
          <a:extLst>
            <a:ext uri="{FF2B5EF4-FFF2-40B4-BE49-F238E27FC236}">
              <a16:creationId xmlns:a16="http://schemas.microsoft.com/office/drawing/2014/main" id="{00000000-0008-0000-0C00-000002000000}"/>
            </a:ext>
          </a:extLst>
        </xdr:cNvPr>
        <xdr:cNvGrpSpPr>
          <a:grpSpLocks/>
        </xdr:cNvGrpSpPr>
      </xdr:nvGrpSpPr>
      <xdr:grpSpPr bwMode="auto">
        <a:xfrm>
          <a:off x="7286625" y="0"/>
          <a:ext cx="1295400" cy="0"/>
          <a:chOff x="-4478" y="0"/>
          <a:chExt cx="23608" cy="0"/>
        </a:xfrm>
      </xdr:grpSpPr>
      <xdr:sp macro="" textlink="">
        <xdr:nvSpPr>
          <xdr:cNvPr id="3" name="図形 2">
            <a:extLst>
              <a:ext uri="{FF2B5EF4-FFF2-40B4-BE49-F238E27FC236}">
                <a16:creationId xmlns:a16="http://schemas.microsoft.com/office/drawing/2014/main" id="{00000000-0008-0000-0C00-000003000000}"/>
              </a:ext>
            </a:extLst>
          </xdr:cNvPr>
          <xdr:cNvSpPr>
            <a:spLocks/>
          </xdr:cNvSpPr>
        </xdr:nvSpPr>
        <xdr:spPr bwMode="auto">
          <a:xfrm>
            <a:off x="-4478" y="0"/>
            <a:ext cx="22700" cy="0"/>
          </a:xfrm>
          <a:custGeom>
            <a:avLst/>
            <a:gdLst>
              <a:gd name="T0" fmla="*/ 0 w 16384"/>
              <a:gd name="T1" fmla="*/ 0 h 16384"/>
              <a:gd name="T2" fmla="*/ 0 w 16384"/>
              <a:gd name="T3" fmla="*/ 0 h 16384"/>
              <a:gd name="T4" fmla="*/ 0 w 16384"/>
              <a:gd name="T5" fmla="*/ 0 h 16384"/>
              <a:gd name="T6" fmla="*/ 0 w 16384"/>
              <a:gd name="T7" fmla="*/ 0 h 16384"/>
              <a:gd name="T8" fmla="*/ 0 w 16384"/>
              <a:gd name="T9" fmla="*/ 0 h 16384"/>
              <a:gd name="T10" fmla="*/ 0 w 16384"/>
              <a:gd name="T11" fmla="*/ 0 h 16384"/>
              <a:gd name="T12" fmla="*/ 0 w 16384"/>
              <a:gd name="T13" fmla="*/ 0 h 16384"/>
              <a:gd name="T14" fmla="*/ 0 w 16384"/>
              <a:gd name="T15" fmla="*/ 0 h 16384"/>
              <a:gd name="T16" fmla="*/ 0 w 16384"/>
              <a:gd name="T17" fmla="*/ 0 h 16384"/>
              <a:gd name="T18" fmla="*/ 0 w 16384"/>
              <a:gd name="T19" fmla="*/ 0 h 16384"/>
              <a:gd name="T20" fmla="*/ 0 w 16384"/>
              <a:gd name="T21" fmla="*/ 0 h 16384"/>
              <a:gd name="T22" fmla="*/ 0 w 16384"/>
              <a:gd name="T23" fmla="*/ 0 h 16384"/>
              <a:gd name="T24" fmla="*/ 0 w 16384"/>
              <a:gd name="T25" fmla="*/ 0 h 16384"/>
              <a:gd name="T26" fmla="*/ 0 w 16384"/>
              <a:gd name="T27" fmla="*/ 0 h 16384"/>
              <a:gd name="T28" fmla="*/ 0 w 16384"/>
              <a:gd name="T29" fmla="*/ 0 h 16384"/>
              <a:gd name="T30" fmla="*/ 0 w 16384"/>
              <a:gd name="T31" fmla="*/ 0 h 16384"/>
              <a:gd name="T32" fmla="*/ 0 w 16384"/>
              <a:gd name="T33" fmla="*/ 0 h 16384"/>
              <a:gd name="T34" fmla="*/ 0 w 16384"/>
              <a:gd name="T35" fmla="*/ 0 h 16384"/>
              <a:gd name="T36" fmla="*/ 0 w 16384"/>
              <a:gd name="T37" fmla="*/ 0 h 16384"/>
              <a:gd name="T38" fmla="*/ 0 w 16384"/>
              <a:gd name="T39" fmla="*/ 0 h 1638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テキスト 3">
            <a:extLst>
              <a:ext uri="{FF2B5EF4-FFF2-40B4-BE49-F238E27FC236}">
                <a16:creationId xmlns:a16="http://schemas.microsoft.com/office/drawing/2014/main" id="{00000000-0008-0000-0C00-000004000000}"/>
              </a:ext>
            </a:extLst>
          </xdr:cNvPr>
          <xdr:cNvSpPr txBox="1">
            <a:spLocks noChangeArrowheads="1"/>
          </xdr:cNvSpPr>
        </xdr:nvSpPr>
        <xdr:spPr bwMode="auto">
          <a:xfrm>
            <a:off x="-2889" y="0"/>
            <a:ext cx="2201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平　成　</a:t>
            </a:r>
            <a:r>
              <a:rPr lang="en-US" altLang="ja-JP" sz="800" b="0" i="0" u="none" strike="noStrike" baseline="0">
                <a:solidFill>
                  <a:srgbClr val="000000"/>
                </a:solidFill>
                <a:latin typeface="ＭＳ 明朝"/>
                <a:ea typeface="ＭＳ 明朝"/>
              </a:rPr>
              <a:t>10</a:t>
            </a:r>
            <a:r>
              <a:rPr lang="ja-JP" altLang="en-US" sz="800" b="0" i="0" u="none" strike="noStrike" baseline="0">
                <a:solidFill>
                  <a:srgbClr val="000000"/>
                </a:solidFill>
                <a:latin typeface="ＭＳ 明朝"/>
                <a:ea typeface="ＭＳ 明朝"/>
              </a:rPr>
              <a:t>　年</a:t>
            </a:r>
          </a:p>
          <a:p>
            <a:pPr algn="l" rtl="0">
              <a:defRPr sz="1000"/>
            </a:pPr>
            <a:r>
              <a:rPr lang="ja-JP" altLang="en-US" sz="800" b="0" i="0" u="none" strike="noStrike" baseline="0">
                <a:solidFill>
                  <a:srgbClr val="000000"/>
                </a:solidFill>
                <a:latin typeface="ＭＳ 明朝"/>
                <a:ea typeface="ＭＳ 明朝"/>
              </a:rPr>
              <a:t>彦根地方気象台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2552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My%20Documents\&#37489;&#24037;&#26989;\&#24180;&#22577;\&#24180;&#22577;\&#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DOWS\Temporary%20Internet%20Files\Content.IE5\MTR2XMKZ\ca99000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WINNT\Profiles\pref2502\&#65411;&#65438;&#65405;&#65400;&#65412;&#65391;&#65420;&#65439;\&#32113;&#35336;&#26360;\15118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304505$\&#12304;&#32113;&#35336;&#26360;&#12305;\H22\&#22238;&#31572;&#65320;22\&#30476;&#27231;&#38306;\EF45&#34907;&#29983;&#31185;&#23398;&#12475;&#12531;&#12479;&#12540;\ef45&#29031;&#20250;&#36039;&#26009;&#19968;&#35239;H22\&#32113;&#35336;&#26360;&#36039;&#26009;\&#24193;&#20869;&#65298;\WINDOWS\&#65411;&#65438;&#65405;&#65400;&#65412;&#65391;&#65420;&#6543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RowHeight="12"/>
  <cols>
    <col min="1" max="1" width="53.85546875" bestFit="1" customWidth="1"/>
  </cols>
  <sheetData>
    <row r="1" spans="1:1">
      <c r="A1" t="s">
        <v>1509</v>
      </c>
    </row>
    <row r="3" spans="1:1">
      <c r="A3" s="236" t="s">
        <v>1510</v>
      </c>
    </row>
    <row r="4" spans="1:1">
      <c r="A4" s="236" t="s">
        <v>1511</v>
      </c>
    </row>
    <row r="5" spans="1:1">
      <c r="A5" s="236" t="s">
        <v>1512</v>
      </c>
    </row>
    <row r="6" spans="1:1">
      <c r="A6" s="236" t="s">
        <v>1513</v>
      </c>
    </row>
    <row r="7" spans="1:1">
      <c r="A7" s="236" t="s">
        <v>1514</v>
      </c>
    </row>
    <row r="8" spans="1:1">
      <c r="A8" s="236" t="s">
        <v>1515</v>
      </c>
    </row>
    <row r="9" spans="1:1">
      <c r="A9" s="236" t="s">
        <v>1516</v>
      </c>
    </row>
    <row r="10" spans="1:1">
      <c r="A10" s="236" t="s">
        <v>1517</v>
      </c>
    </row>
    <row r="11" spans="1:1">
      <c r="A11" s="236" t="s">
        <v>1527</v>
      </c>
    </row>
    <row r="12" spans="1:1">
      <c r="A12" s="236" t="s">
        <v>1518</v>
      </c>
    </row>
    <row r="13" spans="1:1">
      <c r="A13" s="236" t="s">
        <v>1519</v>
      </c>
    </row>
    <row r="14" spans="1:1">
      <c r="A14" s="236" t="s">
        <v>1520</v>
      </c>
    </row>
    <row r="15" spans="1:1">
      <c r="A15" s="236" t="s">
        <v>1521</v>
      </c>
    </row>
    <row r="16" spans="1:1">
      <c r="A16" s="236" t="s">
        <v>1522</v>
      </c>
    </row>
    <row r="17" spans="1:1">
      <c r="A17" s="236" t="s">
        <v>1523</v>
      </c>
    </row>
    <row r="18" spans="1:1">
      <c r="A18" s="236" t="s">
        <v>1524</v>
      </c>
    </row>
    <row r="19" spans="1:1">
      <c r="A19" s="236" t="s">
        <v>1525</v>
      </c>
    </row>
  </sheetData>
  <phoneticPr fontId="3"/>
  <hyperlinks>
    <hyperlink ref="A3" location="'2.1'!A1" display="2.1 年別平均気温-観測所" xr:uid="{00000000-0004-0000-0000-000000000000}"/>
    <hyperlink ref="A4" location="'2.2'!A1" display="2.2 年別平均最高気温-観測所" xr:uid="{00000000-0004-0000-0000-000001000000}"/>
    <hyperlink ref="A5" location="'2.3'!A1" display="2.3 年別平均最低気温-観測所" xr:uid="{00000000-0004-0000-0000-000002000000}"/>
    <hyperlink ref="A6" location="'2.4'!A1" display="2.4 最高気温の極-観測所" xr:uid="{00000000-0004-0000-0000-000003000000}"/>
    <hyperlink ref="A7" location="'2.5'!A1" display="2.5 最低気温の極-観測所" xr:uid="{00000000-0004-0000-0000-000004000000}"/>
    <hyperlink ref="A8" location="'2.6'!A1" display="2.6 年別日照時間-観測所" xr:uid="{00000000-0004-0000-0000-000005000000}"/>
    <hyperlink ref="A9" location="'2.7'!A1" display="2.7 年別降水量-観測所" xr:uid="{00000000-0004-0000-0000-000006000000}"/>
    <hyperlink ref="A10" location="'2.8-1'!A1" display="2.8-1 積雪（彦根）" xr:uid="{00000000-0004-0000-0000-000007000000}"/>
    <hyperlink ref="A11" location="'2.8-2'!A1" display="2.8-2 積雪（柳ケ瀬）" xr:uid="{00000000-0004-0000-0000-000008000000}"/>
    <hyperlink ref="A12" location="'2.8-3'!A1" display="2.8-3 積雪（今津）" xr:uid="{00000000-0004-0000-0000-000009000000}"/>
    <hyperlink ref="A13" location="'2.8-4'!A1" display="2.8-4 積雪（米原）" xr:uid="{00000000-0004-0000-0000-00000A000000}"/>
    <hyperlink ref="A14" location="'2.9'!A1" display="2.9 日降水量階級別日数-観測所" xr:uid="{00000000-0004-0000-0000-00000B000000}"/>
    <hyperlink ref="A15" location="'2.10'!A1" display="2.10 季節表（彦根）" xr:uid="{00000000-0004-0000-0000-00000C000000}"/>
    <hyperlink ref="A16" location="'2.11'!A1" display="2.11 湿度および気圧（彦根）" xr:uid="{00000000-0004-0000-0000-00000D000000}"/>
    <hyperlink ref="A17" location="'2.12'!A1" display="2.12 特別警報、警報、注意報および気象情報発表回数" xr:uid="{00000000-0004-0000-0000-00000E000000}"/>
    <hyperlink ref="A18" location="'2.13'!A1" display="2.13 琵琶湖沿岸水温" xr:uid="{00000000-0004-0000-0000-00000F000000}"/>
    <hyperlink ref="A19" location="'2.14'!A1" display="2.14 琵琶湖平均水位および琵琶湖流出量"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10"/>
  <sheetViews>
    <sheetView zoomScaleNormal="100" zoomScaleSheetLayoutView="100" workbookViewId="0">
      <pane xSplit="1" ySplit="12" topLeftCell="B85" activePane="bottomRight" state="frozen"/>
      <selection activeCell="A4" sqref="A4"/>
      <selection pane="topRight" activeCell="A4" sqref="A4"/>
      <selection pane="bottomLeft" activeCell="A4" sqref="A4"/>
      <selection pane="bottomRight" activeCell="B96" sqref="B96"/>
    </sheetView>
  </sheetViews>
  <sheetFormatPr defaultColWidth="8.85546875" defaultRowHeight="12" customHeight="1"/>
  <cols>
    <col min="1" max="1" width="16.85546875" style="5" bestFit="1" customWidth="1"/>
    <col min="2" max="3" width="8.85546875" style="5"/>
    <col min="4" max="4" width="8.85546875" style="5" customWidth="1"/>
    <col min="5" max="6" width="8.85546875" style="5"/>
    <col min="7" max="9" width="8.85546875" style="5" customWidth="1"/>
    <col min="10" max="10" width="8.85546875" style="5"/>
    <col min="11" max="12" width="8.85546875" style="5" customWidth="1"/>
    <col min="13" max="17" width="8.85546875" style="5"/>
    <col min="18" max="18" width="8.85546875" style="5" customWidth="1"/>
    <col min="19" max="25" width="8.85546875" style="5"/>
    <col min="26" max="26" width="8.85546875" style="5" customWidth="1"/>
    <col min="27" max="28" width="8.85546875" style="5"/>
    <col min="29" max="29" width="8.85546875" style="5" customWidth="1"/>
    <col min="30" max="16384" width="8.85546875" style="5"/>
  </cols>
  <sheetData>
    <row r="1" spans="1:36" s="2" customFormat="1" ht="24" customHeight="1">
      <c r="B1" s="210" t="s">
        <v>1376</v>
      </c>
      <c r="C1" s="16"/>
      <c r="E1" s="3"/>
      <c r="F1" s="3"/>
      <c r="H1" s="4"/>
      <c r="I1" s="4"/>
      <c r="J1" s="4"/>
      <c r="K1" s="4"/>
      <c r="L1" s="4"/>
      <c r="M1" s="3"/>
      <c r="N1" s="3"/>
      <c r="O1" s="3"/>
      <c r="P1" s="3"/>
      <c r="Q1" s="3"/>
      <c r="R1" s="3"/>
      <c r="S1" s="3"/>
      <c r="T1" s="3"/>
      <c r="U1" s="3"/>
      <c r="V1" s="3"/>
      <c r="W1" s="3"/>
      <c r="X1" s="3"/>
      <c r="Y1" s="5"/>
      <c r="Z1" s="3"/>
      <c r="AA1" s="3"/>
      <c r="AB1" s="3"/>
      <c r="AC1" s="3"/>
      <c r="AD1" s="3"/>
      <c r="AE1" s="3"/>
      <c r="AF1" s="3"/>
    </row>
    <row r="2" spans="1:36" s="2" customFormat="1" ht="15.2" customHeight="1">
      <c r="B2" s="1" t="s">
        <v>72</v>
      </c>
      <c r="C2" s="16"/>
      <c r="E2" s="3"/>
      <c r="F2" s="3"/>
      <c r="H2" s="4"/>
      <c r="I2" s="4"/>
      <c r="J2" s="4"/>
      <c r="K2" s="4"/>
      <c r="L2" s="4"/>
      <c r="M2" s="3"/>
      <c r="N2" s="3"/>
      <c r="O2" s="3"/>
      <c r="P2" s="3"/>
      <c r="Q2" s="3"/>
      <c r="R2" s="3"/>
      <c r="S2" s="3"/>
      <c r="T2" s="3"/>
      <c r="U2" s="3"/>
      <c r="V2" s="3"/>
      <c r="W2" s="3"/>
      <c r="X2" s="3"/>
      <c r="Y2" s="5"/>
      <c r="Z2" s="3"/>
      <c r="AA2" s="3"/>
      <c r="AB2" s="3"/>
      <c r="AC2" s="3"/>
      <c r="AD2" s="3"/>
      <c r="AE2" s="3"/>
      <c r="AF2" s="3"/>
    </row>
    <row r="3" spans="1:36" s="2" customFormat="1" ht="12" customHeight="1">
      <c r="B3" s="1" t="s">
        <v>1345</v>
      </c>
      <c r="C3" s="16"/>
      <c r="E3" s="3"/>
      <c r="F3" s="3"/>
      <c r="H3" s="4"/>
      <c r="I3" s="4"/>
      <c r="J3" s="4"/>
      <c r="K3" s="4"/>
      <c r="L3" s="4"/>
      <c r="M3" s="3"/>
      <c r="N3" s="3"/>
      <c r="O3" s="3"/>
      <c r="P3" s="3"/>
      <c r="Q3" s="3"/>
      <c r="R3" s="3"/>
      <c r="S3" s="3"/>
      <c r="T3" s="3"/>
      <c r="U3" s="3"/>
      <c r="V3" s="3"/>
      <c r="W3" s="3"/>
      <c r="X3" s="3"/>
      <c r="Y3" s="5"/>
      <c r="Z3" s="3"/>
      <c r="AA3" s="3"/>
      <c r="AB3" s="3"/>
      <c r="AC3" s="3"/>
      <c r="AD3" s="3"/>
      <c r="AE3" s="3"/>
      <c r="AF3" s="3"/>
    </row>
    <row r="4" spans="1:36" s="2" customFormat="1" ht="12" customHeight="1">
      <c r="B4" s="1" t="s">
        <v>1346</v>
      </c>
      <c r="C4" s="16"/>
      <c r="E4" s="3"/>
      <c r="F4" s="3"/>
      <c r="H4" s="4"/>
      <c r="I4" s="4"/>
      <c r="J4" s="4"/>
      <c r="K4" s="4"/>
      <c r="L4" s="4"/>
      <c r="M4" s="3"/>
      <c r="N4" s="3"/>
      <c r="O4" s="3"/>
      <c r="P4" s="3"/>
      <c r="Q4" s="3"/>
      <c r="R4" s="3"/>
      <c r="S4" s="3"/>
      <c r="T4" s="3"/>
      <c r="U4" s="3"/>
      <c r="V4" s="3"/>
      <c r="W4" s="3"/>
      <c r="X4" s="3"/>
      <c r="Y4" s="5"/>
      <c r="Z4" s="3"/>
      <c r="AA4" s="3"/>
      <c r="AB4" s="3"/>
      <c r="AC4" s="3"/>
      <c r="AD4" s="3"/>
      <c r="AE4" s="3"/>
      <c r="AF4" s="3"/>
    </row>
    <row r="5" spans="1:36" s="2" customFormat="1" ht="12" customHeight="1">
      <c r="B5" s="5" t="s">
        <v>1333</v>
      </c>
      <c r="C5" s="16"/>
      <c r="E5" s="3"/>
      <c r="F5" s="3"/>
      <c r="H5" s="4"/>
      <c r="I5" s="4"/>
      <c r="J5" s="4"/>
      <c r="K5" s="4"/>
      <c r="L5" s="4"/>
      <c r="M5" s="3"/>
      <c r="N5" s="3"/>
      <c r="O5" s="3"/>
      <c r="P5" s="3"/>
      <c r="Q5" s="3"/>
      <c r="R5" s="3"/>
      <c r="S5" s="3"/>
      <c r="T5" s="3"/>
      <c r="U5" s="3"/>
      <c r="V5" s="3"/>
      <c r="W5" s="3"/>
      <c r="X5" s="3"/>
      <c r="Y5" s="5"/>
      <c r="Z5" s="3"/>
      <c r="AA5" s="3"/>
      <c r="AB5" s="3"/>
      <c r="AC5" s="3"/>
      <c r="AD5" s="3"/>
      <c r="AE5" s="3"/>
      <c r="AF5" s="3"/>
    </row>
    <row r="6" spans="1:36" s="2" customFormat="1" ht="12" customHeight="1">
      <c r="B6" s="5" t="s">
        <v>1334</v>
      </c>
      <c r="C6" s="16"/>
      <c r="E6" s="3"/>
      <c r="F6" s="3"/>
      <c r="H6" s="4"/>
      <c r="I6" s="4"/>
      <c r="J6" s="4"/>
      <c r="K6" s="4"/>
      <c r="L6" s="4"/>
      <c r="M6" s="3"/>
      <c r="N6" s="3"/>
      <c r="O6" s="3"/>
      <c r="P6" s="3"/>
      <c r="Q6" s="3"/>
      <c r="R6" s="3"/>
      <c r="S6" s="3"/>
      <c r="T6" s="3"/>
      <c r="U6" s="3"/>
      <c r="V6" s="3"/>
      <c r="W6" s="3"/>
      <c r="X6" s="3"/>
      <c r="Y6" s="5"/>
      <c r="Z6" s="3"/>
      <c r="AA6" s="3"/>
      <c r="AB6" s="3"/>
      <c r="AC6" s="3"/>
      <c r="AD6" s="3"/>
      <c r="AE6" s="3"/>
      <c r="AF6" s="3"/>
    </row>
    <row r="7" spans="1:36" s="2" customFormat="1" ht="12" customHeight="1">
      <c r="B7" s="5" t="s">
        <v>1335</v>
      </c>
      <c r="C7" s="16"/>
      <c r="E7" s="3"/>
      <c r="F7" s="3"/>
      <c r="H7" s="4"/>
      <c r="I7" s="4"/>
      <c r="J7" s="4"/>
      <c r="K7" s="4"/>
      <c r="L7" s="4"/>
      <c r="M7" s="3"/>
      <c r="N7" s="3"/>
      <c r="O7" s="3"/>
      <c r="P7" s="3"/>
      <c r="Q7" s="3"/>
      <c r="R7" s="3"/>
      <c r="S7" s="3"/>
      <c r="T7" s="3"/>
      <c r="U7" s="3"/>
      <c r="V7" s="3"/>
      <c r="W7" s="3"/>
      <c r="X7" s="3"/>
      <c r="Y7" s="5"/>
      <c r="Z7" s="3"/>
      <c r="AA7" s="3"/>
      <c r="AB7" s="3"/>
      <c r="AC7" s="3"/>
      <c r="AD7" s="3"/>
      <c r="AE7" s="3"/>
      <c r="AF7" s="3"/>
    </row>
    <row r="8" spans="1:36" s="2" customFormat="1" ht="12" customHeight="1">
      <c r="B8" s="5" t="s">
        <v>1336</v>
      </c>
      <c r="C8" s="16"/>
      <c r="E8" s="3"/>
      <c r="F8" s="3"/>
      <c r="H8" s="4"/>
      <c r="I8" s="4"/>
      <c r="J8" s="4"/>
      <c r="K8" s="4"/>
      <c r="L8" s="4"/>
      <c r="M8" s="3"/>
      <c r="N8" s="3"/>
      <c r="O8" s="3"/>
      <c r="P8" s="3"/>
      <c r="Q8" s="3"/>
      <c r="R8" s="3"/>
      <c r="S8" s="3"/>
      <c r="T8" s="3"/>
      <c r="U8" s="3"/>
      <c r="V8" s="3"/>
      <c r="W8" s="3"/>
      <c r="X8" s="3"/>
      <c r="Y8" s="5"/>
      <c r="Z8" s="3"/>
      <c r="AA8" s="3"/>
      <c r="AB8" s="3"/>
      <c r="AC8" s="3"/>
      <c r="AD8" s="3"/>
      <c r="AE8" s="3"/>
      <c r="AF8" s="3"/>
    </row>
    <row r="9" spans="1:36" s="2" customFormat="1" ht="12" customHeight="1">
      <c r="B9" s="5" t="s">
        <v>1337</v>
      </c>
      <c r="C9" s="16"/>
      <c r="E9" s="3"/>
      <c r="F9" s="3"/>
      <c r="H9" s="4"/>
      <c r="I9" s="4"/>
      <c r="J9" s="4"/>
      <c r="K9" s="4"/>
      <c r="L9" s="4"/>
      <c r="M9" s="3"/>
      <c r="N9" s="3"/>
      <c r="O9" s="3"/>
      <c r="P9" s="3"/>
      <c r="Q9" s="3"/>
      <c r="R9" s="3"/>
      <c r="S9" s="3"/>
      <c r="T9" s="3"/>
      <c r="U9" s="3"/>
      <c r="V9" s="3"/>
      <c r="W9" s="3"/>
      <c r="X9" s="3"/>
      <c r="Y9" s="5"/>
      <c r="Z9" s="3"/>
      <c r="AA9" s="3"/>
      <c r="AB9" s="3"/>
      <c r="AC9" s="3"/>
      <c r="AD9" s="3"/>
      <c r="AE9" s="3"/>
      <c r="AF9" s="3"/>
    </row>
    <row r="10" spans="1:36" s="2" customFormat="1" ht="12" customHeight="1">
      <c r="B10" s="5" t="s">
        <v>1091</v>
      </c>
      <c r="C10" s="16"/>
      <c r="E10" s="3"/>
      <c r="F10" s="3"/>
      <c r="H10" s="4"/>
      <c r="I10" s="4"/>
      <c r="J10" s="4"/>
      <c r="K10" s="4"/>
      <c r="L10" s="4"/>
      <c r="M10" s="3"/>
      <c r="N10" s="3"/>
      <c r="O10" s="3"/>
      <c r="P10" s="3"/>
      <c r="Q10" s="3"/>
      <c r="R10" s="3"/>
      <c r="S10" s="3"/>
      <c r="T10" s="3"/>
      <c r="U10" s="3"/>
      <c r="V10" s="3"/>
      <c r="W10" s="3"/>
      <c r="X10" s="3"/>
      <c r="Y10" s="5"/>
      <c r="Z10" s="3"/>
      <c r="AA10" s="3"/>
      <c r="AB10" s="3"/>
      <c r="AC10" s="3"/>
      <c r="AD10" s="3"/>
      <c r="AE10" s="3"/>
      <c r="AF10" s="3"/>
    </row>
    <row r="11" spans="1:36" ht="12" customHeight="1" thickBot="1">
      <c r="A11" s="7"/>
      <c r="B11" s="8"/>
      <c r="C11" s="8"/>
      <c r="D11" s="8"/>
      <c r="E11" s="9"/>
      <c r="F11" s="9"/>
      <c r="G11" s="8"/>
      <c r="H11" s="8"/>
      <c r="I11" s="8"/>
      <c r="J11" s="7"/>
      <c r="K11" s="8"/>
      <c r="L11" s="10"/>
      <c r="M11" s="9"/>
      <c r="N11" s="9"/>
      <c r="O11" s="9"/>
      <c r="P11" s="9"/>
      <c r="Q11" s="9"/>
      <c r="R11" s="9"/>
      <c r="S11" s="9"/>
      <c r="T11" s="9"/>
      <c r="U11" s="9"/>
      <c r="V11" s="9"/>
      <c r="W11" s="9"/>
      <c r="X11" s="9"/>
      <c r="Z11" s="9"/>
      <c r="AA11" s="9"/>
      <c r="AB11" s="9"/>
      <c r="AC11" s="9"/>
      <c r="AD11" s="9"/>
      <c r="AE11" s="9"/>
      <c r="AF11" s="9"/>
    </row>
    <row r="12" spans="1:36" ht="21">
      <c r="A12" s="11"/>
      <c r="B12" s="70" t="s">
        <v>100</v>
      </c>
      <c r="C12" s="70" t="s">
        <v>101</v>
      </c>
      <c r="D12" s="70" t="s">
        <v>1085</v>
      </c>
      <c r="E12" s="116" t="s">
        <v>703</v>
      </c>
      <c r="F12" s="116" t="s">
        <v>482</v>
      </c>
      <c r="G12" s="70" t="s">
        <v>1086</v>
      </c>
      <c r="H12" s="70" t="s">
        <v>1088</v>
      </c>
      <c r="I12" s="70" t="s">
        <v>1087</v>
      </c>
      <c r="J12" s="70" t="s">
        <v>102</v>
      </c>
      <c r="K12" s="70" t="s">
        <v>103</v>
      </c>
      <c r="L12" s="69" t="s">
        <v>104</v>
      </c>
      <c r="M12" s="116" t="s">
        <v>483</v>
      </c>
      <c r="N12" s="116" t="s">
        <v>484</v>
      </c>
      <c r="O12" s="116" t="s">
        <v>485</v>
      </c>
      <c r="P12" s="116" t="s">
        <v>486</v>
      </c>
      <c r="Q12" s="116" t="s">
        <v>487</v>
      </c>
      <c r="R12" s="116" t="s">
        <v>488</v>
      </c>
      <c r="S12" s="116" t="s">
        <v>489</v>
      </c>
      <c r="T12" s="116" t="s">
        <v>490</v>
      </c>
      <c r="U12" s="116" t="s">
        <v>491</v>
      </c>
      <c r="V12" s="116" t="s">
        <v>492</v>
      </c>
      <c r="W12" s="116" t="s">
        <v>1106</v>
      </c>
      <c r="X12" s="116" t="s">
        <v>681</v>
      </c>
      <c r="Y12" s="164" t="s">
        <v>994</v>
      </c>
      <c r="Z12" s="116" t="s">
        <v>518</v>
      </c>
      <c r="AA12" s="116" t="s">
        <v>517</v>
      </c>
      <c r="AB12" s="116" t="s">
        <v>519</v>
      </c>
      <c r="AC12" s="116" t="s">
        <v>584</v>
      </c>
      <c r="AD12" s="116" t="s">
        <v>595</v>
      </c>
      <c r="AE12" s="116" t="s">
        <v>647</v>
      </c>
      <c r="AF12" s="116" t="s">
        <v>306</v>
      </c>
    </row>
    <row r="13" spans="1:36" s="13" customFormat="1" ht="18" customHeight="1">
      <c r="A13" s="72"/>
      <c r="B13" s="67" t="s">
        <v>9</v>
      </c>
      <c r="C13" s="67" t="s">
        <v>9</v>
      </c>
      <c r="D13" s="67" t="s">
        <v>9</v>
      </c>
      <c r="E13" s="77" t="s">
        <v>9</v>
      </c>
      <c r="F13" s="77" t="s">
        <v>9</v>
      </c>
      <c r="G13" s="67" t="s">
        <v>9</v>
      </c>
      <c r="H13" s="67" t="s">
        <v>9</v>
      </c>
      <c r="I13" s="67" t="s">
        <v>9</v>
      </c>
      <c r="J13" s="67" t="s">
        <v>9</v>
      </c>
      <c r="K13" s="67" t="s">
        <v>9</v>
      </c>
      <c r="L13" s="77" t="s">
        <v>9</v>
      </c>
      <c r="M13" s="77" t="s">
        <v>9</v>
      </c>
      <c r="N13" s="77" t="s">
        <v>9</v>
      </c>
      <c r="O13" s="77" t="s">
        <v>9</v>
      </c>
      <c r="P13" s="77" t="s">
        <v>9</v>
      </c>
      <c r="Q13" s="77" t="s">
        <v>9</v>
      </c>
      <c r="R13" s="77" t="s">
        <v>9</v>
      </c>
      <c r="S13" s="77" t="s">
        <v>9</v>
      </c>
      <c r="T13" s="77" t="s">
        <v>9</v>
      </c>
      <c r="U13" s="77" t="s">
        <v>9</v>
      </c>
      <c r="V13" s="77" t="s">
        <v>9</v>
      </c>
      <c r="W13" s="77" t="s">
        <v>9</v>
      </c>
      <c r="X13" s="77" t="s">
        <v>9</v>
      </c>
      <c r="Y13" s="77" t="s">
        <v>9</v>
      </c>
      <c r="Z13" s="77" t="s">
        <v>9</v>
      </c>
      <c r="AA13" s="77" t="s">
        <v>9</v>
      </c>
      <c r="AB13" s="77" t="s">
        <v>9</v>
      </c>
      <c r="AC13" s="77" t="s">
        <v>9</v>
      </c>
      <c r="AD13" s="77" t="s">
        <v>9</v>
      </c>
      <c r="AE13" s="77" t="s">
        <v>9</v>
      </c>
      <c r="AF13" s="77" t="s">
        <v>9</v>
      </c>
      <c r="AG13" s="12"/>
      <c r="AH13" s="12"/>
      <c r="AI13" s="12"/>
      <c r="AJ13" s="12"/>
    </row>
    <row r="14" spans="1:36" s="168" customFormat="1" ht="15" customHeight="1">
      <c r="A14" s="167" t="s">
        <v>719</v>
      </c>
      <c r="B14" s="125">
        <v>15.15</v>
      </c>
      <c r="C14" s="125">
        <v>14.96</v>
      </c>
      <c r="D14" s="125" t="s">
        <v>173</v>
      </c>
      <c r="E14" s="125">
        <v>14.62</v>
      </c>
      <c r="F14" s="125">
        <v>14.91</v>
      </c>
      <c r="G14" s="125" t="s">
        <v>173</v>
      </c>
      <c r="H14" s="125">
        <v>15.58</v>
      </c>
      <c r="I14" s="125" t="s">
        <v>173</v>
      </c>
      <c r="J14" s="125">
        <v>15.53</v>
      </c>
      <c r="K14" s="125" t="s">
        <v>173</v>
      </c>
      <c r="L14" s="125" t="s">
        <v>173</v>
      </c>
      <c r="M14" s="125">
        <v>15.19</v>
      </c>
      <c r="N14" s="125">
        <v>13.88</v>
      </c>
      <c r="O14" s="125">
        <v>14.93</v>
      </c>
      <c r="P14" s="125">
        <v>15.6</v>
      </c>
      <c r="Q14" s="125">
        <v>14.22</v>
      </c>
      <c r="R14" s="125" t="s">
        <v>173</v>
      </c>
      <c r="S14" s="125" t="s">
        <v>173</v>
      </c>
      <c r="T14" s="125" t="s">
        <v>173</v>
      </c>
      <c r="U14" s="125">
        <v>15.25</v>
      </c>
      <c r="V14" s="125" t="s">
        <v>173</v>
      </c>
      <c r="W14" s="125" t="s">
        <v>173</v>
      </c>
      <c r="X14" s="125">
        <v>12.34</v>
      </c>
      <c r="Y14" s="125" t="s">
        <v>173</v>
      </c>
      <c r="Z14" s="125" t="s">
        <v>173</v>
      </c>
      <c r="AA14" s="125">
        <v>13.03</v>
      </c>
      <c r="AB14" s="125" t="s">
        <v>173</v>
      </c>
      <c r="AC14" s="125" t="s">
        <v>173</v>
      </c>
      <c r="AD14" s="125" t="s">
        <v>173</v>
      </c>
      <c r="AE14" s="125" t="s">
        <v>173</v>
      </c>
      <c r="AF14" s="125" t="s">
        <v>173</v>
      </c>
      <c r="AG14" s="147"/>
      <c r="AH14" s="147"/>
      <c r="AI14" s="147"/>
      <c r="AJ14" s="147"/>
    </row>
    <row r="15" spans="1:36" s="168" customFormat="1" ht="15" customHeight="1">
      <c r="A15" s="167" t="s">
        <v>718</v>
      </c>
      <c r="B15" s="125">
        <v>15.33</v>
      </c>
      <c r="C15" s="125">
        <v>14.62</v>
      </c>
      <c r="D15" s="125" t="s">
        <v>173</v>
      </c>
      <c r="E15" s="125">
        <v>14.62</v>
      </c>
      <c r="F15" s="125">
        <v>14.68</v>
      </c>
      <c r="G15" s="125" t="s">
        <v>173</v>
      </c>
      <c r="H15" s="125">
        <v>15.71</v>
      </c>
      <c r="I15" s="125" t="s">
        <v>173</v>
      </c>
      <c r="J15" s="125">
        <v>15.46</v>
      </c>
      <c r="K15" s="125" t="s">
        <v>173</v>
      </c>
      <c r="L15" s="125" t="s">
        <v>173</v>
      </c>
      <c r="M15" s="125">
        <v>15.45</v>
      </c>
      <c r="N15" s="125">
        <v>13.98</v>
      </c>
      <c r="O15" s="125">
        <v>15.12</v>
      </c>
      <c r="P15" s="125">
        <v>15.9</v>
      </c>
      <c r="Q15" s="125">
        <v>14.36</v>
      </c>
      <c r="R15" s="125" t="s">
        <v>173</v>
      </c>
      <c r="S15" s="125" t="s">
        <v>173</v>
      </c>
      <c r="T15" s="125" t="s">
        <v>173</v>
      </c>
      <c r="U15" s="125">
        <v>15.35</v>
      </c>
      <c r="V15" s="125" t="s">
        <v>173</v>
      </c>
      <c r="W15" s="125" t="s">
        <v>173</v>
      </c>
      <c r="X15" s="125">
        <v>12.58</v>
      </c>
      <c r="Y15" s="125" t="s">
        <v>173</v>
      </c>
      <c r="Z15" s="125" t="s">
        <v>173</v>
      </c>
      <c r="AA15" s="125">
        <v>13.03</v>
      </c>
      <c r="AB15" s="125" t="s">
        <v>173</v>
      </c>
      <c r="AC15" s="125" t="s">
        <v>173</v>
      </c>
      <c r="AD15" s="125" t="s">
        <v>173</v>
      </c>
      <c r="AE15" s="125" t="s">
        <v>173</v>
      </c>
      <c r="AF15" s="125" t="s">
        <v>173</v>
      </c>
      <c r="AG15" s="147"/>
      <c r="AH15" s="147"/>
      <c r="AI15" s="147"/>
      <c r="AJ15" s="147"/>
    </row>
    <row r="16" spans="1:36" s="168" customFormat="1" ht="15" customHeight="1">
      <c r="A16" s="167" t="s">
        <v>717</v>
      </c>
      <c r="B16" s="125">
        <v>15.01</v>
      </c>
      <c r="C16" s="125">
        <v>15.09</v>
      </c>
      <c r="D16" s="125" t="s">
        <v>173</v>
      </c>
      <c r="E16" s="125">
        <v>15</v>
      </c>
      <c r="F16" s="125">
        <v>14.47</v>
      </c>
      <c r="G16" s="125" t="s">
        <v>173</v>
      </c>
      <c r="H16" s="125">
        <v>15.32</v>
      </c>
      <c r="I16" s="125" t="s">
        <v>173</v>
      </c>
      <c r="J16" s="125">
        <v>15.36</v>
      </c>
      <c r="K16" s="125" t="s">
        <v>173</v>
      </c>
      <c r="L16" s="125" t="s">
        <v>173</v>
      </c>
      <c r="M16" s="125">
        <v>16.440000000000001</v>
      </c>
      <c r="N16" s="125">
        <v>12.86</v>
      </c>
      <c r="O16" s="125">
        <v>14.3</v>
      </c>
      <c r="P16" s="125">
        <v>15.49</v>
      </c>
      <c r="Q16" s="125">
        <v>14.16</v>
      </c>
      <c r="R16" s="125" t="s">
        <v>173</v>
      </c>
      <c r="S16" s="125" t="s">
        <v>173</v>
      </c>
      <c r="T16" s="125" t="s">
        <v>173</v>
      </c>
      <c r="U16" s="125">
        <v>15.06</v>
      </c>
      <c r="V16" s="125" t="s">
        <v>173</v>
      </c>
      <c r="W16" s="125" t="s">
        <v>173</v>
      </c>
      <c r="X16" s="125">
        <v>12.17</v>
      </c>
      <c r="Y16" s="125" t="s">
        <v>173</v>
      </c>
      <c r="Z16" s="125" t="s">
        <v>173</v>
      </c>
      <c r="AA16" s="125">
        <v>12.57</v>
      </c>
      <c r="AB16" s="125" t="s">
        <v>173</v>
      </c>
      <c r="AC16" s="125" t="s">
        <v>173</v>
      </c>
      <c r="AD16" s="125" t="s">
        <v>173</v>
      </c>
      <c r="AE16" s="125" t="s">
        <v>173</v>
      </c>
      <c r="AF16" s="125" t="s">
        <v>173</v>
      </c>
      <c r="AG16" s="147"/>
      <c r="AH16" s="147"/>
      <c r="AI16" s="147"/>
      <c r="AJ16" s="147"/>
    </row>
    <row r="17" spans="1:36" s="168" customFormat="1" ht="15" customHeight="1">
      <c r="A17" s="167" t="s">
        <v>716</v>
      </c>
      <c r="B17" s="125">
        <v>14.96</v>
      </c>
      <c r="C17" s="125">
        <v>15.34</v>
      </c>
      <c r="D17" s="125" t="s">
        <v>173</v>
      </c>
      <c r="E17" s="125">
        <v>15.04</v>
      </c>
      <c r="F17" s="125">
        <v>14.52</v>
      </c>
      <c r="G17" s="125" t="s">
        <v>173</v>
      </c>
      <c r="H17" s="125">
        <v>15.53</v>
      </c>
      <c r="I17" s="125" t="s">
        <v>173</v>
      </c>
      <c r="J17" s="125">
        <v>15.43</v>
      </c>
      <c r="K17" s="125" t="s">
        <v>173</v>
      </c>
      <c r="L17" s="125" t="s">
        <v>173</v>
      </c>
      <c r="M17" s="125">
        <v>14.79</v>
      </c>
      <c r="N17" s="125">
        <v>13.01</v>
      </c>
      <c r="O17" s="125">
        <v>14.41</v>
      </c>
      <c r="P17" s="125">
        <v>15.62</v>
      </c>
      <c r="Q17" s="125">
        <v>13.92</v>
      </c>
      <c r="R17" s="125" t="s">
        <v>173</v>
      </c>
      <c r="S17" s="125" t="s">
        <v>173</v>
      </c>
      <c r="T17" s="125" t="s">
        <v>173</v>
      </c>
      <c r="U17" s="125">
        <v>15.28</v>
      </c>
      <c r="V17" s="125" t="s">
        <v>173</v>
      </c>
      <c r="W17" s="125" t="s">
        <v>173</v>
      </c>
      <c r="X17" s="125">
        <v>11.55</v>
      </c>
      <c r="Y17" s="125" t="s">
        <v>173</v>
      </c>
      <c r="Z17" s="125" t="s">
        <v>173</v>
      </c>
      <c r="AA17" s="125">
        <v>12.66</v>
      </c>
      <c r="AB17" s="125" t="s">
        <v>173</v>
      </c>
      <c r="AC17" s="125" t="s">
        <v>173</v>
      </c>
      <c r="AD17" s="125" t="s">
        <v>173</v>
      </c>
      <c r="AE17" s="125" t="s">
        <v>173</v>
      </c>
      <c r="AF17" s="125" t="s">
        <v>173</v>
      </c>
      <c r="AG17" s="147"/>
      <c r="AH17" s="147"/>
      <c r="AI17" s="147"/>
      <c r="AJ17" s="147"/>
    </row>
    <row r="18" spans="1:36" s="168" customFormat="1" ht="15" customHeight="1">
      <c r="A18" s="167" t="s">
        <v>704</v>
      </c>
      <c r="B18" s="125">
        <v>14.06</v>
      </c>
      <c r="C18" s="125">
        <v>14.69</v>
      </c>
      <c r="D18" s="125" t="s">
        <v>173</v>
      </c>
      <c r="E18" s="125">
        <v>14.08</v>
      </c>
      <c r="F18" s="125">
        <v>13.68</v>
      </c>
      <c r="G18" s="125" t="s">
        <v>173</v>
      </c>
      <c r="H18" s="125">
        <v>14.65</v>
      </c>
      <c r="I18" s="125" t="s">
        <v>173</v>
      </c>
      <c r="J18" s="125">
        <v>15.02</v>
      </c>
      <c r="K18" s="125" t="s">
        <v>173</v>
      </c>
      <c r="L18" s="125" t="s">
        <v>173</v>
      </c>
      <c r="M18" s="125">
        <v>13.75</v>
      </c>
      <c r="N18" s="125">
        <v>12.81</v>
      </c>
      <c r="O18" s="125">
        <v>13.84</v>
      </c>
      <c r="P18" s="125">
        <v>15.01</v>
      </c>
      <c r="Q18" s="125">
        <v>13.06</v>
      </c>
      <c r="R18" s="125" t="s">
        <v>173</v>
      </c>
      <c r="S18" s="125" t="s">
        <v>173</v>
      </c>
      <c r="T18" s="125" t="s">
        <v>173</v>
      </c>
      <c r="U18" s="125">
        <v>14.71</v>
      </c>
      <c r="V18" s="125" t="s">
        <v>173</v>
      </c>
      <c r="W18" s="125" t="s">
        <v>173</v>
      </c>
      <c r="X18" s="125">
        <v>10.7</v>
      </c>
      <c r="Y18" s="125" t="s">
        <v>173</v>
      </c>
      <c r="Z18" s="125" t="s">
        <v>173</v>
      </c>
      <c r="AA18" s="125">
        <v>12.24</v>
      </c>
      <c r="AB18" s="125" t="s">
        <v>173</v>
      </c>
      <c r="AC18" s="125" t="s">
        <v>173</v>
      </c>
      <c r="AD18" s="125" t="s">
        <v>173</v>
      </c>
      <c r="AE18" s="125" t="s">
        <v>173</v>
      </c>
      <c r="AF18" s="125" t="s">
        <v>173</v>
      </c>
      <c r="AG18" s="147"/>
      <c r="AH18" s="147"/>
      <c r="AI18" s="147"/>
      <c r="AJ18" s="147"/>
    </row>
    <row r="19" spans="1:36" s="168" customFormat="1" ht="15" customHeight="1">
      <c r="A19" s="167" t="s">
        <v>702</v>
      </c>
      <c r="B19" s="125">
        <v>15.22</v>
      </c>
      <c r="C19" s="125">
        <v>15.66</v>
      </c>
      <c r="D19" s="125" t="s">
        <v>173</v>
      </c>
      <c r="E19" s="125">
        <v>15.22</v>
      </c>
      <c r="F19" s="125">
        <v>14.72</v>
      </c>
      <c r="G19" s="125" t="s">
        <v>173</v>
      </c>
      <c r="H19" s="125">
        <v>14.68</v>
      </c>
      <c r="I19" s="125" t="s">
        <v>173</v>
      </c>
      <c r="J19" s="125">
        <v>15.81</v>
      </c>
      <c r="K19" s="125" t="s">
        <v>173</v>
      </c>
      <c r="L19" s="125" t="s">
        <v>173</v>
      </c>
      <c r="M19" s="125">
        <v>14.38</v>
      </c>
      <c r="N19" s="125">
        <v>13.74</v>
      </c>
      <c r="O19" s="125">
        <v>14.83</v>
      </c>
      <c r="P19" s="125">
        <v>15.53</v>
      </c>
      <c r="Q19" s="125">
        <v>13.88</v>
      </c>
      <c r="R19" s="125" t="s">
        <v>173</v>
      </c>
      <c r="S19" s="125" t="s">
        <v>173</v>
      </c>
      <c r="T19" s="125" t="s">
        <v>173</v>
      </c>
      <c r="U19" s="125">
        <v>15.19</v>
      </c>
      <c r="V19" s="125" t="s">
        <v>173</v>
      </c>
      <c r="W19" s="125" t="s">
        <v>173</v>
      </c>
      <c r="X19" s="125">
        <v>13.79</v>
      </c>
      <c r="Y19" s="125" t="s">
        <v>173</v>
      </c>
      <c r="Z19" s="125" t="s">
        <v>173</v>
      </c>
      <c r="AA19" s="125">
        <v>13.45</v>
      </c>
      <c r="AB19" s="125" t="s">
        <v>173</v>
      </c>
      <c r="AC19" s="125" t="s">
        <v>173</v>
      </c>
      <c r="AD19" s="125" t="s">
        <v>173</v>
      </c>
      <c r="AE19" s="125" t="s">
        <v>173</v>
      </c>
      <c r="AF19" s="125" t="s">
        <v>173</v>
      </c>
      <c r="AG19" s="147"/>
      <c r="AH19" s="147"/>
      <c r="AI19" s="147"/>
      <c r="AJ19" s="147"/>
    </row>
    <row r="20" spans="1:36" s="170" customFormat="1" ht="15" customHeight="1">
      <c r="A20" s="167" t="s">
        <v>565</v>
      </c>
      <c r="B20" s="125">
        <v>14.35</v>
      </c>
      <c r="C20" s="125">
        <v>14.89</v>
      </c>
      <c r="D20" s="125" t="s">
        <v>173</v>
      </c>
      <c r="E20" s="15" t="s">
        <v>173</v>
      </c>
      <c r="F20" s="125">
        <v>13.85</v>
      </c>
      <c r="G20" s="125" t="s">
        <v>173</v>
      </c>
      <c r="H20" s="125" t="s">
        <v>173</v>
      </c>
      <c r="I20" s="125" t="s">
        <v>173</v>
      </c>
      <c r="J20" s="125">
        <v>15.02</v>
      </c>
      <c r="K20" s="125" t="s">
        <v>173</v>
      </c>
      <c r="L20" s="125" t="s">
        <v>173</v>
      </c>
      <c r="M20" s="125">
        <v>14.1</v>
      </c>
      <c r="N20" s="125">
        <v>13.12</v>
      </c>
      <c r="O20" s="125">
        <v>15.07</v>
      </c>
      <c r="P20" s="125">
        <v>14.92</v>
      </c>
      <c r="Q20" s="15" t="s">
        <v>173</v>
      </c>
      <c r="R20" s="125" t="s">
        <v>173</v>
      </c>
      <c r="S20" s="125" t="s">
        <v>173</v>
      </c>
      <c r="T20" s="125" t="s">
        <v>173</v>
      </c>
      <c r="U20" s="125">
        <v>15.3</v>
      </c>
      <c r="V20" s="125" t="s">
        <v>173</v>
      </c>
      <c r="W20" s="125" t="s">
        <v>173</v>
      </c>
      <c r="X20" s="125">
        <v>12.4</v>
      </c>
      <c r="Y20" s="125" t="s">
        <v>173</v>
      </c>
      <c r="Z20" s="125" t="s">
        <v>173</v>
      </c>
      <c r="AA20" s="125">
        <v>12.93</v>
      </c>
      <c r="AB20" s="125" t="s">
        <v>173</v>
      </c>
      <c r="AC20" s="125" t="s">
        <v>173</v>
      </c>
      <c r="AD20" s="125" t="s">
        <v>173</v>
      </c>
      <c r="AE20" s="125" t="s">
        <v>173</v>
      </c>
      <c r="AF20" s="125" t="s">
        <v>173</v>
      </c>
      <c r="AG20" s="169"/>
      <c r="AH20" s="169"/>
      <c r="AI20" s="169"/>
      <c r="AJ20" s="169"/>
    </row>
    <row r="21" spans="1:36" ht="15" customHeight="1">
      <c r="A21" s="71" t="s">
        <v>565</v>
      </c>
      <c r="B21" s="125">
        <v>15.43</v>
      </c>
      <c r="C21" s="125">
        <v>15.37</v>
      </c>
      <c r="D21" s="125" t="s">
        <v>173</v>
      </c>
      <c r="E21" s="15" t="s">
        <v>173</v>
      </c>
      <c r="F21" s="125">
        <v>15.07</v>
      </c>
      <c r="G21" s="125" t="s">
        <v>173</v>
      </c>
      <c r="H21" s="125" t="s">
        <v>173</v>
      </c>
      <c r="I21" s="125" t="s">
        <v>173</v>
      </c>
      <c r="J21" s="125">
        <v>15.62</v>
      </c>
      <c r="K21" s="125" t="s">
        <v>173</v>
      </c>
      <c r="L21" s="125" t="s">
        <v>173</v>
      </c>
      <c r="M21" s="125">
        <v>15.31</v>
      </c>
      <c r="N21" s="15" t="s">
        <v>173</v>
      </c>
      <c r="O21" s="125">
        <v>12.7</v>
      </c>
      <c r="P21" s="15" t="s">
        <v>173</v>
      </c>
      <c r="Q21" s="15" t="s">
        <v>173</v>
      </c>
      <c r="R21" s="125" t="s">
        <v>173</v>
      </c>
      <c r="S21" s="125" t="s">
        <v>173</v>
      </c>
      <c r="T21" s="125" t="s">
        <v>173</v>
      </c>
      <c r="U21" s="125">
        <v>16.22</v>
      </c>
      <c r="V21" s="125" t="s">
        <v>173</v>
      </c>
      <c r="W21" s="125" t="s">
        <v>173</v>
      </c>
      <c r="X21" s="125">
        <v>13.72</v>
      </c>
      <c r="Y21" s="6" t="s">
        <v>173</v>
      </c>
      <c r="Z21" s="125" t="s">
        <v>173</v>
      </c>
      <c r="AA21" s="125">
        <v>12.7</v>
      </c>
      <c r="AB21" s="125" t="s">
        <v>173</v>
      </c>
      <c r="AC21" s="125" t="s">
        <v>173</v>
      </c>
      <c r="AD21" s="125" t="s">
        <v>173</v>
      </c>
      <c r="AE21" s="125" t="s">
        <v>173</v>
      </c>
      <c r="AF21" s="125" t="s">
        <v>173</v>
      </c>
    </row>
    <row r="22" spans="1:36" ht="15" customHeight="1">
      <c r="A22" s="71" t="s">
        <v>566</v>
      </c>
      <c r="B22" s="125">
        <v>14.09</v>
      </c>
      <c r="C22" s="125">
        <v>12.85</v>
      </c>
      <c r="D22" s="125" t="s">
        <v>173</v>
      </c>
      <c r="E22" s="15" t="s">
        <v>173</v>
      </c>
      <c r="F22" s="125">
        <v>13.27</v>
      </c>
      <c r="G22" s="125" t="s">
        <v>173</v>
      </c>
      <c r="H22" s="125" t="s">
        <v>173</v>
      </c>
      <c r="I22" s="125" t="s">
        <v>173</v>
      </c>
      <c r="J22" s="125">
        <v>14.07</v>
      </c>
      <c r="K22" s="125" t="s">
        <v>173</v>
      </c>
      <c r="L22" s="125" t="s">
        <v>173</v>
      </c>
      <c r="M22" s="125">
        <v>13.96</v>
      </c>
      <c r="N22" s="125">
        <v>12.32</v>
      </c>
      <c r="O22" s="125">
        <v>14.19</v>
      </c>
      <c r="P22" s="125">
        <v>13.51</v>
      </c>
      <c r="Q22" s="15" t="s">
        <v>173</v>
      </c>
      <c r="R22" s="125" t="s">
        <v>173</v>
      </c>
      <c r="S22" s="125" t="s">
        <v>173</v>
      </c>
      <c r="T22" s="125" t="s">
        <v>173</v>
      </c>
      <c r="U22" s="125">
        <v>13.5</v>
      </c>
      <c r="V22" s="125" t="s">
        <v>173</v>
      </c>
      <c r="W22" s="125" t="s">
        <v>173</v>
      </c>
      <c r="X22" s="125">
        <v>10.76</v>
      </c>
      <c r="Y22" s="6" t="s">
        <v>173</v>
      </c>
      <c r="Z22" s="125" t="s">
        <v>173</v>
      </c>
      <c r="AA22" s="125">
        <v>12.16</v>
      </c>
      <c r="AB22" s="125" t="s">
        <v>173</v>
      </c>
      <c r="AC22" s="125" t="s">
        <v>173</v>
      </c>
      <c r="AD22" s="125" t="s">
        <v>173</v>
      </c>
      <c r="AE22" s="125" t="s">
        <v>173</v>
      </c>
      <c r="AF22" s="125">
        <v>13.35</v>
      </c>
    </row>
    <row r="23" spans="1:36" ht="15" customHeight="1">
      <c r="A23" s="71" t="s">
        <v>567</v>
      </c>
      <c r="B23" s="125">
        <v>14.73</v>
      </c>
      <c r="C23" s="15" t="s">
        <v>173</v>
      </c>
      <c r="D23" s="125" t="s">
        <v>173</v>
      </c>
      <c r="E23" s="15" t="s">
        <v>173</v>
      </c>
      <c r="F23" s="125">
        <v>13.8</v>
      </c>
      <c r="G23" s="125" t="s">
        <v>173</v>
      </c>
      <c r="H23" s="125" t="s">
        <v>173</v>
      </c>
      <c r="I23" s="125" t="s">
        <v>173</v>
      </c>
      <c r="J23" s="125">
        <v>15.06</v>
      </c>
      <c r="K23" s="125" t="s">
        <v>173</v>
      </c>
      <c r="L23" s="125" t="s">
        <v>173</v>
      </c>
      <c r="M23" s="125">
        <v>14.46</v>
      </c>
      <c r="N23" s="125">
        <v>12.33</v>
      </c>
      <c r="O23" s="125">
        <v>14.49</v>
      </c>
      <c r="P23" s="15" t="s">
        <v>173</v>
      </c>
      <c r="Q23" s="15" t="s">
        <v>173</v>
      </c>
      <c r="R23" s="125" t="s">
        <v>173</v>
      </c>
      <c r="S23" s="125" t="s">
        <v>173</v>
      </c>
      <c r="T23" s="125" t="s">
        <v>173</v>
      </c>
      <c r="U23" s="125">
        <v>14.26</v>
      </c>
      <c r="V23" s="125" t="s">
        <v>173</v>
      </c>
      <c r="W23" s="125" t="s">
        <v>173</v>
      </c>
      <c r="X23" s="125">
        <v>9.7899999999999991</v>
      </c>
      <c r="Y23" s="6" t="s">
        <v>173</v>
      </c>
      <c r="Z23" s="125" t="s">
        <v>173</v>
      </c>
      <c r="AA23" s="125">
        <v>12.5</v>
      </c>
      <c r="AB23" s="125">
        <v>14.61</v>
      </c>
      <c r="AC23" s="125">
        <v>13.4</v>
      </c>
      <c r="AD23" s="125">
        <v>14.49</v>
      </c>
      <c r="AE23" s="125" t="s">
        <v>173</v>
      </c>
      <c r="AF23" s="125">
        <v>13.83</v>
      </c>
    </row>
    <row r="24" spans="1:36" ht="15" customHeight="1">
      <c r="A24" s="71" t="s">
        <v>568</v>
      </c>
      <c r="B24" s="15">
        <v>14.4</v>
      </c>
      <c r="C24" s="15">
        <v>14.2</v>
      </c>
      <c r="D24" s="15" t="s">
        <v>173</v>
      </c>
      <c r="E24" s="15" t="s">
        <v>173</v>
      </c>
      <c r="F24" s="15">
        <v>13.5</v>
      </c>
      <c r="G24" s="15" t="s">
        <v>173</v>
      </c>
      <c r="H24" s="15" t="s">
        <v>173</v>
      </c>
      <c r="I24" s="15" t="s">
        <v>173</v>
      </c>
      <c r="J24" s="15">
        <v>15.6</v>
      </c>
      <c r="K24" s="15" t="s">
        <v>173</v>
      </c>
      <c r="L24" s="15" t="s">
        <v>173</v>
      </c>
      <c r="M24" s="15">
        <v>13.3</v>
      </c>
      <c r="N24" s="15">
        <v>11.8</v>
      </c>
      <c r="O24" s="15">
        <v>14</v>
      </c>
      <c r="P24" s="15">
        <v>14.9</v>
      </c>
      <c r="Q24" s="15" t="s">
        <v>173</v>
      </c>
      <c r="R24" s="15" t="s">
        <v>173</v>
      </c>
      <c r="S24" s="15" t="s">
        <v>173</v>
      </c>
      <c r="T24" s="15" t="s">
        <v>173</v>
      </c>
      <c r="U24" s="15" t="s">
        <v>173</v>
      </c>
      <c r="V24" s="15" t="s">
        <v>173</v>
      </c>
      <c r="W24" s="15" t="s">
        <v>173</v>
      </c>
      <c r="X24" s="15">
        <v>10.4</v>
      </c>
      <c r="Y24" s="6" t="s">
        <v>173</v>
      </c>
      <c r="Z24" s="15" t="s">
        <v>173</v>
      </c>
      <c r="AA24" s="15">
        <v>11.8</v>
      </c>
      <c r="AB24" s="15" t="s">
        <v>173</v>
      </c>
      <c r="AC24" s="15" t="s">
        <v>173</v>
      </c>
      <c r="AD24" s="15" t="s">
        <v>173</v>
      </c>
      <c r="AE24" s="15" t="s">
        <v>173</v>
      </c>
      <c r="AF24" s="15" t="s">
        <v>173</v>
      </c>
    </row>
    <row r="25" spans="1:36" ht="15" customHeight="1">
      <c r="A25" s="71" t="s">
        <v>569</v>
      </c>
      <c r="B25" s="15">
        <v>14.4</v>
      </c>
      <c r="C25" s="15">
        <v>13.4</v>
      </c>
      <c r="D25" s="15" t="s">
        <v>173</v>
      </c>
      <c r="E25" s="15" t="s">
        <v>173</v>
      </c>
      <c r="F25" s="15">
        <v>13.6</v>
      </c>
      <c r="G25" s="15" t="s">
        <v>173</v>
      </c>
      <c r="H25" s="15" t="s">
        <v>173</v>
      </c>
      <c r="I25" s="15" t="s">
        <v>173</v>
      </c>
      <c r="J25" s="15">
        <v>15.8</v>
      </c>
      <c r="K25" s="15" t="s">
        <v>173</v>
      </c>
      <c r="L25" s="15" t="s">
        <v>173</v>
      </c>
      <c r="M25" s="15">
        <v>12.4</v>
      </c>
      <c r="N25" s="15">
        <v>11.7</v>
      </c>
      <c r="O25" s="15">
        <v>13.6</v>
      </c>
      <c r="P25" s="15">
        <v>14.8</v>
      </c>
      <c r="Q25" s="15" t="s">
        <v>173</v>
      </c>
      <c r="R25" s="15" t="s">
        <v>173</v>
      </c>
      <c r="S25" s="15" t="s">
        <v>173</v>
      </c>
      <c r="T25" s="15" t="s">
        <v>173</v>
      </c>
      <c r="U25" s="15" t="s">
        <v>173</v>
      </c>
      <c r="V25" s="15" t="s">
        <v>173</v>
      </c>
      <c r="W25" s="15" t="s">
        <v>173</v>
      </c>
      <c r="X25" s="15">
        <v>10.199999999999999</v>
      </c>
      <c r="Y25" s="6" t="s">
        <v>173</v>
      </c>
      <c r="Z25" s="15" t="s">
        <v>173</v>
      </c>
      <c r="AA25" s="15">
        <v>12</v>
      </c>
      <c r="AB25" s="15" t="s">
        <v>173</v>
      </c>
      <c r="AC25" s="15" t="s">
        <v>173</v>
      </c>
      <c r="AD25" s="15" t="s">
        <v>173</v>
      </c>
      <c r="AE25" s="15" t="s">
        <v>173</v>
      </c>
      <c r="AF25" s="15" t="s">
        <v>173</v>
      </c>
    </row>
    <row r="26" spans="1:36" ht="15" customHeight="1">
      <c r="A26" s="71" t="s">
        <v>564</v>
      </c>
      <c r="B26" s="15">
        <v>14.3</v>
      </c>
      <c r="C26" s="15">
        <v>13.9</v>
      </c>
      <c r="D26" s="15" t="s">
        <v>173</v>
      </c>
      <c r="E26" s="15" t="s">
        <v>173</v>
      </c>
      <c r="F26" s="15">
        <v>13.3</v>
      </c>
      <c r="G26" s="15" t="s">
        <v>173</v>
      </c>
      <c r="H26" s="15" t="s">
        <v>173</v>
      </c>
      <c r="I26" s="15" t="s">
        <v>173</v>
      </c>
      <c r="J26" s="15">
        <v>15.3</v>
      </c>
      <c r="K26" s="15" t="s">
        <v>173</v>
      </c>
      <c r="L26" s="15" t="s">
        <v>173</v>
      </c>
      <c r="M26" s="15">
        <v>12.8</v>
      </c>
      <c r="N26" s="15" t="s">
        <v>173</v>
      </c>
      <c r="O26" s="15">
        <v>13.3</v>
      </c>
      <c r="P26" s="15">
        <v>14.4</v>
      </c>
      <c r="Q26" s="15">
        <v>12.6</v>
      </c>
      <c r="R26" s="15" t="s">
        <v>173</v>
      </c>
      <c r="S26" s="15">
        <v>13.5</v>
      </c>
      <c r="T26" s="15">
        <v>13.1</v>
      </c>
      <c r="U26" s="15">
        <v>14.1</v>
      </c>
      <c r="V26" s="6" t="s">
        <v>173</v>
      </c>
      <c r="W26" s="15">
        <v>13.3</v>
      </c>
      <c r="X26" s="15">
        <v>9.9</v>
      </c>
      <c r="Y26" s="6" t="s">
        <v>173</v>
      </c>
      <c r="Z26" s="15" t="s">
        <v>173</v>
      </c>
      <c r="AA26" s="15">
        <v>12.3</v>
      </c>
      <c r="AB26" s="15">
        <v>14</v>
      </c>
      <c r="AC26" s="15" t="s">
        <v>173</v>
      </c>
      <c r="AD26" s="15">
        <v>13.7</v>
      </c>
      <c r="AE26" s="15">
        <v>14.6</v>
      </c>
      <c r="AF26" s="15">
        <v>13.3</v>
      </c>
    </row>
    <row r="27" spans="1:36" ht="15" customHeight="1">
      <c r="A27" s="71" t="s">
        <v>563</v>
      </c>
      <c r="B27" s="15">
        <v>14.5</v>
      </c>
      <c r="C27" s="15">
        <v>14.2</v>
      </c>
      <c r="D27" s="15" t="s">
        <v>173</v>
      </c>
      <c r="E27" s="15" t="s">
        <v>173</v>
      </c>
      <c r="F27" s="15">
        <v>13.7</v>
      </c>
      <c r="G27" s="15" t="s">
        <v>173</v>
      </c>
      <c r="H27" s="15" t="s">
        <v>173</v>
      </c>
      <c r="I27" s="15" t="s">
        <v>173</v>
      </c>
      <c r="J27" s="15">
        <v>15.4</v>
      </c>
      <c r="K27" s="15" t="s">
        <v>173</v>
      </c>
      <c r="L27" s="189">
        <v>7.6</v>
      </c>
      <c r="M27" s="15">
        <v>14.5</v>
      </c>
      <c r="N27" s="189">
        <v>12.2</v>
      </c>
      <c r="O27" s="15">
        <v>13.4</v>
      </c>
      <c r="P27" s="189">
        <v>19.5</v>
      </c>
      <c r="Q27" s="189">
        <v>12</v>
      </c>
      <c r="R27" s="15" t="s">
        <v>173</v>
      </c>
      <c r="S27" s="15">
        <v>13.5</v>
      </c>
      <c r="T27" s="15">
        <v>13.1</v>
      </c>
      <c r="U27" s="15">
        <v>14.2</v>
      </c>
      <c r="V27" s="6" t="s">
        <v>173</v>
      </c>
      <c r="W27" s="15">
        <v>13.7</v>
      </c>
      <c r="X27" s="15">
        <v>11.1</v>
      </c>
      <c r="Y27" s="6" t="s">
        <v>173</v>
      </c>
      <c r="Z27" s="15" t="s">
        <v>173</v>
      </c>
      <c r="AA27" s="15">
        <v>13.4</v>
      </c>
      <c r="AB27" s="15">
        <v>14.3</v>
      </c>
      <c r="AC27" s="15" t="s">
        <v>173</v>
      </c>
      <c r="AD27" s="15">
        <v>14</v>
      </c>
      <c r="AE27" s="15">
        <v>14.7</v>
      </c>
      <c r="AF27" s="15">
        <v>13.6</v>
      </c>
    </row>
    <row r="28" spans="1:36" ht="15" customHeight="1">
      <c r="A28" s="71" t="s">
        <v>562</v>
      </c>
      <c r="B28" s="15">
        <v>14.2</v>
      </c>
      <c r="C28" s="15">
        <v>14.5</v>
      </c>
      <c r="D28" s="15" t="s">
        <v>173</v>
      </c>
      <c r="E28" s="15" t="s">
        <v>173</v>
      </c>
      <c r="F28" s="15">
        <v>14</v>
      </c>
      <c r="G28" s="15" t="s">
        <v>173</v>
      </c>
      <c r="H28" s="15" t="s">
        <v>173</v>
      </c>
      <c r="I28" s="15" t="s">
        <v>173</v>
      </c>
      <c r="J28" s="15">
        <v>15.8</v>
      </c>
      <c r="K28" s="15" t="s">
        <v>173</v>
      </c>
      <c r="L28" s="15" t="s">
        <v>173</v>
      </c>
      <c r="M28" s="15" t="s">
        <v>173</v>
      </c>
      <c r="N28" s="15">
        <v>12.3</v>
      </c>
      <c r="O28" s="15">
        <v>13.2</v>
      </c>
      <c r="P28" s="15">
        <v>14.8</v>
      </c>
      <c r="Q28" s="15">
        <v>12.9</v>
      </c>
      <c r="R28" s="15" t="s">
        <v>173</v>
      </c>
      <c r="S28" s="15">
        <v>13.8</v>
      </c>
      <c r="T28" s="15">
        <v>13.5</v>
      </c>
      <c r="U28" s="15">
        <v>14.8</v>
      </c>
      <c r="V28" s="6" t="s">
        <v>173</v>
      </c>
      <c r="W28" s="15">
        <v>13.8</v>
      </c>
      <c r="X28" s="15">
        <v>12</v>
      </c>
      <c r="Y28" s="6" t="s">
        <v>173</v>
      </c>
      <c r="Z28" s="15" t="s">
        <v>173</v>
      </c>
      <c r="AA28" s="15">
        <v>12.5</v>
      </c>
      <c r="AB28" s="15">
        <v>14.7</v>
      </c>
      <c r="AC28" s="15" t="s">
        <v>173</v>
      </c>
      <c r="AD28" s="15">
        <v>14.2</v>
      </c>
      <c r="AE28" s="15" t="s">
        <v>173</v>
      </c>
      <c r="AF28" s="15">
        <v>12.3</v>
      </c>
    </row>
    <row r="29" spans="1:36" ht="15" customHeight="1">
      <c r="A29" s="71" t="s">
        <v>561</v>
      </c>
      <c r="B29" s="15">
        <v>14.1</v>
      </c>
      <c r="C29" s="15">
        <v>13.8</v>
      </c>
      <c r="D29" s="15" t="s">
        <v>173</v>
      </c>
      <c r="E29" s="15" t="s">
        <v>173</v>
      </c>
      <c r="F29" s="15">
        <v>13.1</v>
      </c>
      <c r="G29" s="15" t="s">
        <v>173</v>
      </c>
      <c r="H29" s="15">
        <v>13.1</v>
      </c>
      <c r="I29" s="15" t="s">
        <v>173</v>
      </c>
      <c r="J29" s="15">
        <v>14.9</v>
      </c>
      <c r="K29" s="15" t="s">
        <v>173</v>
      </c>
      <c r="L29" s="15" t="s">
        <v>173</v>
      </c>
      <c r="M29" s="15" t="s">
        <v>173</v>
      </c>
      <c r="N29" s="15">
        <v>11.6</v>
      </c>
      <c r="O29" s="15">
        <v>13.8</v>
      </c>
      <c r="P29" s="15">
        <v>14.7</v>
      </c>
      <c r="Q29" s="15">
        <v>12.4</v>
      </c>
      <c r="R29" s="15" t="s">
        <v>173</v>
      </c>
      <c r="S29" s="15">
        <v>12.9</v>
      </c>
      <c r="T29" s="15" t="s">
        <v>173</v>
      </c>
      <c r="U29" s="15">
        <v>14.1</v>
      </c>
      <c r="V29" s="15" t="s">
        <v>173</v>
      </c>
      <c r="W29" s="15" t="s">
        <v>173</v>
      </c>
      <c r="X29" s="15" t="s">
        <v>173</v>
      </c>
      <c r="Y29" s="15" t="s">
        <v>173</v>
      </c>
      <c r="Z29" s="15" t="s">
        <v>173</v>
      </c>
      <c r="AA29" s="15">
        <v>11.9</v>
      </c>
      <c r="AB29" s="15">
        <v>13.9</v>
      </c>
      <c r="AC29" s="15">
        <v>12.7</v>
      </c>
      <c r="AD29" s="15">
        <v>13.3</v>
      </c>
      <c r="AE29" s="15" t="s">
        <v>173</v>
      </c>
      <c r="AF29" s="15">
        <v>13.1</v>
      </c>
    </row>
    <row r="30" spans="1:36" ht="15" customHeight="1">
      <c r="A30" s="71" t="s">
        <v>560</v>
      </c>
      <c r="B30" s="15">
        <v>14</v>
      </c>
      <c r="C30" s="15">
        <v>13.8</v>
      </c>
      <c r="D30" s="15" t="s">
        <v>173</v>
      </c>
      <c r="E30" s="15" t="s">
        <v>173</v>
      </c>
      <c r="F30" s="15">
        <v>12.9</v>
      </c>
      <c r="G30" s="15" t="s">
        <v>173</v>
      </c>
      <c r="H30" s="15">
        <v>13.4</v>
      </c>
      <c r="I30" s="15" t="s">
        <v>173</v>
      </c>
      <c r="J30" s="15">
        <v>14.7</v>
      </c>
      <c r="K30" s="15" t="s">
        <v>173</v>
      </c>
      <c r="L30" s="15">
        <v>12.8</v>
      </c>
      <c r="M30" s="15">
        <v>14.1</v>
      </c>
      <c r="N30" s="15">
        <v>11.1</v>
      </c>
      <c r="O30" s="15">
        <v>13.5</v>
      </c>
      <c r="P30" s="15">
        <v>14.4</v>
      </c>
      <c r="Q30" s="15">
        <v>12.1</v>
      </c>
      <c r="R30" s="15">
        <v>14.1</v>
      </c>
      <c r="S30" s="15">
        <v>13</v>
      </c>
      <c r="T30" s="15">
        <v>12.7</v>
      </c>
      <c r="U30" s="15">
        <v>13.9</v>
      </c>
      <c r="V30" s="15">
        <v>13.2</v>
      </c>
      <c r="W30" s="15" t="s">
        <v>173</v>
      </c>
      <c r="X30" s="15" t="s">
        <v>173</v>
      </c>
      <c r="Y30" s="6" t="s">
        <v>173</v>
      </c>
      <c r="Z30" s="15">
        <v>12.7</v>
      </c>
      <c r="AA30" s="15">
        <v>11.8</v>
      </c>
      <c r="AB30" s="15">
        <v>13.7</v>
      </c>
      <c r="AC30" s="15">
        <v>12.6</v>
      </c>
      <c r="AD30" s="15">
        <v>13.4</v>
      </c>
      <c r="AE30" s="15" t="s">
        <v>173</v>
      </c>
      <c r="AF30" s="15">
        <v>13</v>
      </c>
    </row>
    <row r="31" spans="1:36" ht="15" customHeight="1">
      <c r="A31" s="71" t="s">
        <v>559</v>
      </c>
      <c r="B31" s="15">
        <v>14.6</v>
      </c>
      <c r="C31" s="15">
        <v>14.3</v>
      </c>
      <c r="D31" s="15" t="s">
        <v>173</v>
      </c>
      <c r="E31" s="15" t="s">
        <v>173</v>
      </c>
      <c r="F31" s="15">
        <v>13.8</v>
      </c>
      <c r="G31" s="15" t="s">
        <v>173</v>
      </c>
      <c r="H31" s="15">
        <v>14.7</v>
      </c>
      <c r="I31" s="15" t="s">
        <v>173</v>
      </c>
      <c r="J31" s="15">
        <v>15.4</v>
      </c>
      <c r="K31" s="15" t="s">
        <v>173</v>
      </c>
      <c r="L31" s="15">
        <v>13.5</v>
      </c>
      <c r="M31" s="15">
        <v>14.9</v>
      </c>
      <c r="N31" s="15">
        <v>12.3</v>
      </c>
      <c r="O31" s="15">
        <v>14.1</v>
      </c>
      <c r="P31" s="15">
        <v>15</v>
      </c>
      <c r="Q31" s="15">
        <v>13.1</v>
      </c>
      <c r="R31" s="15">
        <v>14.8</v>
      </c>
      <c r="S31" s="15">
        <v>13.8</v>
      </c>
      <c r="T31" s="15">
        <v>13.6</v>
      </c>
      <c r="U31" s="15">
        <v>14.6</v>
      </c>
      <c r="V31" s="15">
        <v>14.1</v>
      </c>
      <c r="W31" s="15" t="s">
        <v>173</v>
      </c>
      <c r="X31" s="15" t="s">
        <v>173</v>
      </c>
      <c r="Y31" s="15" t="s">
        <v>173</v>
      </c>
      <c r="Z31" s="15">
        <v>13.3</v>
      </c>
      <c r="AA31" s="15">
        <v>12.4</v>
      </c>
      <c r="AB31" s="15">
        <v>14.5</v>
      </c>
      <c r="AC31" s="15">
        <v>13.2</v>
      </c>
      <c r="AD31" s="15">
        <v>14.1</v>
      </c>
      <c r="AE31" s="15">
        <v>14.7</v>
      </c>
      <c r="AF31" s="15">
        <v>13.7</v>
      </c>
    </row>
    <row r="32" spans="1:36" ht="15" customHeight="1">
      <c r="A32" s="71" t="s">
        <v>558</v>
      </c>
      <c r="B32" s="15">
        <v>15.3</v>
      </c>
      <c r="C32" s="15">
        <v>15.1</v>
      </c>
      <c r="D32" s="15" t="s">
        <v>173</v>
      </c>
      <c r="E32" s="15" t="s">
        <v>173</v>
      </c>
      <c r="F32" s="15">
        <v>14.3</v>
      </c>
      <c r="G32" s="15" t="s">
        <v>173</v>
      </c>
      <c r="H32" s="15">
        <v>15.4</v>
      </c>
      <c r="I32" s="15" t="s">
        <v>173</v>
      </c>
      <c r="J32" s="15">
        <v>15.8</v>
      </c>
      <c r="K32" s="15" t="s">
        <v>173</v>
      </c>
      <c r="L32" s="15">
        <v>14.1</v>
      </c>
      <c r="M32" s="15">
        <v>15.5</v>
      </c>
      <c r="N32" s="15">
        <v>12.7</v>
      </c>
      <c r="O32" s="15">
        <v>14.7</v>
      </c>
      <c r="P32" s="15">
        <v>15.5</v>
      </c>
      <c r="Q32" s="15">
        <v>13.7</v>
      </c>
      <c r="R32" s="15">
        <v>15.5</v>
      </c>
      <c r="S32" s="15">
        <v>14.4</v>
      </c>
      <c r="T32" s="15">
        <v>14.1</v>
      </c>
      <c r="U32" s="15">
        <v>15</v>
      </c>
      <c r="V32" s="15">
        <v>14.4</v>
      </c>
      <c r="W32" s="15" t="s">
        <v>173</v>
      </c>
      <c r="X32" s="15" t="s">
        <v>173</v>
      </c>
      <c r="Y32" s="6" t="s">
        <v>173</v>
      </c>
      <c r="Z32" s="15">
        <v>13.9</v>
      </c>
      <c r="AA32" s="15">
        <v>13</v>
      </c>
      <c r="AB32" s="15">
        <v>14.8</v>
      </c>
      <c r="AC32" s="15">
        <v>13.8</v>
      </c>
      <c r="AD32" s="15">
        <v>14.7</v>
      </c>
      <c r="AE32" s="15" t="s">
        <v>173</v>
      </c>
      <c r="AF32" s="15" t="s">
        <v>173</v>
      </c>
    </row>
    <row r="33" spans="1:32" ht="15" customHeight="1">
      <c r="A33" s="71" t="s">
        <v>557</v>
      </c>
      <c r="B33" s="15">
        <v>15</v>
      </c>
      <c r="C33" s="15">
        <v>14.4</v>
      </c>
      <c r="D33" s="15" t="s">
        <v>173</v>
      </c>
      <c r="E33" s="15" t="s">
        <v>173</v>
      </c>
      <c r="F33" s="15">
        <v>13.9</v>
      </c>
      <c r="G33" s="15" t="s">
        <v>173</v>
      </c>
      <c r="H33" s="15">
        <v>15</v>
      </c>
      <c r="I33" s="15" t="s">
        <v>173</v>
      </c>
      <c r="J33" s="15">
        <v>15.5</v>
      </c>
      <c r="K33" s="15" t="s">
        <v>173</v>
      </c>
      <c r="L33" s="15">
        <v>13.7</v>
      </c>
      <c r="M33" s="15">
        <v>14.9</v>
      </c>
      <c r="N33" s="15">
        <v>12.3</v>
      </c>
      <c r="O33" s="15">
        <v>14.2</v>
      </c>
      <c r="P33" s="15">
        <v>15.1</v>
      </c>
      <c r="Q33" s="15">
        <v>13.2</v>
      </c>
      <c r="R33" s="15">
        <v>14.8</v>
      </c>
      <c r="S33" s="15">
        <v>14</v>
      </c>
      <c r="T33" s="15">
        <v>13.7</v>
      </c>
      <c r="U33" s="15">
        <v>14.5</v>
      </c>
      <c r="V33" s="15">
        <v>14</v>
      </c>
      <c r="W33" s="15" t="s">
        <v>173</v>
      </c>
      <c r="X33" s="15" t="s">
        <v>173</v>
      </c>
      <c r="Y33" s="6" t="s">
        <v>173</v>
      </c>
      <c r="Z33" s="15">
        <v>13.6</v>
      </c>
      <c r="AA33" s="15">
        <v>12.5</v>
      </c>
      <c r="AB33" s="15">
        <v>14.6</v>
      </c>
      <c r="AC33" s="15">
        <v>13.4</v>
      </c>
      <c r="AD33" s="15">
        <v>14.2</v>
      </c>
      <c r="AE33" s="15" t="s">
        <v>1089</v>
      </c>
      <c r="AF33" s="15" t="s">
        <v>173</v>
      </c>
    </row>
    <row r="34" spans="1:32" ht="15" customHeight="1">
      <c r="A34" s="71" t="s">
        <v>556</v>
      </c>
      <c r="B34" s="15">
        <v>15.4</v>
      </c>
      <c r="C34" s="15">
        <v>14.8</v>
      </c>
      <c r="D34" s="15" t="s">
        <v>173</v>
      </c>
      <c r="E34" s="15" t="s">
        <v>173</v>
      </c>
      <c r="F34" s="15">
        <v>14.2</v>
      </c>
      <c r="G34" s="15" t="s">
        <v>173</v>
      </c>
      <c r="H34" s="15">
        <v>15.5</v>
      </c>
      <c r="I34" s="15" t="s">
        <v>173</v>
      </c>
      <c r="J34" s="15">
        <v>15.9</v>
      </c>
      <c r="K34" s="15" t="s">
        <v>173</v>
      </c>
      <c r="L34" s="15">
        <v>14.2</v>
      </c>
      <c r="M34" s="15">
        <v>15.2</v>
      </c>
      <c r="N34" s="15">
        <v>12.6</v>
      </c>
      <c r="O34" s="15">
        <v>14.6</v>
      </c>
      <c r="P34" s="15">
        <v>15.6</v>
      </c>
      <c r="Q34" s="15">
        <v>13.5</v>
      </c>
      <c r="R34" s="15">
        <v>15</v>
      </c>
      <c r="S34" s="15">
        <v>14.4</v>
      </c>
      <c r="T34" s="15">
        <v>14.1</v>
      </c>
      <c r="U34" s="15">
        <v>15</v>
      </c>
      <c r="V34" s="15">
        <v>14.3</v>
      </c>
      <c r="W34" s="15" t="s">
        <v>173</v>
      </c>
      <c r="X34" s="15" t="s">
        <v>173</v>
      </c>
      <c r="Y34" s="6" t="s">
        <v>173</v>
      </c>
      <c r="Z34" s="15">
        <v>13.9</v>
      </c>
      <c r="AA34" s="15">
        <v>13.1</v>
      </c>
      <c r="AB34" s="15">
        <v>15.1</v>
      </c>
      <c r="AC34" s="189">
        <v>14.7</v>
      </c>
      <c r="AD34" s="15">
        <v>14.8</v>
      </c>
      <c r="AE34" s="15">
        <v>15.3</v>
      </c>
      <c r="AF34" s="15" t="s">
        <v>173</v>
      </c>
    </row>
    <row r="35" spans="1:32" ht="15" customHeight="1">
      <c r="A35" s="71" t="s">
        <v>555</v>
      </c>
      <c r="B35" s="15">
        <v>14.6</v>
      </c>
      <c r="C35" s="15" t="s">
        <v>1089</v>
      </c>
      <c r="D35" s="15" t="s">
        <v>173</v>
      </c>
      <c r="E35" s="15" t="s">
        <v>173</v>
      </c>
      <c r="F35" s="15">
        <v>13.5</v>
      </c>
      <c r="G35" s="15" t="s">
        <v>173</v>
      </c>
      <c r="H35" s="15">
        <v>14.7</v>
      </c>
      <c r="I35" s="15" t="s">
        <v>173</v>
      </c>
      <c r="J35" s="15">
        <v>15</v>
      </c>
      <c r="K35" s="15" t="s">
        <v>173</v>
      </c>
      <c r="L35" s="15">
        <v>13.3</v>
      </c>
      <c r="M35" s="15">
        <v>14.5</v>
      </c>
      <c r="N35" s="15">
        <v>11.7</v>
      </c>
      <c r="O35" s="15">
        <v>13.6</v>
      </c>
      <c r="P35" s="15">
        <v>14.5</v>
      </c>
      <c r="Q35" s="15">
        <v>12.9</v>
      </c>
      <c r="R35" s="15">
        <v>14.2</v>
      </c>
      <c r="S35" s="15">
        <v>13.6</v>
      </c>
      <c r="T35" s="15">
        <v>13</v>
      </c>
      <c r="U35" s="15">
        <v>14.1</v>
      </c>
      <c r="V35" s="15">
        <v>13.6</v>
      </c>
      <c r="W35" s="15" t="s">
        <v>173</v>
      </c>
      <c r="X35" s="15" t="s">
        <v>173</v>
      </c>
      <c r="Y35" s="6" t="s">
        <v>173</v>
      </c>
      <c r="Z35" s="15">
        <v>13.2</v>
      </c>
      <c r="AA35" s="15">
        <v>12.2</v>
      </c>
      <c r="AB35" s="15">
        <v>14.3</v>
      </c>
      <c r="AC35" s="15">
        <v>13</v>
      </c>
      <c r="AD35" s="15">
        <v>13.9</v>
      </c>
      <c r="AE35" s="15">
        <v>14.5</v>
      </c>
      <c r="AF35" s="15" t="s">
        <v>173</v>
      </c>
    </row>
    <row r="36" spans="1:32" ht="15" customHeight="1">
      <c r="A36" s="71" t="s">
        <v>554</v>
      </c>
      <c r="B36" s="15">
        <v>14.2</v>
      </c>
      <c r="C36" s="15">
        <v>13.9</v>
      </c>
      <c r="D36" s="15" t="s">
        <v>173</v>
      </c>
      <c r="E36" s="15" t="s">
        <v>173</v>
      </c>
      <c r="F36" s="15">
        <v>13.2</v>
      </c>
      <c r="G36" s="15" t="s">
        <v>173</v>
      </c>
      <c r="H36" s="15">
        <v>14.4</v>
      </c>
      <c r="I36" s="15" t="s">
        <v>173</v>
      </c>
      <c r="J36" s="15">
        <v>14.6</v>
      </c>
      <c r="K36" s="15">
        <v>12.9</v>
      </c>
      <c r="L36" s="15">
        <v>13.1</v>
      </c>
      <c r="M36" s="15">
        <v>13.9</v>
      </c>
      <c r="N36" s="15">
        <v>11.7</v>
      </c>
      <c r="O36" s="15">
        <v>13.7</v>
      </c>
      <c r="P36" s="15">
        <v>14.6</v>
      </c>
      <c r="Q36" s="15">
        <v>12.7</v>
      </c>
      <c r="R36" s="15">
        <v>14.2</v>
      </c>
      <c r="S36" s="15">
        <v>13.4</v>
      </c>
      <c r="T36" s="15">
        <v>13.1</v>
      </c>
      <c r="U36" s="15" t="s">
        <v>173</v>
      </c>
      <c r="V36" s="15">
        <v>13.5</v>
      </c>
      <c r="W36" s="15" t="s">
        <v>173</v>
      </c>
      <c r="X36" s="15" t="s">
        <v>173</v>
      </c>
      <c r="Y36" s="6" t="s">
        <v>173</v>
      </c>
      <c r="Z36" s="15">
        <v>12.7</v>
      </c>
      <c r="AA36" s="15">
        <v>12.1</v>
      </c>
      <c r="AB36" s="15">
        <v>14</v>
      </c>
      <c r="AC36" s="15">
        <v>12.5</v>
      </c>
      <c r="AD36" s="15">
        <v>13.9</v>
      </c>
      <c r="AE36" s="15">
        <v>14.3</v>
      </c>
      <c r="AF36" s="15" t="s">
        <v>173</v>
      </c>
    </row>
    <row r="37" spans="1:32" ht="15" customHeight="1">
      <c r="A37" s="71" t="s">
        <v>553</v>
      </c>
      <c r="B37" s="15">
        <v>15.1</v>
      </c>
      <c r="C37" s="15">
        <v>14.8</v>
      </c>
      <c r="D37" s="15" t="s">
        <v>173</v>
      </c>
      <c r="E37" s="15" t="s">
        <v>173</v>
      </c>
      <c r="F37" s="15">
        <v>14.1</v>
      </c>
      <c r="G37" s="15" t="s">
        <v>173</v>
      </c>
      <c r="H37" s="15">
        <v>15.3</v>
      </c>
      <c r="I37" s="15" t="s">
        <v>173</v>
      </c>
      <c r="J37" s="15">
        <v>15.5</v>
      </c>
      <c r="K37" s="15">
        <v>13.7</v>
      </c>
      <c r="L37" s="15">
        <v>14</v>
      </c>
      <c r="M37" s="15">
        <v>15</v>
      </c>
      <c r="N37" s="15">
        <v>12.1</v>
      </c>
      <c r="O37" s="15">
        <v>15</v>
      </c>
      <c r="P37" s="15">
        <v>15.5</v>
      </c>
      <c r="Q37" s="15">
        <v>13.6</v>
      </c>
      <c r="R37" s="15">
        <v>15.1</v>
      </c>
      <c r="S37" s="15">
        <v>14.1</v>
      </c>
      <c r="T37" s="15">
        <v>13.7</v>
      </c>
      <c r="U37" s="15">
        <v>14.4</v>
      </c>
      <c r="V37" s="15">
        <v>14.4</v>
      </c>
      <c r="W37" s="15" t="s">
        <v>173</v>
      </c>
      <c r="X37" s="15" t="s">
        <v>173</v>
      </c>
      <c r="Y37" s="6" t="s">
        <v>173</v>
      </c>
      <c r="Z37" s="15">
        <v>13.6</v>
      </c>
      <c r="AA37" s="15">
        <v>12.7</v>
      </c>
      <c r="AB37" s="15">
        <v>14.8</v>
      </c>
      <c r="AC37" s="15">
        <v>13.3</v>
      </c>
      <c r="AD37" s="15">
        <v>14.4</v>
      </c>
      <c r="AE37" s="15">
        <v>15.1</v>
      </c>
      <c r="AF37" s="15" t="s">
        <v>173</v>
      </c>
    </row>
    <row r="38" spans="1:32" ht="15" customHeight="1">
      <c r="A38" s="71" t="s">
        <v>552</v>
      </c>
      <c r="B38" s="15">
        <v>13.8</v>
      </c>
      <c r="C38" s="15">
        <v>13.7</v>
      </c>
      <c r="D38" s="15" t="s">
        <v>173</v>
      </c>
      <c r="E38" s="15" t="s">
        <v>173</v>
      </c>
      <c r="F38" s="15">
        <v>12.8</v>
      </c>
      <c r="G38" s="15" t="s">
        <v>173</v>
      </c>
      <c r="H38" s="15">
        <v>13.9</v>
      </c>
      <c r="I38" s="15" t="s">
        <v>173</v>
      </c>
      <c r="J38" s="15">
        <v>14.2</v>
      </c>
      <c r="K38" s="15">
        <v>12.4</v>
      </c>
      <c r="L38" s="15">
        <v>12.9</v>
      </c>
      <c r="M38" s="15">
        <v>13.9</v>
      </c>
      <c r="N38" s="15">
        <v>11.1</v>
      </c>
      <c r="O38" s="15">
        <v>14</v>
      </c>
      <c r="P38" s="15">
        <v>14.3</v>
      </c>
      <c r="Q38" s="15">
        <v>12.3</v>
      </c>
      <c r="R38" s="15">
        <v>13.7</v>
      </c>
      <c r="S38" s="15">
        <v>12.9</v>
      </c>
      <c r="T38" s="15">
        <v>12.7</v>
      </c>
      <c r="U38" s="15">
        <v>13.5</v>
      </c>
      <c r="V38" s="15">
        <v>13.1</v>
      </c>
      <c r="W38" s="15" t="s">
        <v>173</v>
      </c>
      <c r="X38" s="15" t="s">
        <v>173</v>
      </c>
      <c r="Y38" s="6" t="s">
        <v>173</v>
      </c>
      <c r="Z38" s="15">
        <v>12.3</v>
      </c>
      <c r="AA38" s="15">
        <v>11.5</v>
      </c>
      <c r="AB38" s="15">
        <v>13.7</v>
      </c>
      <c r="AC38" s="15">
        <v>12.2</v>
      </c>
      <c r="AD38" s="15">
        <v>13.1</v>
      </c>
      <c r="AE38" s="15" t="s">
        <v>173</v>
      </c>
      <c r="AF38" s="15" t="s">
        <v>173</v>
      </c>
    </row>
    <row r="39" spans="1:32" ht="15" customHeight="1">
      <c r="A39" s="71" t="s">
        <v>551</v>
      </c>
      <c r="B39" s="15">
        <v>14.3</v>
      </c>
      <c r="C39" s="15">
        <v>14</v>
      </c>
      <c r="D39" s="15" t="s">
        <v>173</v>
      </c>
      <c r="E39" s="15" t="s">
        <v>173</v>
      </c>
      <c r="F39" s="15">
        <v>13.4</v>
      </c>
      <c r="G39" s="15" t="s">
        <v>173</v>
      </c>
      <c r="H39" s="15">
        <v>14.6</v>
      </c>
      <c r="I39" s="15" t="s">
        <v>173</v>
      </c>
      <c r="J39" s="15">
        <v>14.6</v>
      </c>
      <c r="K39" s="15">
        <v>12.9</v>
      </c>
      <c r="L39" s="15">
        <v>13.3</v>
      </c>
      <c r="M39" s="15">
        <v>14.3</v>
      </c>
      <c r="N39" s="15">
        <v>11.6</v>
      </c>
      <c r="O39" s="15">
        <v>13.8</v>
      </c>
      <c r="P39" s="15">
        <v>14.7</v>
      </c>
      <c r="Q39" s="15">
        <v>12.7</v>
      </c>
      <c r="R39" s="15">
        <v>14.3</v>
      </c>
      <c r="S39" s="15">
        <v>13.5</v>
      </c>
      <c r="T39" s="15">
        <v>13.1</v>
      </c>
      <c r="U39" s="15">
        <v>14.1</v>
      </c>
      <c r="V39" s="15">
        <v>13.5</v>
      </c>
      <c r="W39" s="15" t="s">
        <v>173</v>
      </c>
      <c r="X39" s="15" t="s">
        <v>173</v>
      </c>
      <c r="Y39" s="6" t="s">
        <v>173</v>
      </c>
      <c r="Z39" s="15">
        <v>12.8</v>
      </c>
      <c r="AA39" s="15">
        <v>12.2</v>
      </c>
      <c r="AB39" s="15">
        <v>14.3</v>
      </c>
      <c r="AC39" s="15">
        <v>12.8</v>
      </c>
      <c r="AD39" s="15">
        <v>13.6</v>
      </c>
      <c r="AE39" s="15" t="s">
        <v>173</v>
      </c>
      <c r="AF39" s="15" t="s">
        <v>173</v>
      </c>
    </row>
    <row r="40" spans="1:32" ht="15" customHeight="1">
      <c r="A40" s="71" t="s">
        <v>550</v>
      </c>
      <c r="B40" s="15">
        <v>14.5</v>
      </c>
      <c r="C40" s="15">
        <v>14.5</v>
      </c>
      <c r="D40" s="15" t="s">
        <v>173</v>
      </c>
      <c r="E40" s="15" t="s">
        <v>173</v>
      </c>
      <c r="F40" s="15">
        <v>13.5</v>
      </c>
      <c r="G40" s="15" t="s">
        <v>173</v>
      </c>
      <c r="H40" s="15">
        <v>14.9</v>
      </c>
      <c r="I40" s="15" t="s">
        <v>173</v>
      </c>
      <c r="J40" s="15">
        <v>14.8</v>
      </c>
      <c r="K40" s="15" t="s">
        <v>173</v>
      </c>
      <c r="L40" s="15">
        <v>13.3</v>
      </c>
      <c r="M40" s="15" t="s">
        <v>173</v>
      </c>
      <c r="N40" s="15">
        <v>11.7</v>
      </c>
      <c r="O40" s="15">
        <v>13.9</v>
      </c>
      <c r="P40" s="15">
        <v>15.1</v>
      </c>
      <c r="Q40" s="15">
        <v>12.8</v>
      </c>
      <c r="R40" s="15">
        <v>14.6</v>
      </c>
      <c r="S40" s="15">
        <v>13.6</v>
      </c>
      <c r="T40" s="15">
        <v>13.3</v>
      </c>
      <c r="U40" s="15">
        <v>14.3</v>
      </c>
      <c r="V40" s="15">
        <v>13.9</v>
      </c>
      <c r="W40" s="15" t="s">
        <v>173</v>
      </c>
      <c r="X40" s="15" t="s">
        <v>173</v>
      </c>
      <c r="Y40" s="6" t="s">
        <v>173</v>
      </c>
      <c r="Z40" s="15">
        <v>13</v>
      </c>
      <c r="AA40" s="15">
        <v>12.2</v>
      </c>
      <c r="AB40" s="15">
        <v>14.5</v>
      </c>
      <c r="AC40" s="15">
        <v>12.8</v>
      </c>
      <c r="AD40" s="15">
        <v>13.9</v>
      </c>
      <c r="AE40" s="15" t="s">
        <v>173</v>
      </c>
      <c r="AF40" s="15" t="s">
        <v>173</v>
      </c>
    </row>
    <row r="41" spans="1:32" ht="15" customHeight="1">
      <c r="A41" s="71" t="s">
        <v>549</v>
      </c>
      <c r="B41" s="15">
        <v>14.2</v>
      </c>
      <c r="C41" s="15">
        <v>14</v>
      </c>
      <c r="D41" s="15" t="s">
        <v>173</v>
      </c>
      <c r="E41" s="15" t="s">
        <v>173</v>
      </c>
      <c r="F41" s="15">
        <v>13.1</v>
      </c>
      <c r="G41" s="15" t="s">
        <v>173</v>
      </c>
      <c r="H41" s="15">
        <v>14.4</v>
      </c>
      <c r="I41" s="15" t="s">
        <v>173</v>
      </c>
      <c r="J41" s="15">
        <v>14.5</v>
      </c>
      <c r="K41" s="15">
        <v>12.5</v>
      </c>
      <c r="L41" s="15">
        <v>13</v>
      </c>
      <c r="M41" s="15" t="s">
        <v>173</v>
      </c>
      <c r="N41" s="15">
        <v>11.3</v>
      </c>
      <c r="O41" s="15">
        <v>13.5</v>
      </c>
      <c r="P41" s="15">
        <v>14.4</v>
      </c>
      <c r="Q41" s="15">
        <v>12.5</v>
      </c>
      <c r="R41" s="15">
        <v>14.1</v>
      </c>
      <c r="S41" s="15">
        <v>13.4</v>
      </c>
      <c r="T41" s="15">
        <v>13.1</v>
      </c>
      <c r="U41" s="15">
        <v>13.9</v>
      </c>
      <c r="V41" s="15">
        <v>13.6</v>
      </c>
      <c r="W41" s="15" t="s">
        <v>173</v>
      </c>
      <c r="X41" s="15" t="s">
        <v>173</v>
      </c>
      <c r="Y41" s="6" t="s">
        <v>173</v>
      </c>
      <c r="Z41" s="15">
        <v>12.7</v>
      </c>
      <c r="AA41" s="15">
        <v>11.7</v>
      </c>
      <c r="AB41" s="15">
        <v>14.1</v>
      </c>
      <c r="AC41" s="15">
        <v>11.9</v>
      </c>
      <c r="AD41" s="15">
        <v>13.5</v>
      </c>
      <c r="AE41" s="15" t="s">
        <v>173</v>
      </c>
      <c r="AF41" s="15" t="s">
        <v>173</v>
      </c>
    </row>
    <row r="42" spans="1:32" ht="15" customHeight="1">
      <c r="A42" s="71" t="s">
        <v>548</v>
      </c>
      <c r="B42" s="15">
        <v>14.1</v>
      </c>
      <c r="C42" s="15">
        <v>14</v>
      </c>
      <c r="D42" s="15" t="s">
        <v>173</v>
      </c>
      <c r="E42" s="15" t="s">
        <v>173</v>
      </c>
      <c r="F42" s="15">
        <v>13.2</v>
      </c>
      <c r="G42" s="15" t="s">
        <v>173</v>
      </c>
      <c r="H42" s="15">
        <v>14.2</v>
      </c>
      <c r="I42" s="15" t="s">
        <v>173</v>
      </c>
      <c r="J42" s="15">
        <v>14.6</v>
      </c>
      <c r="K42" s="15">
        <v>12.7</v>
      </c>
      <c r="L42" s="15">
        <v>13.2</v>
      </c>
      <c r="M42" s="15" t="s">
        <v>173</v>
      </c>
      <c r="N42" s="15">
        <v>11.7</v>
      </c>
      <c r="O42" s="15">
        <v>13.7</v>
      </c>
      <c r="P42" s="15">
        <v>14.6</v>
      </c>
      <c r="Q42" s="15">
        <v>12.6</v>
      </c>
      <c r="R42" s="15">
        <v>14.2</v>
      </c>
      <c r="S42" s="15">
        <v>13.5</v>
      </c>
      <c r="T42" s="15">
        <v>13.2</v>
      </c>
      <c r="U42" s="15">
        <v>13.8</v>
      </c>
      <c r="V42" s="15">
        <v>13.7</v>
      </c>
      <c r="W42" s="15" t="s">
        <v>173</v>
      </c>
      <c r="X42" s="15" t="s">
        <v>173</v>
      </c>
      <c r="Y42" s="6" t="s">
        <v>173</v>
      </c>
      <c r="Z42" s="15">
        <v>13</v>
      </c>
      <c r="AA42" s="15">
        <v>11.7</v>
      </c>
      <c r="AB42" s="15">
        <v>14.2</v>
      </c>
      <c r="AC42" s="15">
        <v>12.5</v>
      </c>
      <c r="AD42" s="15">
        <v>13.7</v>
      </c>
      <c r="AE42" s="15" t="s">
        <v>173</v>
      </c>
      <c r="AF42" s="15" t="s">
        <v>173</v>
      </c>
    </row>
    <row r="43" spans="1:32" ht="15" customHeight="1">
      <c r="A43" s="71" t="s">
        <v>547</v>
      </c>
      <c r="B43" s="15">
        <v>13.9</v>
      </c>
      <c r="C43" s="15">
        <v>13.7</v>
      </c>
      <c r="D43" s="15" t="s">
        <v>173</v>
      </c>
      <c r="E43" s="15" t="s">
        <v>173</v>
      </c>
      <c r="F43" s="15">
        <v>13</v>
      </c>
      <c r="G43" s="15" t="s">
        <v>173</v>
      </c>
      <c r="H43" s="15">
        <v>14.3</v>
      </c>
      <c r="I43" s="15" t="s">
        <v>173</v>
      </c>
      <c r="J43" s="15">
        <v>14.3</v>
      </c>
      <c r="K43" s="15">
        <v>12.1</v>
      </c>
      <c r="L43" s="15">
        <v>12.9</v>
      </c>
      <c r="M43" s="15">
        <v>13.8</v>
      </c>
      <c r="N43" s="15">
        <v>11.5</v>
      </c>
      <c r="O43" s="15">
        <v>13.7</v>
      </c>
      <c r="P43" s="15">
        <v>14.3</v>
      </c>
      <c r="Q43" s="15">
        <v>12.3</v>
      </c>
      <c r="R43" s="15">
        <v>14.1</v>
      </c>
      <c r="S43" s="15">
        <v>13.2</v>
      </c>
      <c r="T43" s="15">
        <v>13.1</v>
      </c>
      <c r="U43" s="15">
        <v>13.6</v>
      </c>
      <c r="V43" s="15">
        <v>13.4</v>
      </c>
      <c r="W43" s="15" t="s">
        <v>173</v>
      </c>
      <c r="X43" s="15" t="s">
        <v>173</v>
      </c>
      <c r="Y43" s="6" t="s">
        <v>173</v>
      </c>
      <c r="Z43" s="15">
        <v>12.6</v>
      </c>
      <c r="AA43" s="15">
        <v>11.5</v>
      </c>
      <c r="AB43" s="15">
        <v>13.9</v>
      </c>
      <c r="AC43" s="15">
        <v>12.3</v>
      </c>
      <c r="AD43" s="15">
        <v>13.1</v>
      </c>
      <c r="AE43" s="15" t="s">
        <v>173</v>
      </c>
      <c r="AF43" s="15" t="s">
        <v>173</v>
      </c>
    </row>
    <row r="44" spans="1:32" ht="15" customHeight="1">
      <c r="A44" s="71" t="s">
        <v>546</v>
      </c>
      <c r="B44" s="15">
        <v>14.1</v>
      </c>
      <c r="C44" s="15">
        <v>13.9</v>
      </c>
      <c r="D44" s="15" t="s">
        <v>173</v>
      </c>
      <c r="E44" s="15" t="s">
        <v>173</v>
      </c>
      <c r="F44" s="15">
        <v>13.1</v>
      </c>
      <c r="G44" s="15" t="s">
        <v>173</v>
      </c>
      <c r="H44" s="15">
        <v>14.7</v>
      </c>
      <c r="I44" s="15" t="s">
        <v>173</v>
      </c>
      <c r="J44" s="15">
        <v>14.6</v>
      </c>
      <c r="K44" s="15" t="s">
        <v>173</v>
      </c>
      <c r="L44" s="15">
        <v>13.1</v>
      </c>
      <c r="M44" s="15">
        <v>14.3</v>
      </c>
      <c r="N44" s="15">
        <v>11.2</v>
      </c>
      <c r="O44" s="15">
        <v>14</v>
      </c>
      <c r="P44" s="15">
        <v>14</v>
      </c>
      <c r="Q44" s="15">
        <v>12.6</v>
      </c>
      <c r="R44" s="15">
        <v>14.3</v>
      </c>
      <c r="S44" s="15">
        <v>13.5</v>
      </c>
      <c r="T44" s="15">
        <v>13.1</v>
      </c>
      <c r="U44" s="15">
        <v>13.5</v>
      </c>
      <c r="V44" s="15">
        <v>13.7</v>
      </c>
      <c r="W44" s="15" t="s">
        <v>173</v>
      </c>
      <c r="X44" s="15" t="s">
        <v>173</v>
      </c>
      <c r="Y44" s="6" t="s">
        <v>173</v>
      </c>
      <c r="Z44" s="15">
        <v>12.8</v>
      </c>
      <c r="AA44" s="15">
        <v>11.5</v>
      </c>
      <c r="AB44" s="15">
        <v>14.1</v>
      </c>
      <c r="AC44" s="15">
        <v>12.2</v>
      </c>
      <c r="AD44" s="15">
        <v>13.3</v>
      </c>
      <c r="AE44" s="15" t="s">
        <v>173</v>
      </c>
      <c r="AF44" s="15" t="s">
        <v>173</v>
      </c>
    </row>
    <row r="45" spans="1:32" ht="15" customHeight="1">
      <c r="A45" s="71" t="s">
        <v>545</v>
      </c>
      <c r="B45" s="15">
        <v>14.8</v>
      </c>
      <c r="C45" s="15">
        <v>14.5</v>
      </c>
      <c r="D45" s="15" t="s">
        <v>173</v>
      </c>
      <c r="E45" s="15" t="s">
        <v>173</v>
      </c>
      <c r="F45" s="15">
        <v>13.8</v>
      </c>
      <c r="G45" s="15" t="s">
        <v>173</v>
      </c>
      <c r="H45" s="15">
        <v>15.1</v>
      </c>
      <c r="I45" s="15" t="s">
        <v>173</v>
      </c>
      <c r="J45" s="15">
        <v>15</v>
      </c>
      <c r="K45" s="15" t="s">
        <v>173</v>
      </c>
      <c r="L45" s="15">
        <v>13.7</v>
      </c>
      <c r="M45" s="15">
        <v>14.5</v>
      </c>
      <c r="N45" s="15">
        <v>11.5</v>
      </c>
      <c r="O45" s="15">
        <v>14.5</v>
      </c>
      <c r="P45" s="15">
        <v>14.5</v>
      </c>
      <c r="Q45" s="15">
        <v>13.1</v>
      </c>
      <c r="R45" s="15">
        <v>14.8</v>
      </c>
      <c r="S45" s="15">
        <v>14.1</v>
      </c>
      <c r="T45" s="15">
        <v>13.8</v>
      </c>
      <c r="U45" s="15">
        <v>14.4</v>
      </c>
      <c r="V45" s="15">
        <v>14.3</v>
      </c>
      <c r="W45" s="15" t="s">
        <v>173</v>
      </c>
      <c r="X45" s="15" t="s">
        <v>173</v>
      </c>
      <c r="Y45" s="6" t="s">
        <v>173</v>
      </c>
      <c r="Z45" s="15">
        <v>13.5</v>
      </c>
      <c r="AA45" s="15">
        <v>12.2</v>
      </c>
      <c r="AB45" s="15">
        <v>14.6</v>
      </c>
      <c r="AC45" s="15">
        <v>12.9</v>
      </c>
      <c r="AD45" s="15" t="s">
        <v>173</v>
      </c>
      <c r="AE45" s="15" t="s">
        <v>173</v>
      </c>
      <c r="AF45" s="15" t="s">
        <v>173</v>
      </c>
    </row>
    <row r="46" spans="1:32" ht="15" customHeight="1">
      <c r="A46" s="71" t="s">
        <v>502</v>
      </c>
      <c r="B46" s="15">
        <v>14.5</v>
      </c>
      <c r="C46" s="15">
        <v>14.3</v>
      </c>
      <c r="D46" s="15" t="s">
        <v>173</v>
      </c>
      <c r="E46" s="15" t="s">
        <v>173</v>
      </c>
      <c r="F46" s="15">
        <v>13.4</v>
      </c>
      <c r="G46" s="15" t="s">
        <v>173</v>
      </c>
      <c r="H46" s="15">
        <v>15</v>
      </c>
      <c r="I46" s="15" t="s">
        <v>173</v>
      </c>
      <c r="J46" s="15">
        <v>15.1</v>
      </c>
      <c r="K46" s="15" t="s">
        <v>173</v>
      </c>
      <c r="L46" s="15">
        <v>13.6</v>
      </c>
      <c r="M46" s="15">
        <v>14.2</v>
      </c>
      <c r="N46" s="15">
        <v>11.4</v>
      </c>
      <c r="O46" s="15">
        <v>14.4</v>
      </c>
      <c r="P46" s="15">
        <v>14.6</v>
      </c>
      <c r="Q46" s="15">
        <v>12.9</v>
      </c>
      <c r="R46" s="15">
        <v>14.8</v>
      </c>
      <c r="S46" s="15">
        <v>13.9</v>
      </c>
      <c r="T46" s="15">
        <v>13.6</v>
      </c>
      <c r="U46" s="15">
        <v>14.3</v>
      </c>
      <c r="V46" s="15">
        <v>13.9</v>
      </c>
      <c r="W46" s="15" t="s">
        <v>173</v>
      </c>
      <c r="X46" s="15" t="s">
        <v>173</v>
      </c>
      <c r="Y46" s="6" t="s">
        <v>173</v>
      </c>
      <c r="Z46" s="15">
        <v>13</v>
      </c>
      <c r="AA46" s="15">
        <v>12.2</v>
      </c>
      <c r="AB46" s="15">
        <v>14.6</v>
      </c>
      <c r="AC46" s="15" t="s">
        <v>173</v>
      </c>
      <c r="AD46" s="15" t="s">
        <v>173</v>
      </c>
      <c r="AE46" s="15" t="s">
        <v>173</v>
      </c>
      <c r="AF46" s="15" t="s">
        <v>173</v>
      </c>
    </row>
    <row r="47" spans="1:32" ht="15" customHeight="1">
      <c r="A47" s="71" t="s">
        <v>501</v>
      </c>
      <c r="B47" s="15">
        <v>14.1</v>
      </c>
      <c r="C47" s="15">
        <v>13.9</v>
      </c>
      <c r="D47" s="15" t="s">
        <v>173</v>
      </c>
      <c r="E47" s="15" t="s">
        <v>173</v>
      </c>
      <c r="F47" s="15">
        <v>13</v>
      </c>
      <c r="G47" s="15" t="s">
        <v>173</v>
      </c>
      <c r="H47" s="15">
        <v>14.5</v>
      </c>
      <c r="I47" s="15" t="s">
        <v>173</v>
      </c>
      <c r="J47" s="15">
        <v>14.6</v>
      </c>
      <c r="K47" s="15" t="s">
        <v>173</v>
      </c>
      <c r="L47" s="15">
        <v>13.1</v>
      </c>
      <c r="M47" s="15">
        <v>13.6</v>
      </c>
      <c r="N47" s="15">
        <v>11.2</v>
      </c>
      <c r="O47" s="15">
        <v>14</v>
      </c>
      <c r="P47" s="15">
        <v>14.3</v>
      </c>
      <c r="Q47" s="15">
        <v>12.5</v>
      </c>
      <c r="R47" s="15">
        <v>14.5</v>
      </c>
      <c r="S47" s="15">
        <v>13.5</v>
      </c>
      <c r="T47" s="15">
        <v>13.1</v>
      </c>
      <c r="U47" s="15">
        <v>13.8</v>
      </c>
      <c r="V47" s="15">
        <v>13.7</v>
      </c>
      <c r="W47" s="15" t="s">
        <v>173</v>
      </c>
      <c r="X47" s="15" t="s">
        <v>173</v>
      </c>
      <c r="Y47" s="6" t="s">
        <v>173</v>
      </c>
      <c r="Z47" s="15">
        <v>12.6</v>
      </c>
      <c r="AA47" s="15" t="s">
        <v>173</v>
      </c>
      <c r="AB47" s="15" t="s">
        <v>173</v>
      </c>
      <c r="AC47" s="15" t="s">
        <v>173</v>
      </c>
      <c r="AD47" s="15" t="s">
        <v>173</v>
      </c>
      <c r="AE47" s="15" t="s">
        <v>173</v>
      </c>
      <c r="AF47" s="15" t="s">
        <v>173</v>
      </c>
    </row>
    <row r="48" spans="1:32" ht="15" customHeight="1">
      <c r="A48" s="71" t="s">
        <v>500</v>
      </c>
      <c r="B48" s="15">
        <v>14.6</v>
      </c>
      <c r="C48" s="15">
        <v>14.4</v>
      </c>
      <c r="D48" s="15" t="s">
        <v>173</v>
      </c>
      <c r="E48" s="15" t="s">
        <v>173</v>
      </c>
      <c r="F48" s="15">
        <v>13.7</v>
      </c>
      <c r="G48" s="15" t="s">
        <v>173</v>
      </c>
      <c r="H48" s="15">
        <v>15.2</v>
      </c>
      <c r="I48" s="15" t="s">
        <v>173</v>
      </c>
      <c r="J48" s="15">
        <v>14.8</v>
      </c>
      <c r="K48" s="15" t="s">
        <v>173</v>
      </c>
      <c r="L48" s="15">
        <v>13.4</v>
      </c>
      <c r="M48" s="15">
        <v>14.8</v>
      </c>
      <c r="N48" s="15">
        <v>11.4</v>
      </c>
      <c r="O48" s="15">
        <v>14.5</v>
      </c>
      <c r="P48" s="15">
        <v>14.6</v>
      </c>
      <c r="Q48" s="15">
        <v>13.1</v>
      </c>
      <c r="R48" s="15">
        <v>15</v>
      </c>
      <c r="S48" s="15">
        <v>13.9</v>
      </c>
      <c r="T48" s="15">
        <v>13.6</v>
      </c>
      <c r="U48" s="15">
        <v>14.4</v>
      </c>
      <c r="V48" s="15">
        <v>14.3</v>
      </c>
      <c r="W48" s="15" t="s">
        <v>173</v>
      </c>
      <c r="X48" s="15" t="s">
        <v>173</v>
      </c>
      <c r="Y48" s="6" t="s">
        <v>173</v>
      </c>
      <c r="Z48" s="15">
        <v>13.2</v>
      </c>
      <c r="AA48" s="15" t="s">
        <v>173</v>
      </c>
      <c r="AB48" s="15" t="s">
        <v>173</v>
      </c>
      <c r="AC48" s="15" t="s">
        <v>173</v>
      </c>
      <c r="AD48" s="15" t="s">
        <v>173</v>
      </c>
      <c r="AE48" s="15" t="s">
        <v>173</v>
      </c>
      <c r="AF48" s="15" t="s">
        <v>173</v>
      </c>
    </row>
    <row r="49" spans="1:32" ht="15" customHeight="1">
      <c r="A49" s="71" t="s">
        <v>439</v>
      </c>
      <c r="B49" s="15">
        <v>14.1</v>
      </c>
      <c r="C49" s="15">
        <v>13.9</v>
      </c>
      <c r="D49" s="15" t="s">
        <v>173</v>
      </c>
      <c r="E49" s="15" t="s">
        <v>173</v>
      </c>
      <c r="F49" s="15">
        <v>13</v>
      </c>
      <c r="G49" s="15" t="s">
        <v>173</v>
      </c>
      <c r="H49" s="15">
        <v>14.4</v>
      </c>
      <c r="I49" s="15" t="s">
        <v>173</v>
      </c>
      <c r="J49" s="15">
        <v>14.3</v>
      </c>
      <c r="K49" s="15" t="s">
        <v>173</v>
      </c>
      <c r="L49" s="15">
        <v>12.7</v>
      </c>
      <c r="M49" s="15">
        <v>14.3</v>
      </c>
      <c r="N49" s="15">
        <v>11.3</v>
      </c>
      <c r="O49" s="15">
        <v>14</v>
      </c>
      <c r="P49" s="15">
        <v>14</v>
      </c>
      <c r="Q49" s="15">
        <v>12.6</v>
      </c>
      <c r="R49" s="15">
        <v>14.3</v>
      </c>
      <c r="S49" s="15">
        <v>13.6</v>
      </c>
      <c r="T49" s="15">
        <v>13</v>
      </c>
      <c r="U49" s="15">
        <v>13.9</v>
      </c>
      <c r="V49" s="15">
        <v>13.6</v>
      </c>
      <c r="W49" s="15" t="s">
        <v>173</v>
      </c>
      <c r="X49" s="15" t="s">
        <v>173</v>
      </c>
      <c r="Y49" s="6" t="s">
        <v>173</v>
      </c>
      <c r="Z49" s="15" t="s">
        <v>173</v>
      </c>
      <c r="AA49" s="15" t="s">
        <v>173</v>
      </c>
      <c r="AB49" s="15" t="s">
        <v>173</v>
      </c>
      <c r="AC49" s="15" t="s">
        <v>173</v>
      </c>
      <c r="AD49" s="15" t="s">
        <v>173</v>
      </c>
      <c r="AE49" s="15" t="s">
        <v>173</v>
      </c>
      <c r="AF49" s="15" t="s">
        <v>173</v>
      </c>
    </row>
    <row r="50" spans="1:32" ht="15" customHeight="1">
      <c r="A50" s="71" t="s">
        <v>438</v>
      </c>
      <c r="B50" s="15">
        <v>14.6</v>
      </c>
      <c r="C50" s="15">
        <v>14.4</v>
      </c>
      <c r="D50" s="15" t="s">
        <v>173</v>
      </c>
      <c r="E50" s="15" t="s">
        <v>173</v>
      </c>
      <c r="F50" s="15">
        <v>13.6</v>
      </c>
      <c r="G50" s="15" t="s">
        <v>173</v>
      </c>
      <c r="H50" s="15">
        <v>15.3</v>
      </c>
      <c r="I50" s="15" t="s">
        <v>173</v>
      </c>
      <c r="J50" s="15">
        <v>15.1</v>
      </c>
      <c r="K50" s="15" t="s">
        <v>173</v>
      </c>
      <c r="L50" s="15">
        <v>13.7</v>
      </c>
      <c r="M50" s="15">
        <v>14.9</v>
      </c>
      <c r="N50" s="15">
        <v>12</v>
      </c>
      <c r="O50" s="15">
        <v>14.8</v>
      </c>
      <c r="P50" s="15">
        <v>14.8</v>
      </c>
      <c r="Q50" s="15">
        <v>13.2</v>
      </c>
      <c r="R50" s="15">
        <v>15.1</v>
      </c>
      <c r="S50" s="15">
        <v>14.2</v>
      </c>
      <c r="T50" s="15">
        <v>13.6</v>
      </c>
      <c r="U50" s="15">
        <v>14.5</v>
      </c>
      <c r="V50" s="15">
        <v>13.8</v>
      </c>
      <c r="W50" s="15" t="s">
        <v>173</v>
      </c>
      <c r="X50" s="15" t="s">
        <v>173</v>
      </c>
      <c r="Y50" s="6" t="s">
        <v>173</v>
      </c>
      <c r="Z50" s="15" t="s">
        <v>173</v>
      </c>
      <c r="AA50" s="15" t="s">
        <v>173</v>
      </c>
      <c r="AB50" s="15" t="s">
        <v>173</v>
      </c>
      <c r="AC50" s="15" t="s">
        <v>173</v>
      </c>
      <c r="AD50" s="15" t="s">
        <v>173</v>
      </c>
      <c r="AE50" s="15" t="s">
        <v>173</v>
      </c>
      <c r="AF50" s="15" t="s">
        <v>173</v>
      </c>
    </row>
    <row r="51" spans="1:32" ht="15" customHeight="1">
      <c r="A51" s="71" t="s">
        <v>437</v>
      </c>
      <c r="B51" s="15">
        <v>15</v>
      </c>
      <c r="C51" s="189">
        <v>15.7</v>
      </c>
      <c r="D51" s="6" t="s">
        <v>173</v>
      </c>
      <c r="E51" s="15" t="s">
        <v>173</v>
      </c>
      <c r="F51" s="15">
        <v>14</v>
      </c>
      <c r="G51" s="15" t="s">
        <v>173</v>
      </c>
      <c r="H51" s="189">
        <v>16.2</v>
      </c>
      <c r="I51" s="6" t="s">
        <v>173</v>
      </c>
      <c r="J51" s="6" t="s">
        <v>173</v>
      </c>
      <c r="K51" s="6" t="s">
        <v>173</v>
      </c>
      <c r="L51" s="15">
        <v>13.8</v>
      </c>
      <c r="M51" s="15">
        <v>15.1</v>
      </c>
      <c r="N51" s="15">
        <v>12</v>
      </c>
      <c r="O51" s="15">
        <v>15</v>
      </c>
      <c r="P51" s="15">
        <v>15.3</v>
      </c>
      <c r="Q51" s="15">
        <v>13.4</v>
      </c>
      <c r="R51" s="15">
        <v>15.4</v>
      </c>
      <c r="S51" s="15">
        <v>14.4</v>
      </c>
      <c r="T51" s="15">
        <v>13.7</v>
      </c>
      <c r="U51" s="15">
        <v>14.8</v>
      </c>
      <c r="V51" s="15">
        <v>14.1</v>
      </c>
      <c r="W51" s="15" t="s">
        <v>173</v>
      </c>
      <c r="X51" s="15" t="s">
        <v>173</v>
      </c>
      <c r="Y51" s="6" t="s">
        <v>173</v>
      </c>
      <c r="Z51" s="15" t="s">
        <v>173</v>
      </c>
      <c r="AA51" s="15" t="s">
        <v>173</v>
      </c>
      <c r="AB51" s="15" t="s">
        <v>173</v>
      </c>
      <c r="AC51" s="15" t="s">
        <v>173</v>
      </c>
      <c r="AD51" s="15" t="s">
        <v>173</v>
      </c>
      <c r="AE51" s="15" t="s">
        <v>173</v>
      </c>
      <c r="AF51" s="15" t="s">
        <v>173</v>
      </c>
    </row>
    <row r="52" spans="1:32" ht="15" customHeight="1">
      <c r="A52" s="71" t="s">
        <v>436</v>
      </c>
      <c r="B52" s="15">
        <v>15</v>
      </c>
      <c r="C52" s="15">
        <v>14</v>
      </c>
      <c r="D52" s="15">
        <v>14.1</v>
      </c>
      <c r="E52" s="15" t="s">
        <v>173</v>
      </c>
      <c r="F52" s="15" t="s">
        <v>173</v>
      </c>
      <c r="G52" s="15" t="s">
        <v>173</v>
      </c>
      <c r="H52" s="15">
        <v>14.8</v>
      </c>
      <c r="I52" s="15">
        <v>14</v>
      </c>
      <c r="J52" s="15">
        <v>15.5</v>
      </c>
      <c r="K52" s="15">
        <v>12.4</v>
      </c>
      <c r="L52" s="15">
        <v>13.3</v>
      </c>
      <c r="M52" s="15" t="s">
        <v>173</v>
      </c>
      <c r="N52" s="15" t="s">
        <v>173</v>
      </c>
      <c r="O52" s="15" t="s">
        <v>173</v>
      </c>
      <c r="P52" s="15" t="s">
        <v>173</v>
      </c>
      <c r="Q52" s="15" t="s">
        <v>173</v>
      </c>
      <c r="R52" s="15" t="s">
        <v>173</v>
      </c>
      <c r="S52" s="15" t="s">
        <v>173</v>
      </c>
      <c r="T52" s="15" t="s">
        <v>173</v>
      </c>
      <c r="U52" s="15" t="s">
        <v>173</v>
      </c>
      <c r="V52" s="15" t="s">
        <v>173</v>
      </c>
      <c r="W52" s="15" t="s">
        <v>173</v>
      </c>
      <c r="X52" s="15" t="s">
        <v>173</v>
      </c>
      <c r="Y52" s="6" t="s">
        <v>173</v>
      </c>
      <c r="Z52" s="15" t="s">
        <v>173</v>
      </c>
      <c r="AA52" s="15" t="s">
        <v>173</v>
      </c>
      <c r="AB52" s="15" t="s">
        <v>173</v>
      </c>
      <c r="AC52" s="15" t="s">
        <v>173</v>
      </c>
      <c r="AD52" s="15" t="s">
        <v>173</v>
      </c>
      <c r="AE52" s="15" t="s">
        <v>173</v>
      </c>
      <c r="AF52" s="15" t="s">
        <v>173</v>
      </c>
    </row>
    <row r="53" spans="1:32" ht="15" customHeight="1">
      <c r="A53" s="71" t="s">
        <v>435</v>
      </c>
      <c r="B53" s="15">
        <v>13.8</v>
      </c>
      <c r="C53" s="15">
        <v>12.7</v>
      </c>
      <c r="D53" s="15">
        <v>12.9</v>
      </c>
      <c r="E53" s="15" t="s">
        <v>173</v>
      </c>
      <c r="F53" s="15" t="s">
        <v>173</v>
      </c>
      <c r="G53" s="15" t="s">
        <v>173</v>
      </c>
      <c r="H53" s="15">
        <v>13.7</v>
      </c>
      <c r="I53" s="15">
        <v>12.9</v>
      </c>
      <c r="J53" s="15">
        <v>14.3</v>
      </c>
      <c r="K53" s="15">
        <v>11.5</v>
      </c>
      <c r="L53" s="15">
        <v>12.1</v>
      </c>
      <c r="M53" s="15" t="s">
        <v>173</v>
      </c>
      <c r="N53" s="15" t="s">
        <v>173</v>
      </c>
      <c r="O53" s="15" t="s">
        <v>173</v>
      </c>
      <c r="P53" s="15" t="s">
        <v>173</v>
      </c>
      <c r="Q53" s="15" t="s">
        <v>173</v>
      </c>
      <c r="R53" s="15" t="s">
        <v>173</v>
      </c>
      <c r="S53" s="15" t="s">
        <v>173</v>
      </c>
      <c r="T53" s="15" t="s">
        <v>173</v>
      </c>
      <c r="U53" s="15" t="s">
        <v>173</v>
      </c>
      <c r="V53" s="15" t="s">
        <v>173</v>
      </c>
      <c r="W53" s="15" t="s">
        <v>173</v>
      </c>
      <c r="X53" s="15" t="s">
        <v>173</v>
      </c>
      <c r="Y53" s="6" t="s">
        <v>173</v>
      </c>
      <c r="Z53" s="15" t="s">
        <v>173</v>
      </c>
      <c r="AA53" s="15" t="s">
        <v>173</v>
      </c>
      <c r="AB53" s="15" t="s">
        <v>173</v>
      </c>
      <c r="AC53" s="15" t="s">
        <v>173</v>
      </c>
      <c r="AD53" s="15" t="s">
        <v>173</v>
      </c>
      <c r="AE53" s="15" t="s">
        <v>173</v>
      </c>
      <c r="AF53" s="15" t="s">
        <v>173</v>
      </c>
    </row>
    <row r="54" spans="1:32" ht="15" customHeight="1">
      <c r="A54" s="71" t="s">
        <v>434</v>
      </c>
      <c r="B54" s="15">
        <v>13.4</v>
      </c>
      <c r="C54" s="15">
        <v>12.3</v>
      </c>
      <c r="D54" s="15">
        <v>12.3</v>
      </c>
      <c r="E54" s="15" t="s">
        <v>173</v>
      </c>
      <c r="F54" s="15" t="s">
        <v>173</v>
      </c>
      <c r="G54" s="15" t="s">
        <v>173</v>
      </c>
      <c r="H54" s="15">
        <v>13.3</v>
      </c>
      <c r="I54" s="15">
        <v>12.6</v>
      </c>
      <c r="J54" s="15">
        <v>14</v>
      </c>
      <c r="K54" s="15">
        <v>11.2</v>
      </c>
      <c r="L54" s="15">
        <v>11.7</v>
      </c>
      <c r="M54" s="15" t="s">
        <v>173</v>
      </c>
      <c r="N54" s="15" t="s">
        <v>173</v>
      </c>
      <c r="O54" s="15" t="s">
        <v>173</v>
      </c>
      <c r="P54" s="15" t="s">
        <v>173</v>
      </c>
      <c r="Q54" s="15" t="s">
        <v>173</v>
      </c>
      <c r="R54" s="15" t="s">
        <v>173</v>
      </c>
      <c r="S54" s="15" t="s">
        <v>173</v>
      </c>
      <c r="T54" s="15" t="s">
        <v>173</v>
      </c>
      <c r="U54" s="15" t="s">
        <v>173</v>
      </c>
      <c r="V54" s="15" t="s">
        <v>173</v>
      </c>
      <c r="W54" s="15" t="s">
        <v>173</v>
      </c>
      <c r="X54" s="15" t="s">
        <v>173</v>
      </c>
      <c r="Y54" s="6" t="s">
        <v>173</v>
      </c>
      <c r="Z54" s="15" t="s">
        <v>173</v>
      </c>
      <c r="AA54" s="15" t="s">
        <v>173</v>
      </c>
      <c r="AB54" s="15" t="s">
        <v>173</v>
      </c>
      <c r="AC54" s="15" t="s">
        <v>173</v>
      </c>
      <c r="AD54" s="15" t="s">
        <v>173</v>
      </c>
      <c r="AE54" s="15" t="s">
        <v>173</v>
      </c>
      <c r="AF54" s="15" t="s">
        <v>173</v>
      </c>
    </row>
    <row r="55" spans="1:32" ht="15" customHeight="1">
      <c r="A55" s="71" t="s">
        <v>433</v>
      </c>
      <c r="B55" s="15">
        <v>14.1</v>
      </c>
      <c r="C55" s="15">
        <v>13.2</v>
      </c>
      <c r="D55" s="15">
        <v>13.2</v>
      </c>
      <c r="E55" s="15" t="s">
        <v>173</v>
      </c>
      <c r="F55" s="15" t="s">
        <v>173</v>
      </c>
      <c r="G55" s="15" t="s">
        <v>173</v>
      </c>
      <c r="H55" s="15">
        <v>13.9</v>
      </c>
      <c r="I55" s="15">
        <v>13.3</v>
      </c>
      <c r="J55" s="15">
        <v>14.7</v>
      </c>
      <c r="K55" s="15">
        <v>11.7</v>
      </c>
      <c r="L55" s="15">
        <v>12.3</v>
      </c>
      <c r="M55" s="15" t="s">
        <v>173</v>
      </c>
      <c r="N55" s="15" t="s">
        <v>173</v>
      </c>
      <c r="O55" s="15" t="s">
        <v>173</v>
      </c>
      <c r="P55" s="15" t="s">
        <v>173</v>
      </c>
      <c r="Q55" s="15" t="s">
        <v>173</v>
      </c>
      <c r="R55" s="15" t="s">
        <v>173</v>
      </c>
      <c r="S55" s="15" t="s">
        <v>173</v>
      </c>
      <c r="T55" s="15" t="s">
        <v>173</v>
      </c>
      <c r="U55" s="15" t="s">
        <v>173</v>
      </c>
      <c r="V55" s="15" t="s">
        <v>173</v>
      </c>
      <c r="W55" s="15" t="s">
        <v>173</v>
      </c>
      <c r="X55" s="15" t="s">
        <v>173</v>
      </c>
      <c r="Y55" s="6" t="s">
        <v>173</v>
      </c>
      <c r="Z55" s="15" t="s">
        <v>173</v>
      </c>
      <c r="AA55" s="15" t="s">
        <v>173</v>
      </c>
      <c r="AB55" s="15" t="s">
        <v>173</v>
      </c>
      <c r="AC55" s="15" t="s">
        <v>173</v>
      </c>
      <c r="AD55" s="15" t="s">
        <v>173</v>
      </c>
      <c r="AE55" s="15" t="s">
        <v>173</v>
      </c>
      <c r="AF55" s="15" t="s">
        <v>173</v>
      </c>
    </row>
    <row r="56" spans="1:32" ht="15" customHeight="1">
      <c r="A56" s="71" t="s">
        <v>432</v>
      </c>
      <c r="B56" s="15">
        <v>14.5</v>
      </c>
      <c r="C56" s="15">
        <v>13.3</v>
      </c>
      <c r="D56" s="15">
        <v>13.4</v>
      </c>
      <c r="E56" s="15" t="s">
        <v>173</v>
      </c>
      <c r="F56" s="15" t="s">
        <v>173</v>
      </c>
      <c r="G56" s="15" t="s">
        <v>173</v>
      </c>
      <c r="H56" s="15">
        <v>14.2</v>
      </c>
      <c r="I56" s="15">
        <v>13.4</v>
      </c>
      <c r="J56" s="15">
        <v>14.9</v>
      </c>
      <c r="K56" s="15">
        <v>12</v>
      </c>
      <c r="L56" s="15" t="s">
        <v>1089</v>
      </c>
      <c r="M56" s="15" t="s">
        <v>173</v>
      </c>
      <c r="N56" s="15" t="s">
        <v>173</v>
      </c>
      <c r="O56" s="15" t="s">
        <v>173</v>
      </c>
      <c r="P56" s="15" t="s">
        <v>173</v>
      </c>
      <c r="Q56" s="15" t="s">
        <v>173</v>
      </c>
      <c r="R56" s="15" t="s">
        <v>173</v>
      </c>
      <c r="S56" s="15" t="s">
        <v>173</v>
      </c>
      <c r="T56" s="15" t="s">
        <v>173</v>
      </c>
      <c r="U56" s="15" t="s">
        <v>173</v>
      </c>
      <c r="V56" s="15" t="s">
        <v>173</v>
      </c>
      <c r="W56" s="15" t="s">
        <v>173</v>
      </c>
      <c r="X56" s="15" t="s">
        <v>173</v>
      </c>
      <c r="Y56" s="6" t="s">
        <v>173</v>
      </c>
      <c r="Z56" s="15" t="s">
        <v>173</v>
      </c>
      <c r="AA56" s="15" t="s">
        <v>173</v>
      </c>
      <c r="AB56" s="15" t="s">
        <v>173</v>
      </c>
      <c r="AC56" s="15" t="s">
        <v>173</v>
      </c>
      <c r="AD56" s="15" t="s">
        <v>173</v>
      </c>
      <c r="AE56" s="15" t="s">
        <v>173</v>
      </c>
      <c r="AF56" s="15" t="s">
        <v>173</v>
      </c>
    </row>
    <row r="57" spans="1:32" ht="15" customHeight="1">
      <c r="A57" s="71" t="s">
        <v>431</v>
      </c>
      <c r="B57" s="15">
        <v>13.8</v>
      </c>
      <c r="C57" s="15">
        <v>12.6</v>
      </c>
      <c r="D57" s="15">
        <v>12.7</v>
      </c>
      <c r="E57" s="15" t="s">
        <v>173</v>
      </c>
      <c r="F57" s="15" t="s">
        <v>173</v>
      </c>
      <c r="G57" s="15" t="s">
        <v>173</v>
      </c>
      <c r="H57" s="15">
        <v>13.6</v>
      </c>
      <c r="I57" s="15">
        <v>12.8</v>
      </c>
      <c r="J57" s="15">
        <v>14.2</v>
      </c>
      <c r="K57" s="15">
        <v>11.3</v>
      </c>
      <c r="L57" s="15">
        <v>12.1</v>
      </c>
      <c r="M57" s="15" t="s">
        <v>173</v>
      </c>
      <c r="N57" s="15" t="s">
        <v>173</v>
      </c>
      <c r="O57" s="15" t="s">
        <v>173</v>
      </c>
      <c r="P57" s="15" t="s">
        <v>173</v>
      </c>
      <c r="Q57" s="15" t="s">
        <v>173</v>
      </c>
      <c r="R57" s="15" t="s">
        <v>173</v>
      </c>
      <c r="S57" s="15" t="s">
        <v>173</v>
      </c>
      <c r="T57" s="15" t="s">
        <v>173</v>
      </c>
      <c r="U57" s="15" t="s">
        <v>173</v>
      </c>
      <c r="V57" s="15" t="s">
        <v>173</v>
      </c>
      <c r="W57" s="15" t="s">
        <v>173</v>
      </c>
      <c r="X57" s="15" t="s">
        <v>173</v>
      </c>
      <c r="Y57" s="6" t="s">
        <v>173</v>
      </c>
      <c r="Z57" s="15" t="s">
        <v>173</v>
      </c>
      <c r="AA57" s="15" t="s">
        <v>173</v>
      </c>
      <c r="AB57" s="15" t="s">
        <v>173</v>
      </c>
      <c r="AC57" s="15" t="s">
        <v>173</v>
      </c>
      <c r="AD57" s="15" t="s">
        <v>173</v>
      </c>
      <c r="AE57" s="15" t="s">
        <v>173</v>
      </c>
      <c r="AF57" s="15" t="s">
        <v>173</v>
      </c>
    </row>
    <row r="58" spans="1:32" ht="15" customHeight="1">
      <c r="A58" s="71" t="s">
        <v>351</v>
      </c>
      <c r="B58" s="15">
        <v>14.5</v>
      </c>
      <c r="C58" s="15">
        <v>13.4</v>
      </c>
      <c r="D58" s="15">
        <v>13.6</v>
      </c>
      <c r="E58" s="15" t="s">
        <v>173</v>
      </c>
      <c r="F58" s="15" t="s">
        <v>173</v>
      </c>
      <c r="G58" s="15" t="s">
        <v>173</v>
      </c>
      <c r="H58" s="15">
        <v>14.3</v>
      </c>
      <c r="I58" s="15">
        <v>13.6</v>
      </c>
      <c r="J58" s="15">
        <v>15</v>
      </c>
      <c r="K58" s="15" t="s">
        <v>1089</v>
      </c>
      <c r="L58" s="15">
        <v>12.9</v>
      </c>
      <c r="M58" s="15" t="s">
        <v>173</v>
      </c>
      <c r="N58" s="15" t="s">
        <v>173</v>
      </c>
      <c r="O58" s="15" t="s">
        <v>173</v>
      </c>
      <c r="P58" s="15" t="s">
        <v>173</v>
      </c>
      <c r="Q58" s="15" t="s">
        <v>173</v>
      </c>
      <c r="R58" s="15" t="s">
        <v>173</v>
      </c>
      <c r="S58" s="15" t="s">
        <v>173</v>
      </c>
      <c r="T58" s="15" t="s">
        <v>173</v>
      </c>
      <c r="U58" s="15" t="s">
        <v>173</v>
      </c>
      <c r="V58" s="15" t="s">
        <v>173</v>
      </c>
      <c r="W58" s="15" t="s">
        <v>173</v>
      </c>
      <c r="X58" s="15" t="s">
        <v>173</v>
      </c>
      <c r="Y58" s="6" t="s">
        <v>173</v>
      </c>
      <c r="Z58" s="15" t="s">
        <v>173</v>
      </c>
      <c r="AA58" s="15" t="s">
        <v>173</v>
      </c>
      <c r="AB58" s="15" t="s">
        <v>173</v>
      </c>
      <c r="AC58" s="15" t="s">
        <v>173</v>
      </c>
      <c r="AD58" s="15" t="s">
        <v>173</v>
      </c>
      <c r="AE58" s="15" t="s">
        <v>173</v>
      </c>
      <c r="AF58" s="15" t="s">
        <v>173</v>
      </c>
    </row>
    <row r="59" spans="1:32" ht="15" customHeight="1">
      <c r="A59" s="71" t="s">
        <v>350</v>
      </c>
      <c r="B59" s="15">
        <v>13.8</v>
      </c>
      <c r="C59" s="15">
        <v>12.8</v>
      </c>
      <c r="D59" s="15">
        <v>12.8</v>
      </c>
      <c r="E59" s="15" t="s">
        <v>173</v>
      </c>
      <c r="F59" s="15" t="s">
        <v>173</v>
      </c>
      <c r="G59" s="15" t="s">
        <v>173</v>
      </c>
      <c r="H59" s="15">
        <v>13.6</v>
      </c>
      <c r="I59" s="15">
        <v>13</v>
      </c>
      <c r="J59" s="15">
        <v>14.4</v>
      </c>
      <c r="K59" s="15">
        <v>11.5</v>
      </c>
      <c r="L59" s="15">
        <v>12.1</v>
      </c>
      <c r="M59" s="15" t="s">
        <v>173</v>
      </c>
      <c r="N59" s="15" t="s">
        <v>173</v>
      </c>
      <c r="O59" s="15" t="s">
        <v>173</v>
      </c>
      <c r="P59" s="15" t="s">
        <v>173</v>
      </c>
      <c r="Q59" s="15" t="s">
        <v>173</v>
      </c>
      <c r="R59" s="15" t="s">
        <v>173</v>
      </c>
      <c r="S59" s="15" t="s">
        <v>173</v>
      </c>
      <c r="T59" s="15" t="s">
        <v>173</v>
      </c>
      <c r="U59" s="15" t="s">
        <v>173</v>
      </c>
      <c r="V59" s="15" t="s">
        <v>173</v>
      </c>
      <c r="W59" s="15" t="s">
        <v>173</v>
      </c>
      <c r="X59" s="15" t="s">
        <v>173</v>
      </c>
      <c r="Y59" s="6" t="s">
        <v>173</v>
      </c>
      <c r="Z59" s="15" t="s">
        <v>173</v>
      </c>
      <c r="AA59" s="15" t="s">
        <v>173</v>
      </c>
      <c r="AB59" s="15" t="s">
        <v>173</v>
      </c>
      <c r="AC59" s="15" t="s">
        <v>173</v>
      </c>
      <c r="AD59" s="15" t="s">
        <v>173</v>
      </c>
      <c r="AE59" s="15" t="s">
        <v>173</v>
      </c>
      <c r="AF59" s="15" t="s">
        <v>173</v>
      </c>
    </row>
    <row r="60" spans="1:32" ht="15" customHeight="1">
      <c r="A60" s="71" t="s">
        <v>349</v>
      </c>
      <c r="B60" s="15">
        <v>14.6</v>
      </c>
      <c r="C60" s="15">
        <v>13.6</v>
      </c>
      <c r="D60" s="15">
        <v>13.6</v>
      </c>
      <c r="E60" s="15" t="s">
        <v>173</v>
      </c>
      <c r="F60" s="15" t="s">
        <v>173</v>
      </c>
      <c r="G60" s="15" t="s">
        <v>173</v>
      </c>
      <c r="H60" s="15">
        <v>14.5</v>
      </c>
      <c r="I60" s="15">
        <v>13.8</v>
      </c>
      <c r="J60" s="15">
        <v>15.4</v>
      </c>
      <c r="K60" s="15">
        <v>12.2</v>
      </c>
      <c r="L60" s="15">
        <v>13</v>
      </c>
      <c r="M60" s="15" t="s">
        <v>173</v>
      </c>
      <c r="N60" s="15" t="s">
        <v>173</v>
      </c>
      <c r="O60" s="15" t="s">
        <v>173</v>
      </c>
      <c r="P60" s="15" t="s">
        <v>173</v>
      </c>
      <c r="Q60" s="15" t="s">
        <v>173</v>
      </c>
      <c r="R60" s="15" t="s">
        <v>173</v>
      </c>
      <c r="S60" s="15" t="s">
        <v>173</v>
      </c>
      <c r="T60" s="15" t="s">
        <v>173</v>
      </c>
      <c r="U60" s="15" t="s">
        <v>173</v>
      </c>
      <c r="V60" s="15" t="s">
        <v>173</v>
      </c>
      <c r="W60" s="15" t="s">
        <v>173</v>
      </c>
      <c r="X60" s="15" t="s">
        <v>173</v>
      </c>
      <c r="Y60" s="6" t="s">
        <v>173</v>
      </c>
      <c r="Z60" s="15" t="s">
        <v>173</v>
      </c>
      <c r="AA60" s="15" t="s">
        <v>173</v>
      </c>
      <c r="AB60" s="15" t="s">
        <v>173</v>
      </c>
      <c r="AC60" s="15" t="s">
        <v>173</v>
      </c>
      <c r="AD60" s="15" t="s">
        <v>173</v>
      </c>
      <c r="AE60" s="15" t="s">
        <v>173</v>
      </c>
      <c r="AF60" s="15" t="s">
        <v>173</v>
      </c>
    </row>
    <row r="61" spans="1:32" ht="15" customHeight="1">
      <c r="A61" s="71" t="s">
        <v>348</v>
      </c>
      <c r="B61" s="15">
        <v>13.9</v>
      </c>
      <c r="C61" s="15">
        <v>12.9</v>
      </c>
      <c r="D61" s="15">
        <v>12.8</v>
      </c>
      <c r="E61" s="15" t="s">
        <v>173</v>
      </c>
      <c r="F61" s="15" t="s">
        <v>173</v>
      </c>
      <c r="G61" s="15" t="s">
        <v>173</v>
      </c>
      <c r="H61" s="15">
        <v>13.7</v>
      </c>
      <c r="I61" s="15">
        <v>13.1</v>
      </c>
      <c r="J61" s="15">
        <v>14.5</v>
      </c>
      <c r="K61" s="15">
        <v>11.4</v>
      </c>
      <c r="L61" s="15">
        <v>12.1</v>
      </c>
      <c r="M61" s="15" t="s">
        <v>173</v>
      </c>
      <c r="N61" s="15" t="s">
        <v>173</v>
      </c>
      <c r="O61" s="15" t="s">
        <v>173</v>
      </c>
      <c r="P61" s="15" t="s">
        <v>173</v>
      </c>
      <c r="Q61" s="15" t="s">
        <v>173</v>
      </c>
      <c r="R61" s="15" t="s">
        <v>173</v>
      </c>
      <c r="S61" s="15" t="s">
        <v>173</v>
      </c>
      <c r="T61" s="15" t="s">
        <v>173</v>
      </c>
      <c r="U61" s="15" t="s">
        <v>173</v>
      </c>
      <c r="V61" s="15" t="s">
        <v>173</v>
      </c>
      <c r="W61" s="15" t="s">
        <v>173</v>
      </c>
      <c r="X61" s="15" t="s">
        <v>173</v>
      </c>
      <c r="Y61" s="6" t="s">
        <v>173</v>
      </c>
      <c r="Z61" s="15" t="s">
        <v>173</v>
      </c>
      <c r="AA61" s="15" t="s">
        <v>173</v>
      </c>
      <c r="AB61" s="15" t="s">
        <v>173</v>
      </c>
      <c r="AC61" s="15" t="s">
        <v>173</v>
      </c>
      <c r="AD61" s="15" t="s">
        <v>173</v>
      </c>
      <c r="AE61" s="15" t="s">
        <v>173</v>
      </c>
      <c r="AF61" s="15" t="s">
        <v>173</v>
      </c>
    </row>
    <row r="62" spans="1:32" ht="15" customHeight="1">
      <c r="A62" s="71" t="s">
        <v>347</v>
      </c>
      <c r="B62" s="15">
        <v>14.8</v>
      </c>
      <c r="C62" s="15">
        <v>13.9</v>
      </c>
      <c r="D62" s="15">
        <v>13.9</v>
      </c>
      <c r="E62" s="15" t="s">
        <v>173</v>
      </c>
      <c r="F62" s="15" t="s">
        <v>173</v>
      </c>
      <c r="G62" s="15" t="s">
        <v>173</v>
      </c>
      <c r="H62" s="15">
        <v>14.4</v>
      </c>
      <c r="I62" s="15">
        <v>13.9</v>
      </c>
      <c r="J62" s="15">
        <v>15.1</v>
      </c>
      <c r="K62" s="15">
        <v>12.2</v>
      </c>
      <c r="L62" s="15">
        <v>13</v>
      </c>
      <c r="M62" s="15" t="s">
        <v>173</v>
      </c>
      <c r="N62" s="15" t="s">
        <v>173</v>
      </c>
      <c r="O62" s="15" t="s">
        <v>173</v>
      </c>
      <c r="P62" s="15" t="s">
        <v>173</v>
      </c>
      <c r="Q62" s="15" t="s">
        <v>173</v>
      </c>
      <c r="R62" s="15" t="s">
        <v>173</v>
      </c>
      <c r="S62" s="15" t="s">
        <v>173</v>
      </c>
      <c r="T62" s="15" t="s">
        <v>173</v>
      </c>
      <c r="U62" s="15" t="s">
        <v>173</v>
      </c>
      <c r="V62" s="15" t="s">
        <v>173</v>
      </c>
      <c r="W62" s="15" t="s">
        <v>173</v>
      </c>
      <c r="X62" s="15" t="s">
        <v>173</v>
      </c>
      <c r="Y62" s="6" t="s">
        <v>173</v>
      </c>
      <c r="Z62" s="15" t="s">
        <v>173</v>
      </c>
      <c r="AA62" s="15" t="s">
        <v>173</v>
      </c>
      <c r="AB62" s="15" t="s">
        <v>173</v>
      </c>
      <c r="AC62" s="15" t="s">
        <v>173</v>
      </c>
      <c r="AD62" s="15" t="s">
        <v>173</v>
      </c>
      <c r="AE62" s="15" t="s">
        <v>173</v>
      </c>
      <c r="AF62" s="15" t="s">
        <v>173</v>
      </c>
    </row>
    <row r="63" spans="1:32" ht="15" customHeight="1">
      <c r="A63" s="71" t="s">
        <v>346</v>
      </c>
      <c r="B63" s="15">
        <v>15.4</v>
      </c>
      <c r="C63" s="15">
        <v>14.4</v>
      </c>
      <c r="D63" s="15">
        <v>14.5</v>
      </c>
      <c r="E63" s="15" t="s">
        <v>173</v>
      </c>
      <c r="F63" s="15" t="s">
        <v>173</v>
      </c>
      <c r="G63" s="15" t="s">
        <v>173</v>
      </c>
      <c r="H63" s="15">
        <v>15.1</v>
      </c>
      <c r="I63" s="15">
        <v>14.6</v>
      </c>
      <c r="J63" s="15">
        <v>15.6</v>
      </c>
      <c r="K63" s="15">
        <v>13</v>
      </c>
      <c r="L63" s="15">
        <v>13.7</v>
      </c>
      <c r="M63" s="15" t="s">
        <v>173</v>
      </c>
      <c r="N63" s="15" t="s">
        <v>173</v>
      </c>
      <c r="O63" s="15" t="s">
        <v>173</v>
      </c>
      <c r="P63" s="15" t="s">
        <v>173</v>
      </c>
      <c r="Q63" s="15" t="s">
        <v>173</v>
      </c>
      <c r="R63" s="15" t="s">
        <v>173</v>
      </c>
      <c r="S63" s="15" t="s">
        <v>173</v>
      </c>
      <c r="T63" s="15" t="s">
        <v>173</v>
      </c>
      <c r="U63" s="15" t="s">
        <v>173</v>
      </c>
      <c r="V63" s="15" t="s">
        <v>173</v>
      </c>
      <c r="W63" s="15" t="s">
        <v>173</v>
      </c>
      <c r="X63" s="15" t="s">
        <v>173</v>
      </c>
      <c r="Y63" s="6" t="s">
        <v>173</v>
      </c>
      <c r="Z63" s="15" t="s">
        <v>173</v>
      </c>
      <c r="AA63" s="15" t="s">
        <v>173</v>
      </c>
      <c r="AB63" s="15" t="s">
        <v>173</v>
      </c>
      <c r="AC63" s="15" t="s">
        <v>173</v>
      </c>
      <c r="AD63" s="15" t="s">
        <v>173</v>
      </c>
      <c r="AE63" s="15" t="s">
        <v>173</v>
      </c>
      <c r="AF63" s="15" t="s">
        <v>173</v>
      </c>
    </row>
    <row r="64" spans="1:32" ht="15" customHeight="1">
      <c r="A64" s="71" t="s">
        <v>342</v>
      </c>
      <c r="B64" s="15">
        <v>14.9</v>
      </c>
      <c r="C64" s="15">
        <v>13.8</v>
      </c>
      <c r="D64" s="15">
        <v>13.9</v>
      </c>
      <c r="E64" s="15" t="s">
        <v>173</v>
      </c>
      <c r="F64" s="15" t="s">
        <v>173</v>
      </c>
      <c r="G64" s="15" t="s">
        <v>173</v>
      </c>
      <c r="H64" s="15">
        <v>14.6</v>
      </c>
      <c r="I64" s="15">
        <v>14.1</v>
      </c>
      <c r="J64" s="15">
        <v>14.9</v>
      </c>
      <c r="K64" s="15">
        <v>12.6</v>
      </c>
      <c r="L64" s="15">
        <v>13.1</v>
      </c>
      <c r="M64" s="15" t="s">
        <v>173</v>
      </c>
      <c r="N64" s="15" t="s">
        <v>173</v>
      </c>
      <c r="O64" s="15" t="s">
        <v>173</v>
      </c>
      <c r="P64" s="15" t="s">
        <v>173</v>
      </c>
      <c r="Q64" s="15" t="s">
        <v>173</v>
      </c>
      <c r="R64" s="15" t="s">
        <v>173</v>
      </c>
      <c r="S64" s="15" t="s">
        <v>173</v>
      </c>
      <c r="T64" s="15" t="s">
        <v>173</v>
      </c>
      <c r="U64" s="15" t="s">
        <v>173</v>
      </c>
      <c r="V64" s="15" t="s">
        <v>173</v>
      </c>
      <c r="W64" s="15" t="s">
        <v>173</v>
      </c>
      <c r="X64" s="15" t="s">
        <v>173</v>
      </c>
      <c r="Y64" s="6" t="s">
        <v>173</v>
      </c>
      <c r="Z64" s="15" t="s">
        <v>173</v>
      </c>
      <c r="AA64" s="15" t="s">
        <v>173</v>
      </c>
      <c r="AB64" s="15" t="s">
        <v>173</v>
      </c>
      <c r="AC64" s="15" t="s">
        <v>173</v>
      </c>
      <c r="AD64" s="15" t="s">
        <v>173</v>
      </c>
      <c r="AE64" s="15" t="s">
        <v>173</v>
      </c>
      <c r="AF64" s="15" t="s">
        <v>173</v>
      </c>
    </row>
    <row r="65" spans="1:32" ht="15" customHeight="1">
      <c r="A65" s="71" t="s">
        <v>316</v>
      </c>
      <c r="B65" s="15">
        <v>14.6</v>
      </c>
      <c r="C65" s="15">
        <v>13.6</v>
      </c>
      <c r="D65" s="15">
        <v>13.6</v>
      </c>
      <c r="E65" s="15" t="s">
        <v>173</v>
      </c>
      <c r="F65" s="15" t="s">
        <v>173</v>
      </c>
      <c r="G65" s="15" t="s">
        <v>173</v>
      </c>
      <c r="H65" s="15">
        <v>14.2</v>
      </c>
      <c r="I65" s="15">
        <v>13.8</v>
      </c>
      <c r="J65" s="15">
        <v>14.6</v>
      </c>
      <c r="K65" s="15">
        <v>12.2</v>
      </c>
      <c r="L65" s="15">
        <v>12.8</v>
      </c>
      <c r="M65" s="15" t="s">
        <v>173</v>
      </c>
      <c r="N65" s="15" t="s">
        <v>173</v>
      </c>
      <c r="O65" s="15" t="s">
        <v>173</v>
      </c>
      <c r="P65" s="15" t="s">
        <v>173</v>
      </c>
      <c r="Q65" s="15" t="s">
        <v>173</v>
      </c>
      <c r="R65" s="15" t="s">
        <v>173</v>
      </c>
      <c r="S65" s="15" t="s">
        <v>173</v>
      </c>
      <c r="T65" s="15" t="s">
        <v>173</v>
      </c>
      <c r="U65" s="15" t="s">
        <v>173</v>
      </c>
      <c r="V65" s="15" t="s">
        <v>173</v>
      </c>
      <c r="W65" s="15" t="s">
        <v>173</v>
      </c>
      <c r="X65" s="15" t="s">
        <v>173</v>
      </c>
      <c r="Y65" s="6" t="s">
        <v>173</v>
      </c>
      <c r="Z65" s="15" t="s">
        <v>173</v>
      </c>
      <c r="AA65" s="15" t="s">
        <v>173</v>
      </c>
      <c r="AB65" s="15" t="s">
        <v>173</v>
      </c>
      <c r="AC65" s="15" t="s">
        <v>173</v>
      </c>
      <c r="AD65" s="15" t="s">
        <v>173</v>
      </c>
      <c r="AE65" s="15" t="s">
        <v>173</v>
      </c>
      <c r="AF65" s="15" t="s">
        <v>173</v>
      </c>
    </row>
    <row r="66" spans="1:32" ht="15" customHeight="1">
      <c r="A66" s="71" t="s">
        <v>315</v>
      </c>
      <c r="B66" s="15">
        <v>13.9</v>
      </c>
      <c r="C66" s="15">
        <v>12.6</v>
      </c>
      <c r="D66" s="15">
        <v>12.8</v>
      </c>
      <c r="E66" s="15" t="s">
        <v>173</v>
      </c>
      <c r="F66" s="15" t="s">
        <v>173</v>
      </c>
      <c r="G66" s="15" t="s">
        <v>173</v>
      </c>
      <c r="H66" s="15">
        <v>13.7</v>
      </c>
      <c r="I66" s="15">
        <v>13.2</v>
      </c>
      <c r="J66" s="15">
        <v>14.1</v>
      </c>
      <c r="K66" s="15">
        <v>11.7</v>
      </c>
      <c r="L66" s="15">
        <v>12.3</v>
      </c>
      <c r="M66" s="15" t="s">
        <v>173</v>
      </c>
      <c r="N66" s="15" t="s">
        <v>173</v>
      </c>
      <c r="O66" s="15" t="s">
        <v>173</v>
      </c>
      <c r="P66" s="15" t="s">
        <v>173</v>
      </c>
      <c r="Q66" s="15" t="s">
        <v>173</v>
      </c>
      <c r="R66" s="15" t="s">
        <v>173</v>
      </c>
      <c r="S66" s="15" t="s">
        <v>173</v>
      </c>
      <c r="T66" s="15" t="s">
        <v>173</v>
      </c>
      <c r="U66" s="15" t="s">
        <v>173</v>
      </c>
      <c r="V66" s="15" t="s">
        <v>173</v>
      </c>
      <c r="W66" s="15" t="s">
        <v>173</v>
      </c>
      <c r="X66" s="15" t="s">
        <v>173</v>
      </c>
      <c r="Y66" s="6" t="s">
        <v>173</v>
      </c>
      <c r="Z66" s="15" t="s">
        <v>173</v>
      </c>
      <c r="AA66" s="15" t="s">
        <v>173</v>
      </c>
      <c r="AB66" s="15" t="s">
        <v>173</v>
      </c>
      <c r="AC66" s="15" t="s">
        <v>173</v>
      </c>
      <c r="AD66" s="15" t="s">
        <v>173</v>
      </c>
      <c r="AE66" s="15" t="s">
        <v>173</v>
      </c>
      <c r="AF66" s="15" t="s">
        <v>173</v>
      </c>
    </row>
    <row r="67" spans="1:32" ht="15" customHeight="1">
      <c r="A67" s="71" t="s">
        <v>314</v>
      </c>
      <c r="B67" s="15">
        <v>15.4</v>
      </c>
      <c r="C67" s="15">
        <v>14.4</v>
      </c>
      <c r="D67" s="15">
        <v>14.6</v>
      </c>
      <c r="E67" s="15" t="s">
        <v>173</v>
      </c>
      <c r="F67" s="15" t="s">
        <v>173</v>
      </c>
      <c r="G67" s="15" t="s">
        <v>173</v>
      </c>
      <c r="H67" s="15">
        <v>15.1</v>
      </c>
      <c r="I67" s="15">
        <v>14.6</v>
      </c>
      <c r="J67" s="15">
        <v>15.4</v>
      </c>
      <c r="K67" s="15">
        <v>12.8</v>
      </c>
      <c r="L67" s="15">
        <v>13.5</v>
      </c>
      <c r="M67" s="15" t="s">
        <v>173</v>
      </c>
      <c r="N67" s="15" t="s">
        <v>173</v>
      </c>
      <c r="O67" s="15" t="s">
        <v>173</v>
      </c>
      <c r="P67" s="15" t="s">
        <v>173</v>
      </c>
      <c r="Q67" s="15" t="s">
        <v>173</v>
      </c>
      <c r="R67" s="15" t="s">
        <v>173</v>
      </c>
      <c r="S67" s="15" t="s">
        <v>173</v>
      </c>
      <c r="T67" s="15" t="s">
        <v>173</v>
      </c>
      <c r="U67" s="15" t="s">
        <v>173</v>
      </c>
      <c r="V67" s="15" t="s">
        <v>173</v>
      </c>
      <c r="W67" s="15" t="s">
        <v>173</v>
      </c>
      <c r="X67" s="15" t="s">
        <v>173</v>
      </c>
      <c r="Y67" s="6" t="s">
        <v>173</v>
      </c>
      <c r="Z67" s="15" t="s">
        <v>173</v>
      </c>
      <c r="AA67" s="15" t="s">
        <v>173</v>
      </c>
      <c r="AB67" s="15" t="s">
        <v>173</v>
      </c>
      <c r="AC67" s="15" t="s">
        <v>173</v>
      </c>
      <c r="AD67" s="15" t="s">
        <v>173</v>
      </c>
      <c r="AE67" s="15" t="s">
        <v>173</v>
      </c>
      <c r="AF67" s="15" t="s">
        <v>173</v>
      </c>
    </row>
    <row r="68" spans="1:32" ht="15" customHeight="1">
      <c r="A68" s="71" t="s">
        <v>313</v>
      </c>
      <c r="B68" s="15">
        <v>14.133333333333333</v>
      </c>
      <c r="C68" s="15">
        <v>13.174999999999999</v>
      </c>
      <c r="D68" s="15">
        <v>13.325000000000001</v>
      </c>
      <c r="E68" s="15" t="s">
        <v>173</v>
      </c>
      <c r="F68" s="15" t="s">
        <v>173</v>
      </c>
      <c r="G68" s="6" t="s">
        <v>173</v>
      </c>
      <c r="H68" s="15">
        <v>13.908333333333333</v>
      </c>
      <c r="I68" s="15">
        <v>13.475000000000001</v>
      </c>
      <c r="J68" s="15">
        <v>14.258333333333333</v>
      </c>
      <c r="K68" s="15">
        <v>11.641666666666666</v>
      </c>
      <c r="L68" s="15">
        <v>12.441666666666665</v>
      </c>
      <c r="M68" s="15" t="s">
        <v>173</v>
      </c>
      <c r="N68" s="15" t="s">
        <v>173</v>
      </c>
      <c r="O68" s="15" t="s">
        <v>173</v>
      </c>
      <c r="P68" s="15" t="s">
        <v>173</v>
      </c>
      <c r="Q68" s="15" t="s">
        <v>173</v>
      </c>
      <c r="R68" s="15" t="s">
        <v>173</v>
      </c>
      <c r="S68" s="15" t="s">
        <v>173</v>
      </c>
      <c r="T68" s="15" t="s">
        <v>173</v>
      </c>
      <c r="U68" s="15" t="s">
        <v>173</v>
      </c>
      <c r="V68" s="15" t="s">
        <v>173</v>
      </c>
      <c r="W68" s="15" t="s">
        <v>173</v>
      </c>
      <c r="X68" s="15" t="s">
        <v>173</v>
      </c>
      <c r="Y68" s="6" t="s">
        <v>173</v>
      </c>
      <c r="Z68" s="15" t="s">
        <v>173</v>
      </c>
      <c r="AA68" s="15" t="s">
        <v>173</v>
      </c>
      <c r="AB68" s="15" t="s">
        <v>173</v>
      </c>
      <c r="AC68" s="15" t="s">
        <v>173</v>
      </c>
      <c r="AD68" s="15" t="s">
        <v>173</v>
      </c>
      <c r="AE68" s="15" t="s">
        <v>173</v>
      </c>
      <c r="AF68" s="15" t="s">
        <v>173</v>
      </c>
    </row>
    <row r="69" spans="1:32" ht="15" customHeight="1">
      <c r="A69" s="71" t="s">
        <v>287</v>
      </c>
      <c r="B69" s="15">
        <v>13.941666666666668</v>
      </c>
      <c r="C69" s="15">
        <v>13.077500000000001</v>
      </c>
      <c r="D69" s="15">
        <v>13.350000000000001</v>
      </c>
      <c r="E69" s="15" t="s">
        <v>173</v>
      </c>
      <c r="F69" s="15" t="s">
        <v>173</v>
      </c>
      <c r="G69" s="6" t="s">
        <v>173</v>
      </c>
      <c r="H69" s="15">
        <v>13.724999999999996</v>
      </c>
      <c r="I69" s="15">
        <v>13.424999999999999</v>
      </c>
      <c r="J69" s="15">
        <v>14</v>
      </c>
      <c r="K69" s="15">
        <v>11.583333333333336</v>
      </c>
      <c r="L69" s="15">
        <v>12.291666666666666</v>
      </c>
      <c r="M69" s="15" t="s">
        <v>173</v>
      </c>
      <c r="N69" s="15" t="s">
        <v>173</v>
      </c>
      <c r="O69" s="15" t="s">
        <v>173</v>
      </c>
      <c r="P69" s="15" t="s">
        <v>173</v>
      </c>
      <c r="Q69" s="15" t="s">
        <v>173</v>
      </c>
      <c r="R69" s="15" t="s">
        <v>173</v>
      </c>
      <c r="S69" s="15" t="s">
        <v>173</v>
      </c>
      <c r="T69" s="15" t="s">
        <v>173</v>
      </c>
      <c r="U69" s="15" t="s">
        <v>173</v>
      </c>
      <c r="V69" s="15" t="s">
        <v>173</v>
      </c>
      <c r="W69" s="15" t="s">
        <v>173</v>
      </c>
      <c r="X69" s="15" t="s">
        <v>173</v>
      </c>
      <c r="Y69" s="6" t="s">
        <v>173</v>
      </c>
      <c r="Z69" s="15" t="s">
        <v>173</v>
      </c>
      <c r="AA69" s="15" t="s">
        <v>173</v>
      </c>
      <c r="AB69" s="15" t="s">
        <v>173</v>
      </c>
      <c r="AC69" s="15" t="s">
        <v>173</v>
      </c>
      <c r="AD69" s="15" t="s">
        <v>173</v>
      </c>
      <c r="AE69" s="15" t="s">
        <v>173</v>
      </c>
      <c r="AF69" s="15" t="s">
        <v>173</v>
      </c>
    </row>
    <row r="70" spans="1:32" ht="15" customHeight="1">
      <c r="A70" s="71" t="s">
        <v>286</v>
      </c>
      <c r="B70" s="15">
        <v>14.7</v>
      </c>
      <c r="C70" s="15">
        <v>13.8</v>
      </c>
      <c r="D70" s="15">
        <v>14.1</v>
      </c>
      <c r="E70" s="15" t="s">
        <v>173</v>
      </c>
      <c r="F70" s="15" t="s">
        <v>173</v>
      </c>
      <c r="G70" s="15" t="s">
        <v>173</v>
      </c>
      <c r="H70" s="15">
        <v>14.341666666666669</v>
      </c>
      <c r="I70" s="15">
        <v>14.158333333333333</v>
      </c>
      <c r="J70" s="15">
        <v>14.65</v>
      </c>
      <c r="K70" s="15">
        <v>12.041666666666666</v>
      </c>
      <c r="L70" s="15">
        <v>12.866666666666667</v>
      </c>
      <c r="M70" s="15" t="s">
        <v>173</v>
      </c>
      <c r="N70" s="15" t="s">
        <v>173</v>
      </c>
      <c r="O70" s="15" t="s">
        <v>173</v>
      </c>
      <c r="P70" s="15" t="s">
        <v>173</v>
      </c>
      <c r="Q70" s="15" t="s">
        <v>173</v>
      </c>
      <c r="R70" s="15" t="s">
        <v>173</v>
      </c>
      <c r="S70" s="15" t="s">
        <v>173</v>
      </c>
      <c r="T70" s="15" t="s">
        <v>173</v>
      </c>
      <c r="U70" s="15" t="s">
        <v>173</v>
      </c>
      <c r="V70" s="15" t="s">
        <v>173</v>
      </c>
      <c r="W70" s="15" t="s">
        <v>173</v>
      </c>
      <c r="X70" s="15" t="s">
        <v>173</v>
      </c>
      <c r="Y70" s="6" t="s">
        <v>173</v>
      </c>
      <c r="Z70" s="15" t="s">
        <v>173</v>
      </c>
      <c r="AA70" s="15" t="s">
        <v>173</v>
      </c>
      <c r="AB70" s="15" t="s">
        <v>173</v>
      </c>
      <c r="AC70" s="15" t="s">
        <v>173</v>
      </c>
      <c r="AD70" s="15" t="s">
        <v>173</v>
      </c>
      <c r="AE70" s="15" t="s">
        <v>173</v>
      </c>
      <c r="AF70" s="15" t="s">
        <v>173</v>
      </c>
    </row>
    <row r="71" spans="1:32" ht="15" customHeight="1">
      <c r="A71" s="71" t="s">
        <v>285</v>
      </c>
      <c r="B71" s="15">
        <v>15.8</v>
      </c>
      <c r="C71" s="15">
        <v>15</v>
      </c>
      <c r="D71" s="15">
        <v>15.2</v>
      </c>
      <c r="E71" s="15" t="s">
        <v>173</v>
      </c>
      <c r="F71" s="15" t="s">
        <v>173</v>
      </c>
      <c r="G71" s="15" t="s">
        <v>173</v>
      </c>
      <c r="H71" s="15">
        <v>15.5</v>
      </c>
      <c r="I71" s="15">
        <v>15.4</v>
      </c>
      <c r="J71" s="15">
        <v>15.7</v>
      </c>
      <c r="K71" s="15">
        <v>13.3</v>
      </c>
      <c r="L71" s="15">
        <v>14.1</v>
      </c>
      <c r="M71" s="15" t="s">
        <v>173</v>
      </c>
      <c r="N71" s="15" t="s">
        <v>173</v>
      </c>
      <c r="O71" s="15" t="s">
        <v>173</v>
      </c>
      <c r="P71" s="15" t="s">
        <v>173</v>
      </c>
      <c r="Q71" s="15" t="s">
        <v>173</v>
      </c>
      <c r="R71" s="15" t="s">
        <v>173</v>
      </c>
      <c r="S71" s="15" t="s">
        <v>173</v>
      </c>
      <c r="T71" s="15" t="s">
        <v>173</v>
      </c>
      <c r="U71" s="15" t="s">
        <v>173</v>
      </c>
      <c r="V71" s="15" t="s">
        <v>173</v>
      </c>
      <c r="W71" s="15" t="s">
        <v>173</v>
      </c>
      <c r="X71" s="15" t="s">
        <v>173</v>
      </c>
      <c r="Y71" s="6" t="s">
        <v>173</v>
      </c>
      <c r="Z71" s="15" t="s">
        <v>173</v>
      </c>
      <c r="AA71" s="15" t="s">
        <v>173</v>
      </c>
      <c r="AB71" s="15" t="s">
        <v>173</v>
      </c>
      <c r="AC71" s="15" t="s">
        <v>173</v>
      </c>
      <c r="AD71" s="15" t="s">
        <v>173</v>
      </c>
      <c r="AE71" s="15" t="s">
        <v>173</v>
      </c>
      <c r="AF71" s="15" t="s">
        <v>173</v>
      </c>
    </row>
    <row r="72" spans="1:32" ht="15" customHeight="1">
      <c r="A72" s="71" t="s">
        <v>284</v>
      </c>
      <c r="B72" s="15">
        <v>15</v>
      </c>
      <c r="C72" s="15">
        <v>14.1</v>
      </c>
      <c r="D72" s="15">
        <v>14.4</v>
      </c>
      <c r="E72" s="15" t="s">
        <v>173</v>
      </c>
      <c r="F72" s="15" t="s">
        <v>173</v>
      </c>
      <c r="G72" s="15" t="s">
        <v>173</v>
      </c>
      <c r="H72" s="15">
        <v>14.8</v>
      </c>
      <c r="I72" s="15">
        <v>14.7</v>
      </c>
      <c r="J72" s="15">
        <v>15.1</v>
      </c>
      <c r="K72" s="15">
        <v>12.5</v>
      </c>
      <c r="L72" s="15">
        <v>13.3</v>
      </c>
      <c r="M72" s="15" t="s">
        <v>173</v>
      </c>
      <c r="N72" s="15" t="s">
        <v>173</v>
      </c>
      <c r="O72" s="15" t="s">
        <v>173</v>
      </c>
      <c r="P72" s="15" t="s">
        <v>173</v>
      </c>
      <c r="Q72" s="15" t="s">
        <v>173</v>
      </c>
      <c r="R72" s="15" t="s">
        <v>173</v>
      </c>
      <c r="S72" s="15" t="s">
        <v>173</v>
      </c>
      <c r="T72" s="15" t="s">
        <v>173</v>
      </c>
      <c r="U72" s="15" t="s">
        <v>173</v>
      </c>
      <c r="V72" s="15" t="s">
        <v>173</v>
      </c>
      <c r="W72" s="15" t="s">
        <v>173</v>
      </c>
      <c r="X72" s="15" t="s">
        <v>173</v>
      </c>
      <c r="Y72" s="6" t="s">
        <v>173</v>
      </c>
      <c r="Z72" s="15" t="s">
        <v>173</v>
      </c>
      <c r="AA72" s="15" t="s">
        <v>173</v>
      </c>
      <c r="AB72" s="15" t="s">
        <v>173</v>
      </c>
      <c r="AC72" s="15" t="s">
        <v>173</v>
      </c>
      <c r="AD72" s="15" t="s">
        <v>173</v>
      </c>
      <c r="AE72" s="15" t="s">
        <v>173</v>
      </c>
      <c r="AF72" s="15" t="s">
        <v>173</v>
      </c>
    </row>
    <row r="73" spans="1:32" ht="15" customHeight="1">
      <c r="A73" s="71" t="s">
        <v>283</v>
      </c>
      <c r="B73" s="15">
        <v>15.1</v>
      </c>
      <c r="C73" s="15">
        <v>14.1</v>
      </c>
      <c r="D73" s="15">
        <v>14.5</v>
      </c>
      <c r="E73" s="15" t="s">
        <v>173</v>
      </c>
      <c r="F73" s="15" t="s">
        <v>173</v>
      </c>
      <c r="G73" s="15" t="s">
        <v>173</v>
      </c>
      <c r="H73" s="15">
        <v>14.6</v>
      </c>
      <c r="I73" s="15">
        <v>14.6</v>
      </c>
      <c r="J73" s="15">
        <v>15.1</v>
      </c>
      <c r="K73" s="15">
        <v>12.4</v>
      </c>
      <c r="L73" s="15">
        <v>13.3</v>
      </c>
      <c r="M73" s="15" t="s">
        <v>173</v>
      </c>
      <c r="N73" s="15" t="s">
        <v>173</v>
      </c>
      <c r="O73" s="15" t="s">
        <v>173</v>
      </c>
      <c r="P73" s="15" t="s">
        <v>173</v>
      </c>
      <c r="Q73" s="15" t="s">
        <v>173</v>
      </c>
      <c r="R73" s="15" t="s">
        <v>173</v>
      </c>
      <c r="S73" s="15" t="s">
        <v>173</v>
      </c>
      <c r="T73" s="15" t="s">
        <v>173</v>
      </c>
      <c r="U73" s="15" t="s">
        <v>173</v>
      </c>
      <c r="V73" s="15" t="s">
        <v>173</v>
      </c>
      <c r="W73" s="15" t="s">
        <v>173</v>
      </c>
      <c r="X73" s="15" t="s">
        <v>173</v>
      </c>
      <c r="Y73" s="6" t="s">
        <v>173</v>
      </c>
      <c r="Z73" s="15" t="s">
        <v>173</v>
      </c>
      <c r="AA73" s="15" t="s">
        <v>173</v>
      </c>
      <c r="AB73" s="15" t="s">
        <v>173</v>
      </c>
      <c r="AC73" s="15" t="s">
        <v>173</v>
      </c>
      <c r="AD73" s="15" t="s">
        <v>173</v>
      </c>
      <c r="AE73" s="15" t="s">
        <v>173</v>
      </c>
      <c r="AF73" s="15" t="s">
        <v>173</v>
      </c>
    </row>
    <row r="74" spans="1:32" ht="15" customHeight="1">
      <c r="A74" s="71" t="s">
        <v>282</v>
      </c>
      <c r="B74" s="15">
        <v>14.9</v>
      </c>
      <c r="C74" s="15">
        <v>14</v>
      </c>
      <c r="D74" s="15">
        <v>14.4</v>
      </c>
      <c r="E74" s="15" t="s">
        <v>173</v>
      </c>
      <c r="F74" s="15" t="s">
        <v>173</v>
      </c>
      <c r="G74" s="6" t="s">
        <v>173</v>
      </c>
      <c r="H74" s="15">
        <v>14.6</v>
      </c>
      <c r="I74" s="15">
        <v>14.3</v>
      </c>
      <c r="J74" s="5">
        <v>14.9</v>
      </c>
      <c r="K74" s="15">
        <v>12.2</v>
      </c>
      <c r="L74" s="15">
        <v>13.1</v>
      </c>
      <c r="M74" s="15" t="s">
        <v>173</v>
      </c>
      <c r="N74" s="15" t="s">
        <v>173</v>
      </c>
      <c r="O74" s="15" t="s">
        <v>173</v>
      </c>
      <c r="P74" s="15" t="s">
        <v>173</v>
      </c>
      <c r="Q74" s="15" t="s">
        <v>173</v>
      </c>
      <c r="R74" s="15" t="s">
        <v>173</v>
      </c>
      <c r="S74" s="15" t="s">
        <v>173</v>
      </c>
      <c r="T74" s="15" t="s">
        <v>173</v>
      </c>
      <c r="U74" s="15" t="s">
        <v>173</v>
      </c>
      <c r="V74" s="15" t="s">
        <v>173</v>
      </c>
      <c r="W74" s="15" t="s">
        <v>173</v>
      </c>
      <c r="X74" s="15" t="s">
        <v>173</v>
      </c>
      <c r="Y74" s="6" t="s">
        <v>173</v>
      </c>
      <c r="Z74" s="15" t="s">
        <v>173</v>
      </c>
      <c r="AA74" s="15" t="s">
        <v>173</v>
      </c>
      <c r="AB74" s="15" t="s">
        <v>173</v>
      </c>
      <c r="AC74" s="15" t="s">
        <v>173</v>
      </c>
      <c r="AD74" s="15" t="s">
        <v>173</v>
      </c>
      <c r="AE74" s="15" t="s">
        <v>173</v>
      </c>
      <c r="AF74" s="15" t="s">
        <v>173</v>
      </c>
    </row>
    <row r="75" spans="1:32" ht="15" customHeight="1">
      <c r="A75" s="71" t="s">
        <v>99</v>
      </c>
      <c r="B75" s="15">
        <v>15.1</v>
      </c>
      <c r="C75" s="15">
        <v>14.1</v>
      </c>
      <c r="D75" s="15">
        <v>14.5</v>
      </c>
      <c r="E75" s="15" t="s">
        <v>173</v>
      </c>
      <c r="F75" s="15" t="s">
        <v>173</v>
      </c>
      <c r="G75" s="15">
        <v>13.8</v>
      </c>
      <c r="H75" s="15">
        <v>14.8</v>
      </c>
      <c r="I75" s="15">
        <v>14.5</v>
      </c>
      <c r="J75" s="15">
        <v>15.1</v>
      </c>
      <c r="K75" s="15">
        <v>12.5</v>
      </c>
      <c r="L75" s="15">
        <v>13.4</v>
      </c>
      <c r="M75" s="15" t="s">
        <v>173</v>
      </c>
      <c r="N75" s="15" t="s">
        <v>173</v>
      </c>
      <c r="O75" s="15" t="s">
        <v>173</v>
      </c>
      <c r="P75" s="15" t="s">
        <v>173</v>
      </c>
      <c r="Q75" s="15" t="s">
        <v>173</v>
      </c>
      <c r="R75" s="15" t="s">
        <v>173</v>
      </c>
      <c r="S75" s="15" t="s">
        <v>173</v>
      </c>
      <c r="T75" s="15" t="s">
        <v>173</v>
      </c>
      <c r="U75" s="15" t="s">
        <v>173</v>
      </c>
      <c r="V75" s="15" t="s">
        <v>173</v>
      </c>
      <c r="W75" s="15" t="s">
        <v>173</v>
      </c>
      <c r="X75" s="15" t="s">
        <v>173</v>
      </c>
      <c r="Y75" s="6" t="s">
        <v>173</v>
      </c>
      <c r="Z75" s="15" t="s">
        <v>173</v>
      </c>
      <c r="AA75" s="15" t="s">
        <v>173</v>
      </c>
      <c r="AB75" s="15" t="s">
        <v>173</v>
      </c>
      <c r="AC75" s="15" t="s">
        <v>173</v>
      </c>
      <c r="AD75" s="15" t="s">
        <v>173</v>
      </c>
      <c r="AE75" s="15" t="s">
        <v>173</v>
      </c>
      <c r="AF75" s="15" t="s">
        <v>173</v>
      </c>
    </row>
    <row r="76" spans="1:32" ht="15" customHeight="1">
      <c r="A76" s="71" t="s">
        <v>98</v>
      </c>
      <c r="B76" s="15">
        <v>14.7</v>
      </c>
      <c r="C76" s="15">
        <v>13.8</v>
      </c>
      <c r="D76" s="15">
        <v>14.2</v>
      </c>
      <c r="E76" s="15" t="s">
        <v>173</v>
      </c>
      <c r="F76" s="15" t="s">
        <v>173</v>
      </c>
      <c r="G76" s="15">
        <v>13.6</v>
      </c>
      <c r="H76" s="15">
        <v>14.4</v>
      </c>
      <c r="I76" s="15">
        <v>14.1</v>
      </c>
      <c r="J76" s="15">
        <v>14.6</v>
      </c>
      <c r="K76" s="18">
        <v>12.4</v>
      </c>
      <c r="L76" s="18">
        <v>13</v>
      </c>
      <c r="M76" s="15" t="s">
        <v>173</v>
      </c>
      <c r="N76" s="15" t="s">
        <v>173</v>
      </c>
      <c r="O76" s="15" t="s">
        <v>173</v>
      </c>
      <c r="P76" s="15" t="s">
        <v>173</v>
      </c>
      <c r="Q76" s="15" t="s">
        <v>173</v>
      </c>
      <c r="R76" s="15" t="s">
        <v>173</v>
      </c>
      <c r="S76" s="15" t="s">
        <v>173</v>
      </c>
      <c r="T76" s="15" t="s">
        <v>173</v>
      </c>
      <c r="U76" s="15" t="s">
        <v>173</v>
      </c>
      <c r="V76" s="15" t="s">
        <v>173</v>
      </c>
      <c r="W76" s="15" t="s">
        <v>173</v>
      </c>
      <c r="X76" s="15" t="s">
        <v>173</v>
      </c>
      <c r="Y76" s="6" t="s">
        <v>173</v>
      </c>
      <c r="Z76" s="15" t="s">
        <v>173</v>
      </c>
      <c r="AA76" s="15" t="s">
        <v>173</v>
      </c>
      <c r="AB76" s="15" t="s">
        <v>173</v>
      </c>
      <c r="AC76" s="15" t="s">
        <v>173</v>
      </c>
      <c r="AD76" s="15" t="s">
        <v>173</v>
      </c>
      <c r="AE76" s="15" t="s">
        <v>173</v>
      </c>
      <c r="AF76" s="15" t="s">
        <v>173</v>
      </c>
    </row>
    <row r="77" spans="1:32" ht="15" customHeight="1">
      <c r="A77" s="71" t="s">
        <v>97</v>
      </c>
      <c r="B77" s="15">
        <v>15.666666666666666</v>
      </c>
      <c r="C77" s="15">
        <v>14.758333333333333</v>
      </c>
      <c r="D77" s="15">
        <v>15.158333333333333</v>
      </c>
      <c r="E77" s="15" t="s">
        <v>173</v>
      </c>
      <c r="F77" s="15" t="s">
        <v>173</v>
      </c>
      <c r="G77" s="15">
        <v>14.45</v>
      </c>
      <c r="H77" s="15">
        <v>15.4</v>
      </c>
      <c r="I77" s="15">
        <v>15.1</v>
      </c>
      <c r="J77" s="15">
        <v>15.583333333333334</v>
      </c>
      <c r="K77" s="15">
        <v>13.25</v>
      </c>
      <c r="L77" s="15">
        <v>13.958333333333334</v>
      </c>
      <c r="M77" s="15" t="s">
        <v>173</v>
      </c>
      <c r="N77" s="15" t="s">
        <v>173</v>
      </c>
      <c r="O77" s="15" t="s">
        <v>173</v>
      </c>
      <c r="P77" s="15" t="s">
        <v>173</v>
      </c>
      <c r="Q77" s="15" t="s">
        <v>173</v>
      </c>
      <c r="R77" s="15" t="s">
        <v>173</v>
      </c>
      <c r="S77" s="15" t="s">
        <v>173</v>
      </c>
      <c r="T77" s="15" t="s">
        <v>173</v>
      </c>
      <c r="U77" s="15" t="s">
        <v>173</v>
      </c>
      <c r="V77" s="15" t="s">
        <v>173</v>
      </c>
      <c r="W77" s="15" t="s">
        <v>173</v>
      </c>
      <c r="X77" s="15" t="s">
        <v>173</v>
      </c>
      <c r="Y77" s="6" t="s">
        <v>173</v>
      </c>
      <c r="Z77" s="15" t="s">
        <v>173</v>
      </c>
      <c r="AA77" s="15" t="s">
        <v>173</v>
      </c>
      <c r="AB77" s="15" t="s">
        <v>173</v>
      </c>
      <c r="AC77" s="15" t="s">
        <v>173</v>
      </c>
      <c r="AD77" s="15" t="s">
        <v>173</v>
      </c>
      <c r="AE77" s="15" t="s">
        <v>173</v>
      </c>
      <c r="AF77" s="15" t="s">
        <v>173</v>
      </c>
    </row>
    <row r="78" spans="1:32" ht="15" customHeight="1">
      <c r="A78" s="71" t="s">
        <v>96</v>
      </c>
      <c r="B78" s="15">
        <v>14.8</v>
      </c>
      <c r="C78" s="18">
        <v>13.8</v>
      </c>
      <c r="D78" s="15">
        <v>14.2</v>
      </c>
      <c r="E78" s="15" t="s">
        <v>173</v>
      </c>
      <c r="F78" s="15" t="s">
        <v>173</v>
      </c>
      <c r="G78" s="15">
        <v>13.5</v>
      </c>
      <c r="H78" s="15">
        <v>14.5</v>
      </c>
      <c r="I78" s="15">
        <v>14.3</v>
      </c>
      <c r="J78" s="15">
        <v>14.8</v>
      </c>
      <c r="K78" s="15">
        <v>12.5</v>
      </c>
      <c r="L78" s="15">
        <v>13</v>
      </c>
      <c r="M78" s="15" t="s">
        <v>173</v>
      </c>
      <c r="N78" s="15" t="s">
        <v>173</v>
      </c>
      <c r="O78" s="15" t="s">
        <v>173</v>
      </c>
      <c r="P78" s="15" t="s">
        <v>173</v>
      </c>
      <c r="Q78" s="15" t="s">
        <v>173</v>
      </c>
      <c r="R78" s="15" t="s">
        <v>173</v>
      </c>
      <c r="S78" s="15" t="s">
        <v>173</v>
      </c>
      <c r="T78" s="15" t="s">
        <v>173</v>
      </c>
      <c r="U78" s="15" t="s">
        <v>173</v>
      </c>
      <c r="V78" s="15" t="s">
        <v>173</v>
      </c>
      <c r="W78" s="15" t="s">
        <v>173</v>
      </c>
      <c r="X78" s="15" t="s">
        <v>173</v>
      </c>
      <c r="Y78" s="6" t="s">
        <v>173</v>
      </c>
      <c r="Z78" s="15" t="s">
        <v>173</v>
      </c>
      <c r="AA78" s="15" t="s">
        <v>173</v>
      </c>
      <c r="AB78" s="15" t="s">
        <v>173</v>
      </c>
      <c r="AC78" s="15" t="s">
        <v>173</v>
      </c>
      <c r="AD78" s="15" t="s">
        <v>173</v>
      </c>
      <c r="AE78" s="15" t="s">
        <v>173</v>
      </c>
      <c r="AF78" s="15" t="s">
        <v>173</v>
      </c>
    </row>
    <row r="79" spans="1:32" ht="15" customHeight="1">
      <c r="A79" s="71" t="s">
        <v>95</v>
      </c>
      <c r="B79" s="15">
        <v>14.7</v>
      </c>
      <c r="C79" s="15">
        <v>13.9</v>
      </c>
      <c r="D79" s="15">
        <v>14.3</v>
      </c>
      <c r="E79" s="15" t="s">
        <v>173</v>
      </c>
      <c r="F79" s="15" t="s">
        <v>173</v>
      </c>
      <c r="G79" s="15">
        <v>13.6</v>
      </c>
      <c r="H79" s="15">
        <v>14.5</v>
      </c>
      <c r="I79" s="15">
        <v>14.3</v>
      </c>
      <c r="J79" s="15">
        <v>14.6</v>
      </c>
      <c r="K79" s="15">
        <v>12.6</v>
      </c>
      <c r="L79" s="15">
        <v>13.2</v>
      </c>
      <c r="M79" s="15" t="s">
        <v>173</v>
      </c>
      <c r="N79" s="15" t="s">
        <v>173</v>
      </c>
      <c r="O79" s="15" t="s">
        <v>173</v>
      </c>
      <c r="P79" s="15" t="s">
        <v>173</v>
      </c>
      <c r="Q79" s="15" t="s">
        <v>173</v>
      </c>
      <c r="R79" s="15" t="s">
        <v>173</v>
      </c>
      <c r="S79" s="15" t="s">
        <v>173</v>
      </c>
      <c r="T79" s="15" t="s">
        <v>173</v>
      </c>
      <c r="U79" s="15" t="s">
        <v>173</v>
      </c>
      <c r="V79" s="15" t="s">
        <v>173</v>
      </c>
      <c r="W79" s="15" t="s">
        <v>173</v>
      </c>
      <c r="X79" s="15" t="s">
        <v>173</v>
      </c>
      <c r="Y79" s="6" t="s">
        <v>173</v>
      </c>
      <c r="Z79" s="15" t="s">
        <v>173</v>
      </c>
      <c r="AA79" s="15" t="s">
        <v>173</v>
      </c>
      <c r="AB79" s="15" t="s">
        <v>173</v>
      </c>
      <c r="AC79" s="15" t="s">
        <v>173</v>
      </c>
      <c r="AD79" s="15" t="s">
        <v>173</v>
      </c>
      <c r="AE79" s="15" t="s">
        <v>173</v>
      </c>
      <c r="AF79" s="15" t="s">
        <v>173</v>
      </c>
    </row>
    <row r="80" spans="1:32" ht="15" customHeight="1">
      <c r="A80" s="71" t="s">
        <v>94</v>
      </c>
      <c r="B80" s="15">
        <v>15.2</v>
      </c>
      <c r="C80" s="15">
        <v>14.4</v>
      </c>
      <c r="D80" s="15">
        <v>14.7</v>
      </c>
      <c r="E80" s="15" t="s">
        <v>173</v>
      </c>
      <c r="F80" s="15" t="s">
        <v>173</v>
      </c>
      <c r="G80" s="15">
        <v>13.9</v>
      </c>
      <c r="H80" s="15">
        <v>15</v>
      </c>
      <c r="I80" s="15">
        <v>14.6</v>
      </c>
      <c r="J80" s="15">
        <v>15.2</v>
      </c>
      <c r="K80" s="15">
        <v>12.8</v>
      </c>
      <c r="L80" s="15">
        <v>13.5</v>
      </c>
      <c r="M80" s="15" t="s">
        <v>173</v>
      </c>
      <c r="N80" s="15" t="s">
        <v>173</v>
      </c>
      <c r="O80" s="15" t="s">
        <v>173</v>
      </c>
      <c r="P80" s="15" t="s">
        <v>173</v>
      </c>
      <c r="Q80" s="15" t="s">
        <v>173</v>
      </c>
      <c r="R80" s="15" t="s">
        <v>173</v>
      </c>
      <c r="S80" s="15" t="s">
        <v>173</v>
      </c>
      <c r="T80" s="15" t="s">
        <v>173</v>
      </c>
      <c r="U80" s="15" t="s">
        <v>173</v>
      </c>
      <c r="V80" s="15" t="s">
        <v>173</v>
      </c>
      <c r="W80" s="15" t="s">
        <v>173</v>
      </c>
      <c r="X80" s="15" t="s">
        <v>173</v>
      </c>
      <c r="Y80" s="6" t="s">
        <v>173</v>
      </c>
      <c r="Z80" s="15" t="s">
        <v>173</v>
      </c>
      <c r="AA80" s="15" t="s">
        <v>173</v>
      </c>
      <c r="AB80" s="15" t="s">
        <v>173</v>
      </c>
      <c r="AC80" s="15" t="s">
        <v>173</v>
      </c>
      <c r="AD80" s="15" t="s">
        <v>173</v>
      </c>
      <c r="AE80" s="15" t="s">
        <v>173</v>
      </c>
      <c r="AF80" s="15" t="s">
        <v>173</v>
      </c>
    </row>
    <row r="81" spans="1:32" ht="15" customHeight="1">
      <c r="A81" s="71" t="s">
        <v>93</v>
      </c>
      <c r="B81" s="15">
        <v>15</v>
      </c>
      <c r="C81" s="15">
        <v>14.1</v>
      </c>
      <c r="D81" s="15">
        <v>14.5</v>
      </c>
      <c r="E81" s="15" t="s">
        <v>173</v>
      </c>
      <c r="F81" s="15" t="s">
        <v>173</v>
      </c>
      <c r="G81" s="15" t="s">
        <v>235</v>
      </c>
      <c r="H81" s="15">
        <v>14.8</v>
      </c>
      <c r="I81" s="15">
        <v>14.3</v>
      </c>
      <c r="J81" s="15">
        <v>15.2</v>
      </c>
      <c r="K81" s="15">
        <v>12.6</v>
      </c>
      <c r="L81" s="15">
        <v>13.2</v>
      </c>
      <c r="M81" s="15" t="s">
        <v>173</v>
      </c>
      <c r="N81" s="15" t="s">
        <v>173</v>
      </c>
      <c r="O81" s="15" t="s">
        <v>173</v>
      </c>
      <c r="P81" s="15" t="s">
        <v>173</v>
      </c>
      <c r="Q81" s="15" t="s">
        <v>173</v>
      </c>
      <c r="R81" s="15" t="s">
        <v>173</v>
      </c>
      <c r="S81" s="15" t="s">
        <v>173</v>
      </c>
      <c r="T81" s="15" t="s">
        <v>173</v>
      </c>
      <c r="U81" s="15" t="s">
        <v>173</v>
      </c>
      <c r="V81" s="15" t="s">
        <v>173</v>
      </c>
      <c r="W81" s="15" t="s">
        <v>173</v>
      </c>
      <c r="X81" s="15" t="s">
        <v>173</v>
      </c>
      <c r="Y81" s="6" t="s">
        <v>173</v>
      </c>
      <c r="Z81" s="15" t="s">
        <v>173</v>
      </c>
      <c r="AA81" s="15" t="s">
        <v>173</v>
      </c>
      <c r="AB81" s="15" t="s">
        <v>173</v>
      </c>
      <c r="AC81" s="15" t="s">
        <v>173</v>
      </c>
      <c r="AD81" s="15" t="s">
        <v>173</v>
      </c>
      <c r="AE81" s="15" t="s">
        <v>173</v>
      </c>
      <c r="AF81" s="15" t="s">
        <v>173</v>
      </c>
    </row>
    <row r="82" spans="1:32" ht="15" customHeight="1">
      <c r="A82" s="71" t="s">
        <v>92</v>
      </c>
      <c r="B82" s="15">
        <v>15</v>
      </c>
      <c r="C82" s="15">
        <v>14.2</v>
      </c>
      <c r="D82" s="15">
        <v>14.3</v>
      </c>
      <c r="E82" s="15" t="s">
        <v>173</v>
      </c>
      <c r="F82" s="15" t="s">
        <v>173</v>
      </c>
      <c r="G82" s="15">
        <v>13.4</v>
      </c>
      <c r="H82" s="15">
        <v>14.9</v>
      </c>
      <c r="I82" s="15">
        <v>14.5</v>
      </c>
      <c r="J82" s="15">
        <v>15.5</v>
      </c>
      <c r="K82" s="15">
        <v>12.7</v>
      </c>
      <c r="L82" s="15">
        <v>13.5</v>
      </c>
      <c r="M82" s="15" t="s">
        <v>173</v>
      </c>
      <c r="N82" s="15" t="s">
        <v>173</v>
      </c>
      <c r="O82" s="15" t="s">
        <v>173</v>
      </c>
      <c r="P82" s="15" t="s">
        <v>173</v>
      </c>
      <c r="Q82" s="15" t="s">
        <v>173</v>
      </c>
      <c r="R82" s="15" t="s">
        <v>173</v>
      </c>
      <c r="S82" s="15" t="s">
        <v>173</v>
      </c>
      <c r="T82" s="15" t="s">
        <v>173</v>
      </c>
      <c r="U82" s="15" t="s">
        <v>173</v>
      </c>
      <c r="V82" s="15" t="s">
        <v>173</v>
      </c>
      <c r="W82" s="15" t="s">
        <v>173</v>
      </c>
      <c r="X82" s="15" t="s">
        <v>173</v>
      </c>
      <c r="Y82" s="6" t="s">
        <v>173</v>
      </c>
      <c r="Z82" s="15" t="s">
        <v>173</v>
      </c>
      <c r="AA82" s="15" t="s">
        <v>173</v>
      </c>
      <c r="AB82" s="15" t="s">
        <v>173</v>
      </c>
      <c r="AC82" s="15" t="s">
        <v>173</v>
      </c>
      <c r="AD82" s="15" t="s">
        <v>173</v>
      </c>
      <c r="AE82" s="15" t="s">
        <v>173</v>
      </c>
      <c r="AF82" s="15" t="s">
        <v>173</v>
      </c>
    </row>
    <row r="83" spans="1:32" ht="15" customHeight="1">
      <c r="A83" s="71" t="s">
        <v>91</v>
      </c>
      <c r="B83" s="15">
        <v>15.3</v>
      </c>
      <c r="C83" s="15">
        <v>14.5</v>
      </c>
      <c r="D83" s="15">
        <v>14.5</v>
      </c>
      <c r="E83" s="15" t="s">
        <v>173</v>
      </c>
      <c r="F83" s="15" t="s">
        <v>173</v>
      </c>
      <c r="G83" s="15">
        <v>13.5</v>
      </c>
      <c r="H83" s="15">
        <v>15.2</v>
      </c>
      <c r="I83" s="15">
        <v>14.9</v>
      </c>
      <c r="J83" s="15" t="s">
        <v>187</v>
      </c>
      <c r="K83" s="15" t="s">
        <v>188</v>
      </c>
      <c r="L83" s="15">
        <v>13.9</v>
      </c>
      <c r="M83" s="15" t="s">
        <v>173</v>
      </c>
      <c r="N83" s="15" t="s">
        <v>173</v>
      </c>
      <c r="O83" s="15" t="s">
        <v>173</v>
      </c>
      <c r="P83" s="15" t="s">
        <v>173</v>
      </c>
      <c r="Q83" s="15" t="s">
        <v>173</v>
      </c>
      <c r="R83" s="15" t="s">
        <v>173</v>
      </c>
      <c r="S83" s="15" t="s">
        <v>173</v>
      </c>
      <c r="T83" s="15" t="s">
        <v>173</v>
      </c>
      <c r="U83" s="15" t="s">
        <v>173</v>
      </c>
      <c r="V83" s="15" t="s">
        <v>173</v>
      </c>
      <c r="W83" s="15" t="s">
        <v>173</v>
      </c>
      <c r="X83" s="15" t="s">
        <v>173</v>
      </c>
      <c r="Y83" s="6" t="s">
        <v>173</v>
      </c>
      <c r="Z83" s="15" t="s">
        <v>173</v>
      </c>
      <c r="AA83" s="15" t="s">
        <v>173</v>
      </c>
      <c r="AB83" s="15" t="s">
        <v>173</v>
      </c>
      <c r="AC83" s="15" t="s">
        <v>173</v>
      </c>
      <c r="AD83" s="15" t="s">
        <v>173</v>
      </c>
      <c r="AE83" s="15" t="s">
        <v>173</v>
      </c>
      <c r="AF83" s="15" t="s">
        <v>173</v>
      </c>
    </row>
    <row r="84" spans="1:32" ht="15" customHeight="1">
      <c r="A84" s="71" t="s">
        <v>90</v>
      </c>
      <c r="B84" s="15">
        <v>15</v>
      </c>
      <c r="C84" s="15">
        <v>13.9</v>
      </c>
      <c r="D84" s="15">
        <v>14</v>
      </c>
      <c r="E84" s="14" t="s">
        <v>173</v>
      </c>
      <c r="F84" s="15" t="s">
        <v>173</v>
      </c>
      <c r="G84" s="15">
        <v>13.2</v>
      </c>
      <c r="H84" s="15">
        <v>14.7</v>
      </c>
      <c r="I84" s="15">
        <v>14.4</v>
      </c>
      <c r="J84" s="15">
        <v>15.3</v>
      </c>
      <c r="K84" s="15">
        <v>12.5</v>
      </c>
      <c r="L84" s="15">
        <v>13.6</v>
      </c>
      <c r="M84" s="15" t="s">
        <v>173</v>
      </c>
      <c r="N84" s="15" t="s">
        <v>173</v>
      </c>
      <c r="O84" s="15" t="s">
        <v>173</v>
      </c>
      <c r="P84" s="15" t="s">
        <v>173</v>
      </c>
      <c r="Q84" s="15" t="s">
        <v>173</v>
      </c>
      <c r="R84" s="15" t="s">
        <v>173</v>
      </c>
      <c r="S84" s="15" t="s">
        <v>173</v>
      </c>
      <c r="T84" s="15" t="s">
        <v>173</v>
      </c>
      <c r="U84" s="15" t="s">
        <v>173</v>
      </c>
      <c r="V84" s="15" t="s">
        <v>173</v>
      </c>
      <c r="W84" s="15" t="s">
        <v>173</v>
      </c>
      <c r="X84" s="15" t="s">
        <v>173</v>
      </c>
      <c r="Y84" s="6" t="s">
        <v>173</v>
      </c>
      <c r="Z84" s="15" t="s">
        <v>173</v>
      </c>
      <c r="AA84" s="15" t="s">
        <v>173</v>
      </c>
      <c r="AB84" s="15" t="s">
        <v>173</v>
      </c>
      <c r="AC84" s="15" t="s">
        <v>173</v>
      </c>
      <c r="AD84" s="15" t="s">
        <v>173</v>
      </c>
      <c r="AE84" s="15" t="s">
        <v>173</v>
      </c>
      <c r="AF84" s="15" t="s">
        <v>173</v>
      </c>
    </row>
    <row r="85" spans="1:32" ht="15" customHeight="1">
      <c r="A85" s="71" t="s">
        <v>89</v>
      </c>
      <c r="B85" s="15">
        <v>14.8</v>
      </c>
      <c r="C85" s="15">
        <v>13.8</v>
      </c>
      <c r="D85" s="15">
        <v>13.9</v>
      </c>
      <c r="E85" s="14" t="s">
        <v>173</v>
      </c>
      <c r="F85" s="14" t="s">
        <v>173</v>
      </c>
      <c r="G85" s="15">
        <v>13.1</v>
      </c>
      <c r="H85" s="15">
        <v>14.6</v>
      </c>
      <c r="I85" s="15">
        <v>14.2</v>
      </c>
      <c r="J85" s="15">
        <v>15.2</v>
      </c>
      <c r="K85" s="15">
        <v>12.5</v>
      </c>
      <c r="L85" s="15">
        <v>13.3</v>
      </c>
      <c r="M85" s="14" t="s">
        <v>173</v>
      </c>
      <c r="N85" s="14" t="s">
        <v>173</v>
      </c>
      <c r="O85" s="14" t="s">
        <v>173</v>
      </c>
      <c r="P85" s="14" t="s">
        <v>173</v>
      </c>
      <c r="Q85" s="14" t="s">
        <v>173</v>
      </c>
      <c r="R85" s="14" t="s">
        <v>173</v>
      </c>
      <c r="S85" s="14" t="s">
        <v>173</v>
      </c>
      <c r="T85" s="14" t="s">
        <v>173</v>
      </c>
      <c r="U85" s="14" t="s">
        <v>173</v>
      </c>
      <c r="V85" s="14" t="s">
        <v>173</v>
      </c>
      <c r="W85" s="14" t="s">
        <v>173</v>
      </c>
      <c r="X85" s="14" t="s">
        <v>173</v>
      </c>
      <c r="Y85" s="6" t="s">
        <v>173</v>
      </c>
      <c r="Z85" s="14" t="s">
        <v>173</v>
      </c>
      <c r="AA85" s="14" t="s">
        <v>173</v>
      </c>
      <c r="AB85" s="14" t="s">
        <v>173</v>
      </c>
      <c r="AC85" s="14" t="s">
        <v>173</v>
      </c>
      <c r="AD85" s="14" t="s">
        <v>173</v>
      </c>
      <c r="AE85" s="14" t="s">
        <v>173</v>
      </c>
      <c r="AF85" s="14" t="s">
        <v>173</v>
      </c>
    </row>
    <row r="86" spans="1:32" ht="15" customHeight="1">
      <c r="A86" s="71" t="s">
        <v>88</v>
      </c>
      <c r="B86" s="15">
        <v>15.1</v>
      </c>
      <c r="C86" s="15">
        <v>14.1</v>
      </c>
      <c r="D86" s="15">
        <v>14.3</v>
      </c>
      <c r="E86" s="14" t="s">
        <v>173</v>
      </c>
      <c r="F86" s="14" t="s">
        <v>173</v>
      </c>
      <c r="G86" s="15">
        <v>13.5</v>
      </c>
      <c r="H86" s="15">
        <v>14.8</v>
      </c>
      <c r="I86" s="15">
        <v>14.6</v>
      </c>
      <c r="J86" s="15">
        <v>15.6</v>
      </c>
      <c r="K86" s="15">
        <v>12.7</v>
      </c>
      <c r="L86" s="15">
        <v>13.7</v>
      </c>
      <c r="M86" s="14" t="s">
        <v>173</v>
      </c>
      <c r="N86" s="14" t="s">
        <v>173</v>
      </c>
      <c r="O86" s="14" t="s">
        <v>173</v>
      </c>
      <c r="P86" s="14" t="s">
        <v>173</v>
      </c>
      <c r="Q86" s="14" t="s">
        <v>173</v>
      </c>
      <c r="R86" s="14" t="s">
        <v>173</v>
      </c>
      <c r="S86" s="14" t="s">
        <v>173</v>
      </c>
      <c r="T86" s="14" t="s">
        <v>173</v>
      </c>
      <c r="U86" s="14" t="s">
        <v>173</v>
      </c>
      <c r="V86" s="14" t="s">
        <v>173</v>
      </c>
      <c r="W86" s="14" t="s">
        <v>173</v>
      </c>
      <c r="X86" s="14" t="s">
        <v>173</v>
      </c>
      <c r="Y86" s="6" t="s">
        <v>173</v>
      </c>
      <c r="Z86" s="14" t="s">
        <v>173</v>
      </c>
      <c r="AA86" s="14" t="s">
        <v>173</v>
      </c>
      <c r="AB86" s="14" t="s">
        <v>173</v>
      </c>
      <c r="AC86" s="14" t="s">
        <v>173</v>
      </c>
      <c r="AD86" s="14" t="s">
        <v>173</v>
      </c>
      <c r="AE86" s="14" t="s">
        <v>173</v>
      </c>
      <c r="AF86" s="14" t="s">
        <v>173</v>
      </c>
    </row>
    <row r="87" spans="1:32" ht="15" customHeight="1">
      <c r="A87" s="192" t="s">
        <v>87</v>
      </c>
      <c r="B87" s="15">
        <v>14.899999999999999</v>
      </c>
      <c r="C87" s="15">
        <v>13.899999999999999</v>
      </c>
      <c r="D87" s="15">
        <v>14.075000000000001</v>
      </c>
      <c r="E87" s="15" t="s">
        <v>173</v>
      </c>
      <c r="F87" s="15" t="s">
        <v>173</v>
      </c>
      <c r="G87" s="15">
        <v>13.391666666666666</v>
      </c>
      <c r="H87" s="15">
        <v>14.483333333333334</v>
      </c>
      <c r="I87" s="15">
        <v>14.25</v>
      </c>
      <c r="J87" s="15">
        <v>15.108333333333329</v>
      </c>
      <c r="K87" s="15">
        <v>12.45833333333333</v>
      </c>
      <c r="L87" s="15">
        <v>13.350000000000001</v>
      </c>
      <c r="M87" s="15" t="s">
        <v>173</v>
      </c>
      <c r="N87" s="15" t="s">
        <v>173</v>
      </c>
      <c r="O87" s="15" t="s">
        <v>173</v>
      </c>
      <c r="P87" s="15" t="s">
        <v>173</v>
      </c>
      <c r="Q87" s="15" t="s">
        <v>173</v>
      </c>
      <c r="R87" s="15" t="s">
        <v>173</v>
      </c>
      <c r="S87" s="15" t="s">
        <v>173</v>
      </c>
      <c r="T87" s="15" t="s">
        <v>173</v>
      </c>
      <c r="U87" s="15" t="s">
        <v>173</v>
      </c>
      <c r="V87" s="15" t="s">
        <v>173</v>
      </c>
      <c r="W87" s="15" t="s">
        <v>173</v>
      </c>
      <c r="X87" s="15" t="s">
        <v>173</v>
      </c>
      <c r="Y87" s="15" t="s">
        <v>173</v>
      </c>
      <c r="Z87" s="15" t="s">
        <v>173</v>
      </c>
      <c r="AA87" s="15" t="s">
        <v>173</v>
      </c>
      <c r="AB87" s="15" t="s">
        <v>173</v>
      </c>
      <c r="AC87" s="15" t="s">
        <v>173</v>
      </c>
      <c r="AD87" s="15" t="s">
        <v>173</v>
      </c>
      <c r="AE87" s="15" t="s">
        <v>173</v>
      </c>
      <c r="AF87" s="15" t="s">
        <v>173</v>
      </c>
    </row>
    <row r="88" spans="1:32" ht="15" customHeight="1">
      <c r="A88" s="192" t="s">
        <v>1381</v>
      </c>
      <c r="B88" s="15">
        <v>15.5</v>
      </c>
      <c r="C88" s="15">
        <v>14.7</v>
      </c>
      <c r="D88" s="15">
        <v>14.6</v>
      </c>
      <c r="E88" s="15" t="s">
        <v>173</v>
      </c>
      <c r="F88" s="15" t="s">
        <v>173</v>
      </c>
      <c r="G88" s="15">
        <v>14</v>
      </c>
      <c r="H88" s="15">
        <v>15.1</v>
      </c>
      <c r="I88" s="15">
        <v>14.9</v>
      </c>
      <c r="J88" s="15">
        <v>15.6</v>
      </c>
      <c r="K88" s="15">
        <v>13.1</v>
      </c>
      <c r="L88" s="15">
        <v>13.9</v>
      </c>
      <c r="M88" s="15" t="s">
        <v>173</v>
      </c>
      <c r="N88" s="15" t="s">
        <v>173</v>
      </c>
      <c r="O88" s="15" t="s">
        <v>173</v>
      </c>
      <c r="P88" s="15" t="s">
        <v>173</v>
      </c>
      <c r="Q88" s="15" t="s">
        <v>173</v>
      </c>
      <c r="R88" s="15" t="s">
        <v>173</v>
      </c>
      <c r="S88" s="15" t="s">
        <v>173</v>
      </c>
      <c r="T88" s="15" t="s">
        <v>173</v>
      </c>
      <c r="U88" s="15" t="s">
        <v>173</v>
      </c>
      <c r="V88" s="15" t="s">
        <v>173</v>
      </c>
      <c r="W88" s="15" t="s">
        <v>173</v>
      </c>
      <c r="X88" s="15" t="s">
        <v>173</v>
      </c>
      <c r="Y88" s="15" t="s">
        <v>173</v>
      </c>
      <c r="Z88" s="15" t="s">
        <v>173</v>
      </c>
      <c r="AA88" s="15" t="s">
        <v>173</v>
      </c>
      <c r="AB88" s="15" t="s">
        <v>173</v>
      </c>
      <c r="AC88" s="15" t="s">
        <v>173</v>
      </c>
      <c r="AD88" s="15" t="s">
        <v>173</v>
      </c>
      <c r="AE88" s="15" t="s">
        <v>173</v>
      </c>
      <c r="AF88" s="15" t="s">
        <v>173</v>
      </c>
    </row>
    <row r="89" spans="1:32" ht="15" customHeight="1">
      <c r="A89" s="192" t="s">
        <v>1391</v>
      </c>
      <c r="B89" s="15">
        <v>15.8</v>
      </c>
      <c r="C89" s="15" t="s">
        <v>1392</v>
      </c>
      <c r="D89" s="15">
        <v>15.1</v>
      </c>
      <c r="E89" s="15" t="s">
        <v>173</v>
      </c>
      <c r="F89" s="15" t="s">
        <v>173</v>
      </c>
      <c r="G89" s="15">
        <v>14.4</v>
      </c>
      <c r="H89" s="15">
        <v>15.4</v>
      </c>
      <c r="I89" s="15">
        <v>15.3</v>
      </c>
      <c r="J89" s="15">
        <v>16</v>
      </c>
      <c r="K89" s="15">
        <v>13.5</v>
      </c>
      <c r="L89" s="15">
        <v>14.4</v>
      </c>
      <c r="M89" s="15" t="s">
        <v>173</v>
      </c>
      <c r="N89" s="15" t="s">
        <v>173</v>
      </c>
      <c r="O89" s="15" t="s">
        <v>173</v>
      </c>
      <c r="P89" s="15" t="s">
        <v>173</v>
      </c>
      <c r="Q89" s="15" t="s">
        <v>173</v>
      </c>
      <c r="R89" s="15" t="s">
        <v>173</v>
      </c>
      <c r="S89" s="15" t="s">
        <v>173</v>
      </c>
      <c r="T89" s="15" t="s">
        <v>173</v>
      </c>
      <c r="U89" s="15" t="s">
        <v>173</v>
      </c>
      <c r="V89" s="15" t="s">
        <v>173</v>
      </c>
      <c r="W89" s="15" t="s">
        <v>173</v>
      </c>
      <c r="X89" s="15" t="s">
        <v>173</v>
      </c>
      <c r="Y89" s="15" t="s">
        <v>173</v>
      </c>
      <c r="Z89" s="15" t="s">
        <v>173</v>
      </c>
      <c r="AA89" s="15" t="s">
        <v>173</v>
      </c>
      <c r="AB89" s="15" t="s">
        <v>173</v>
      </c>
      <c r="AC89" s="15" t="s">
        <v>173</v>
      </c>
      <c r="AD89" s="15" t="s">
        <v>173</v>
      </c>
      <c r="AE89" s="15" t="s">
        <v>173</v>
      </c>
      <c r="AF89" s="15" t="s">
        <v>173</v>
      </c>
    </row>
    <row r="90" spans="1:32" ht="15" customHeight="1">
      <c r="A90" s="225" t="s">
        <v>1416</v>
      </c>
      <c r="B90" s="15">
        <v>14.8</v>
      </c>
      <c r="C90" s="15">
        <v>13.9</v>
      </c>
      <c r="D90" s="15">
        <v>14</v>
      </c>
      <c r="E90" s="15" t="s">
        <v>173</v>
      </c>
      <c r="F90" s="15" t="s">
        <v>173</v>
      </c>
      <c r="G90" s="15">
        <v>13.2</v>
      </c>
      <c r="H90" s="15">
        <v>14.4</v>
      </c>
      <c r="I90" s="15">
        <v>14.2</v>
      </c>
      <c r="J90" s="15">
        <v>15.1</v>
      </c>
      <c r="K90" s="15">
        <v>12.3</v>
      </c>
      <c r="L90" s="15">
        <v>13.4</v>
      </c>
      <c r="M90" s="15" t="s">
        <v>173</v>
      </c>
      <c r="N90" s="15" t="s">
        <v>173</v>
      </c>
      <c r="O90" s="15" t="s">
        <v>173</v>
      </c>
      <c r="P90" s="15" t="s">
        <v>173</v>
      </c>
      <c r="Q90" s="15" t="s">
        <v>173</v>
      </c>
      <c r="R90" s="15" t="s">
        <v>173</v>
      </c>
      <c r="S90" s="15" t="s">
        <v>173</v>
      </c>
      <c r="T90" s="15" t="s">
        <v>173</v>
      </c>
      <c r="U90" s="15" t="s">
        <v>173</v>
      </c>
      <c r="V90" s="15" t="s">
        <v>173</v>
      </c>
      <c r="W90" s="15" t="s">
        <v>173</v>
      </c>
      <c r="X90" s="15" t="s">
        <v>173</v>
      </c>
      <c r="Y90" s="15" t="s">
        <v>173</v>
      </c>
      <c r="Z90" s="15" t="s">
        <v>173</v>
      </c>
      <c r="AA90" s="15" t="s">
        <v>173</v>
      </c>
      <c r="AB90" s="15" t="s">
        <v>173</v>
      </c>
      <c r="AC90" s="15" t="s">
        <v>173</v>
      </c>
      <c r="AD90" s="15" t="s">
        <v>173</v>
      </c>
      <c r="AE90" s="15" t="s">
        <v>173</v>
      </c>
      <c r="AF90" s="15" t="s">
        <v>173</v>
      </c>
    </row>
    <row r="91" spans="1:32" ht="15" customHeight="1">
      <c r="A91" s="225" t="s">
        <v>1437</v>
      </c>
      <c r="B91" s="15">
        <v>15.7</v>
      </c>
      <c r="C91" s="15">
        <v>14.7</v>
      </c>
      <c r="D91" s="15">
        <v>14.9</v>
      </c>
      <c r="E91" s="15" t="s">
        <v>173</v>
      </c>
      <c r="F91" s="15" t="s">
        <v>173</v>
      </c>
      <c r="G91" s="15">
        <v>14</v>
      </c>
      <c r="H91" s="15">
        <v>15.3</v>
      </c>
      <c r="I91" s="15">
        <v>15.1</v>
      </c>
      <c r="J91" s="15">
        <v>15.9</v>
      </c>
      <c r="K91" s="15">
        <v>13.1</v>
      </c>
      <c r="L91" s="15">
        <v>14.3</v>
      </c>
      <c r="M91" s="15" t="s">
        <v>173</v>
      </c>
      <c r="N91" s="15" t="s">
        <v>173</v>
      </c>
      <c r="O91" s="15" t="s">
        <v>173</v>
      </c>
      <c r="P91" s="15" t="s">
        <v>173</v>
      </c>
      <c r="Q91" s="15" t="s">
        <v>173</v>
      </c>
      <c r="R91" s="15" t="s">
        <v>173</v>
      </c>
      <c r="S91" s="15" t="s">
        <v>173</v>
      </c>
      <c r="T91" s="15" t="s">
        <v>173</v>
      </c>
      <c r="U91" s="15" t="s">
        <v>173</v>
      </c>
      <c r="V91" s="15" t="s">
        <v>173</v>
      </c>
      <c r="W91" s="15" t="s">
        <v>173</v>
      </c>
      <c r="X91" s="15" t="s">
        <v>173</v>
      </c>
      <c r="Y91" s="15" t="s">
        <v>173</v>
      </c>
      <c r="Z91" s="15" t="s">
        <v>173</v>
      </c>
      <c r="AA91" s="15" t="s">
        <v>173</v>
      </c>
      <c r="AB91" s="15" t="s">
        <v>173</v>
      </c>
      <c r="AC91" s="15" t="s">
        <v>173</v>
      </c>
      <c r="AD91" s="15" t="s">
        <v>173</v>
      </c>
      <c r="AE91" s="15" t="s">
        <v>173</v>
      </c>
      <c r="AF91" s="15" t="s">
        <v>173</v>
      </c>
    </row>
    <row r="92" spans="1:32" ht="15" customHeight="1">
      <c r="A92" s="225" t="s">
        <v>1473</v>
      </c>
      <c r="B92" s="15">
        <v>15.8</v>
      </c>
      <c r="C92" s="15">
        <v>14.9</v>
      </c>
      <c r="D92" s="15">
        <v>15.1</v>
      </c>
      <c r="E92" s="15" t="s">
        <v>173</v>
      </c>
      <c r="F92" s="15" t="s">
        <v>173</v>
      </c>
      <c r="G92" s="15">
        <v>14.3</v>
      </c>
      <c r="H92" s="15">
        <v>15.3</v>
      </c>
      <c r="I92" s="15">
        <v>15.2</v>
      </c>
      <c r="J92" s="15">
        <v>15.9</v>
      </c>
      <c r="K92" s="15">
        <v>13.3</v>
      </c>
      <c r="L92" s="15">
        <v>14.4</v>
      </c>
      <c r="M92" s="15" t="s">
        <v>173</v>
      </c>
      <c r="N92" s="15" t="s">
        <v>173</v>
      </c>
      <c r="O92" s="15" t="s">
        <v>173</v>
      </c>
      <c r="P92" s="15" t="s">
        <v>173</v>
      </c>
      <c r="Q92" s="15" t="s">
        <v>173</v>
      </c>
      <c r="R92" s="15" t="s">
        <v>173</v>
      </c>
      <c r="S92" s="15" t="s">
        <v>173</v>
      </c>
      <c r="T92" s="15" t="s">
        <v>173</v>
      </c>
      <c r="U92" s="15" t="s">
        <v>173</v>
      </c>
      <c r="V92" s="15" t="s">
        <v>173</v>
      </c>
      <c r="W92" s="15" t="s">
        <v>173</v>
      </c>
      <c r="X92" s="15" t="s">
        <v>173</v>
      </c>
      <c r="Y92" s="15" t="s">
        <v>173</v>
      </c>
      <c r="Z92" s="15" t="s">
        <v>173</v>
      </c>
      <c r="AA92" s="15" t="s">
        <v>173</v>
      </c>
      <c r="AB92" s="15" t="s">
        <v>173</v>
      </c>
      <c r="AC92" s="15" t="s">
        <v>173</v>
      </c>
      <c r="AD92" s="15" t="s">
        <v>173</v>
      </c>
      <c r="AE92" s="15" t="s">
        <v>173</v>
      </c>
      <c r="AF92" s="15" t="s">
        <v>173</v>
      </c>
    </row>
    <row r="93" spans="1:32" ht="15" customHeight="1">
      <c r="A93" s="225" t="s">
        <v>1485</v>
      </c>
      <c r="B93" s="15">
        <v>15.8</v>
      </c>
      <c r="C93" s="15">
        <v>14.9</v>
      </c>
      <c r="D93" s="15">
        <v>15</v>
      </c>
      <c r="E93" s="15" t="s">
        <v>173</v>
      </c>
      <c r="F93" s="15" t="s">
        <v>173</v>
      </c>
      <c r="G93" s="15">
        <v>14.4</v>
      </c>
      <c r="H93" s="15">
        <v>15.4</v>
      </c>
      <c r="I93" s="15">
        <v>15.2</v>
      </c>
      <c r="J93" s="15">
        <v>16</v>
      </c>
      <c r="K93" s="15">
        <v>13.3</v>
      </c>
      <c r="L93" s="15">
        <v>14.5</v>
      </c>
      <c r="M93" s="15" t="s">
        <v>173</v>
      </c>
      <c r="N93" s="15" t="s">
        <v>173</v>
      </c>
      <c r="O93" s="15" t="s">
        <v>173</v>
      </c>
      <c r="P93" s="15" t="s">
        <v>173</v>
      </c>
      <c r="Q93" s="15" t="s">
        <v>173</v>
      </c>
      <c r="R93" s="15" t="s">
        <v>173</v>
      </c>
      <c r="S93" s="15" t="s">
        <v>173</v>
      </c>
      <c r="T93" s="15" t="s">
        <v>173</v>
      </c>
      <c r="U93" s="15" t="s">
        <v>173</v>
      </c>
      <c r="V93" s="15" t="s">
        <v>173</v>
      </c>
      <c r="W93" s="15" t="s">
        <v>173</v>
      </c>
      <c r="X93" s="15" t="s">
        <v>173</v>
      </c>
      <c r="Y93" s="15" t="s">
        <v>173</v>
      </c>
      <c r="Z93" s="15" t="s">
        <v>173</v>
      </c>
      <c r="AA93" s="15" t="s">
        <v>173</v>
      </c>
      <c r="AB93" s="15" t="s">
        <v>173</v>
      </c>
      <c r="AC93" s="15" t="s">
        <v>173</v>
      </c>
      <c r="AD93" s="15" t="s">
        <v>173</v>
      </c>
      <c r="AE93" s="15" t="s">
        <v>173</v>
      </c>
      <c r="AF93" s="15" t="s">
        <v>173</v>
      </c>
    </row>
    <row r="94" spans="1:32" ht="15" customHeight="1">
      <c r="A94" s="225" t="s">
        <v>1531</v>
      </c>
      <c r="B94" s="15">
        <v>15.7</v>
      </c>
      <c r="C94" s="15">
        <v>14.8</v>
      </c>
      <c r="D94" s="15">
        <v>15.1</v>
      </c>
      <c r="E94" s="15" t="s">
        <v>173</v>
      </c>
      <c r="F94" s="15" t="s">
        <v>173</v>
      </c>
      <c r="G94" s="15">
        <v>14.3</v>
      </c>
      <c r="H94" s="15">
        <v>15.3</v>
      </c>
      <c r="I94" s="15">
        <v>15.1</v>
      </c>
      <c r="J94" s="15">
        <v>15.8</v>
      </c>
      <c r="K94" s="15">
        <v>13.3</v>
      </c>
      <c r="L94" s="15">
        <v>14.4</v>
      </c>
      <c r="M94" s="15" t="s">
        <v>173</v>
      </c>
      <c r="N94" s="15" t="s">
        <v>173</v>
      </c>
      <c r="O94" s="15" t="s">
        <v>173</v>
      </c>
      <c r="P94" s="15" t="s">
        <v>173</v>
      </c>
      <c r="Q94" s="15" t="s">
        <v>173</v>
      </c>
      <c r="R94" s="15" t="s">
        <v>173</v>
      </c>
      <c r="S94" s="15" t="s">
        <v>173</v>
      </c>
      <c r="T94" s="15" t="s">
        <v>173</v>
      </c>
      <c r="U94" s="15" t="s">
        <v>173</v>
      </c>
      <c r="V94" s="15" t="s">
        <v>173</v>
      </c>
      <c r="W94" s="15" t="s">
        <v>173</v>
      </c>
      <c r="X94" s="15" t="s">
        <v>173</v>
      </c>
      <c r="Y94" s="15" t="s">
        <v>173</v>
      </c>
      <c r="Z94" s="15" t="s">
        <v>173</v>
      </c>
      <c r="AA94" s="15" t="s">
        <v>173</v>
      </c>
      <c r="AB94" s="15" t="s">
        <v>173</v>
      </c>
      <c r="AC94" s="15" t="s">
        <v>173</v>
      </c>
      <c r="AD94" s="15" t="s">
        <v>173</v>
      </c>
      <c r="AE94" s="15" t="s">
        <v>173</v>
      </c>
      <c r="AF94" s="15" t="s">
        <v>173</v>
      </c>
    </row>
    <row r="95" spans="1:32" ht="15" customHeight="1">
      <c r="A95" s="225" t="s">
        <v>1563</v>
      </c>
      <c r="B95" s="15">
        <v>15.7</v>
      </c>
      <c r="C95" s="15">
        <v>14.8</v>
      </c>
      <c r="D95" s="15">
        <v>14.9</v>
      </c>
      <c r="E95" s="15" t="s">
        <v>173</v>
      </c>
      <c r="F95" s="15" t="s">
        <v>173</v>
      </c>
      <c r="G95" s="15">
        <v>14.1</v>
      </c>
      <c r="H95" s="15">
        <v>15.5</v>
      </c>
      <c r="I95" s="15">
        <v>15</v>
      </c>
      <c r="J95" s="15">
        <v>15.8</v>
      </c>
      <c r="K95" s="15">
        <v>13</v>
      </c>
      <c r="L95" s="15">
        <v>14.2</v>
      </c>
      <c r="M95" s="15" t="s">
        <v>173</v>
      </c>
      <c r="N95" s="15" t="s">
        <v>173</v>
      </c>
      <c r="O95" s="15" t="s">
        <v>173</v>
      </c>
      <c r="P95" s="15" t="s">
        <v>173</v>
      </c>
      <c r="Q95" s="15" t="s">
        <v>173</v>
      </c>
      <c r="R95" s="15" t="s">
        <v>173</v>
      </c>
      <c r="S95" s="15" t="s">
        <v>173</v>
      </c>
      <c r="T95" s="15" t="s">
        <v>173</v>
      </c>
      <c r="U95" s="15" t="s">
        <v>173</v>
      </c>
      <c r="V95" s="15" t="s">
        <v>173</v>
      </c>
      <c r="W95" s="15" t="s">
        <v>173</v>
      </c>
      <c r="X95" s="15" t="s">
        <v>173</v>
      </c>
      <c r="Y95" s="15" t="s">
        <v>173</v>
      </c>
      <c r="Z95" s="15" t="s">
        <v>173</v>
      </c>
      <c r="AA95" s="15" t="s">
        <v>173</v>
      </c>
      <c r="AB95" s="15" t="s">
        <v>173</v>
      </c>
      <c r="AC95" s="15" t="s">
        <v>173</v>
      </c>
      <c r="AD95" s="15" t="s">
        <v>173</v>
      </c>
      <c r="AE95" s="15" t="s">
        <v>173</v>
      </c>
      <c r="AF95" s="15" t="s">
        <v>173</v>
      </c>
    </row>
    <row r="96" spans="1:32" ht="15" customHeight="1">
      <c r="A96" s="225" t="s">
        <v>1575</v>
      </c>
      <c r="B96" s="15">
        <v>16.3</v>
      </c>
      <c r="C96" s="15">
        <v>15.3</v>
      </c>
      <c r="D96" s="15">
        <v>15.3</v>
      </c>
      <c r="E96" s="15" t="s">
        <v>54</v>
      </c>
      <c r="F96" s="15" t="s">
        <v>54</v>
      </c>
      <c r="G96" s="15">
        <v>14.7</v>
      </c>
      <c r="H96" s="15">
        <v>15.9</v>
      </c>
      <c r="I96" s="15">
        <v>15.6</v>
      </c>
      <c r="J96" s="15">
        <v>16.399999999999999</v>
      </c>
      <c r="K96" s="15">
        <v>13.6</v>
      </c>
      <c r="L96" s="15">
        <v>14.7</v>
      </c>
      <c r="M96" s="15" t="s">
        <v>173</v>
      </c>
      <c r="N96" s="15" t="s">
        <v>54</v>
      </c>
      <c r="O96" s="15" t="s">
        <v>173</v>
      </c>
      <c r="P96" s="15" t="s">
        <v>173</v>
      </c>
      <c r="Q96" s="15" t="s">
        <v>173</v>
      </c>
      <c r="R96" s="15" t="s">
        <v>173</v>
      </c>
      <c r="S96" s="15" t="s">
        <v>173</v>
      </c>
      <c r="T96" s="15" t="s">
        <v>173</v>
      </c>
      <c r="U96" s="15" t="s">
        <v>173</v>
      </c>
      <c r="V96" s="15" t="s">
        <v>173</v>
      </c>
      <c r="W96" s="15" t="s">
        <v>173</v>
      </c>
      <c r="X96" s="15" t="s">
        <v>173</v>
      </c>
      <c r="Y96" s="15" t="s">
        <v>173</v>
      </c>
      <c r="Z96" s="15" t="s">
        <v>173</v>
      </c>
      <c r="AA96" s="15" t="s">
        <v>173</v>
      </c>
      <c r="AB96" s="15" t="s">
        <v>173</v>
      </c>
      <c r="AC96" s="15" t="s">
        <v>173</v>
      </c>
      <c r="AD96" s="15" t="s">
        <v>173</v>
      </c>
      <c r="AE96" s="15" t="s">
        <v>173</v>
      </c>
      <c r="AF96" s="15" t="s">
        <v>173</v>
      </c>
    </row>
    <row r="97" spans="1:32" ht="5.25" customHeight="1">
      <c r="A97" s="193"/>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row>
    <row r="98" spans="1:32" ht="15.95" customHeight="1">
      <c r="A98" s="1" t="s">
        <v>72</v>
      </c>
    </row>
    <row r="99" spans="1:32" ht="12" customHeight="1">
      <c r="A99" s="1" t="s">
        <v>1345</v>
      </c>
    </row>
    <row r="100" spans="1:32" ht="12" customHeight="1">
      <c r="A100" s="1" t="s">
        <v>1346</v>
      </c>
    </row>
    <row r="101" spans="1:32" ht="12" customHeight="1">
      <c r="A101" s="5" t="s">
        <v>1333</v>
      </c>
      <c r="C101" s="25"/>
    </row>
    <row r="102" spans="1:32" ht="12" customHeight="1">
      <c r="A102" s="5" t="s">
        <v>1334</v>
      </c>
      <c r="C102" s="25"/>
    </row>
    <row r="103" spans="1:32" ht="12" customHeight="1">
      <c r="A103" s="5" t="s">
        <v>1335</v>
      </c>
      <c r="C103" s="25"/>
    </row>
    <row r="104" spans="1:32" ht="12" customHeight="1">
      <c r="A104" s="5" t="s">
        <v>1336</v>
      </c>
      <c r="C104" s="25"/>
    </row>
    <row r="105" spans="1:32" ht="12" customHeight="1">
      <c r="A105" s="5" t="s">
        <v>1337</v>
      </c>
      <c r="C105" s="25"/>
    </row>
    <row r="106" spans="1:32" ht="12" customHeight="1">
      <c r="A106" s="5" t="s">
        <v>1091</v>
      </c>
      <c r="C106" s="25"/>
    </row>
    <row r="107" spans="1:32" ht="12" customHeight="1">
      <c r="A107" s="5" t="s">
        <v>8</v>
      </c>
    </row>
    <row r="108" spans="1:32" ht="12" customHeight="1">
      <c r="Y108" s="2"/>
    </row>
    <row r="109" spans="1:32" ht="12" customHeight="1">
      <c r="A109" s="123"/>
    </row>
    <row r="110" spans="1:32" ht="12" customHeight="1">
      <c r="A110" s="124"/>
    </row>
  </sheetData>
  <phoneticPr fontId="3"/>
  <printOptions horizontalCentered="1" gridLinesSet="0"/>
  <pageMargins left="0.59055118110236227" right="0.59055118110236227" top="0.78740157480314965" bottom="0.78740157480314965" header="0.31496062992125984" footer="0.31496062992125984"/>
  <pageSetup paperSize="9" scale="94" fitToWidth="0" fitToHeight="2" pageOrder="overThenDown" orientation="portrait"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6"/>
  <sheetViews>
    <sheetView zoomScaleNormal="100" zoomScaleSheetLayoutView="100" workbookViewId="0">
      <pane xSplit="1" ySplit="11" topLeftCell="B85" activePane="bottomRight" state="frozen"/>
      <selection activeCell="A4" sqref="A4"/>
      <selection pane="topRight" activeCell="A4" sqref="A4"/>
      <selection pane="bottomLeft" activeCell="A4" sqref="A4"/>
      <selection pane="bottomRight" activeCell="B95" sqref="B95"/>
    </sheetView>
  </sheetViews>
  <sheetFormatPr defaultColWidth="8.85546875" defaultRowHeight="12" customHeight="1"/>
  <cols>
    <col min="1" max="1" width="16.85546875" style="5" bestFit="1" customWidth="1"/>
    <col min="2" max="3" width="8.85546875" style="5"/>
    <col min="4" max="4" width="8.85546875" style="5" customWidth="1"/>
    <col min="5" max="6" width="8.85546875" style="5"/>
    <col min="7" max="9" width="8.85546875" style="5" customWidth="1"/>
    <col min="10" max="10" width="8.85546875" style="5"/>
    <col min="11" max="12" width="8.85546875" style="5" customWidth="1"/>
    <col min="13" max="17" width="8.85546875" style="5"/>
    <col min="18" max="18" width="8.85546875" style="5" customWidth="1"/>
    <col min="19" max="23" width="8.85546875" style="5"/>
    <col min="24" max="24" width="8.85546875" style="5" customWidth="1"/>
    <col min="25" max="26" width="8.85546875" style="5"/>
    <col min="27" max="27" width="8.85546875" style="5" customWidth="1"/>
    <col min="28" max="29" width="8.85546875" style="5"/>
    <col min="30" max="30" width="8.85546875" style="5" customWidth="1"/>
    <col min="31" max="16384" width="8.85546875" style="5"/>
  </cols>
  <sheetData>
    <row r="1" spans="1:38" s="2" customFormat="1" ht="24" customHeight="1">
      <c r="B1" s="210" t="s">
        <v>1475</v>
      </c>
      <c r="C1" s="17"/>
      <c r="E1" s="3"/>
      <c r="F1" s="3"/>
      <c r="H1" s="3"/>
      <c r="I1" s="3"/>
      <c r="J1" s="3"/>
      <c r="K1" s="3"/>
      <c r="L1" s="3"/>
      <c r="M1" s="3"/>
      <c r="N1" s="3"/>
      <c r="O1" s="3"/>
      <c r="P1" s="3"/>
      <c r="Q1" s="3"/>
      <c r="R1" s="3"/>
      <c r="S1" s="3"/>
      <c r="T1" s="3"/>
      <c r="U1" s="3"/>
      <c r="V1" s="3"/>
      <c r="W1" s="3"/>
      <c r="X1" s="3"/>
      <c r="Y1" s="3"/>
      <c r="Z1" s="5"/>
      <c r="AA1" s="3"/>
      <c r="AB1" s="3"/>
      <c r="AC1" s="3"/>
      <c r="AD1" s="3"/>
      <c r="AE1" s="3"/>
      <c r="AF1" s="3"/>
      <c r="AG1" s="3"/>
    </row>
    <row r="2" spans="1:38" ht="15.2" customHeight="1">
      <c r="B2" s="1" t="s">
        <v>73</v>
      </c>
    </row>
    <row r="3" spans="1:38" ht="10.5" customHeight="1">
      <c r="B3" s="1" t="s">
        <v>74</v>
      </c>
    </row>
    <row r="4" spans="1:38" ht="12" customHeight="1">
      <c r="B4" s="5" t="s">
        <v>1340</v>
      </c>
      <c r="C4" s="25"/>
    </row>
    <row r="5" spans="1:38" ht="12" customHeight="1">
      <c r="B5" s="5" t="s">
        <v>1341</v>
      </c>
      <c r="C5" s="25"/>
    </row>
    <row r="6" spans="1:38" ht="12" customHeight="1">
      <c r="B6" s="5" t="s">
        <v>1342</v>
      </c>
      <c r="C6" s="25"/>
    </row>
    <row r="7" spans="1:38" ht="12" customHeight="1">
      <c r="B7" s="5" t="s">
        <v>1343</v>
      </c>
      <c r="C7" s="25"/>
    </row>
    <row r="8" spans="1:38" ht="12" customHeight="1">
      <c r="B8" s="5" t="s">
        <v>1344</v>
      </c>
      <c r="C8" s="25"/>
    </row>
    <row r="9" spans="1:38" ht="12" customHeight="1">
      <c r="B9" s="5" t="s">
        <v>1092</v>
      </c>
      <c r="C9" s="25"/>
    </row>
    <row r="10" spans="1:38" ht="12" customHeight="1" thickBot="1">
      <c r="A10" s="7"/>
      <c r="C10" s="8"/>
      <c r="D10" s="8"/>
      <c r="E10" s="9"/>
      <c r="F10" s="9"/>
      <c r="G10" s="8"/>
      <c r="H10" s="8"/>
      <c r="I10" s="8"/>
      <c r="J10" s="7"/>
      <c r="K10" s="8"/>
      <c r="L10" s="10"/>
      <c r="M10" s="9"/>
      <c r="N10" s="9"/>
      <c r="O10" s="9"/>
      <c r="P10" s="9"/>
      <c r="Q10" s="9"/>
      <c r="R10" s="9"/>
      <c r="S10" s="9"/>
      <c r="T10" s="9"/>
      <c r="U10" s="9"/>
      <c r="V10" s="9"/>
      <c r="W10" s="9"/>
      <c r="X10" s="9"/>
      <c r="Y10" s="9"/>
      <c r="AA10" s="9"/>
      <c r="AB10" s="9"/>
      <c r="AC10" s="9"/>
      <c r="AD10" s="9"/>
      <c r="AE10" s="9"/>
      <c r="AF10" s="9"/>
      <c r="AG10" s="9"/>
    </row>
    <row r="11" spans="1:38" ht="21">
      <c r="A11" s="11"/>
      <c r="B11" s="70" t="s">
        <v>100</v>
      </c>
      <c r="C11" s="70" t="s">
        <v>101</v>
      </c>
      <c r="D11" s="70" t="s">
        <v>1085</v>
      </c>
      <c r="E11" s="116" t="s">
        <v>703</v>
      </c>
      <c r="F11" s="116" t="s">
        <v>482</v>
      </c>
      <c r="G11" s="70" t="s">
        <v>1086</v>
      </c>
      <c r="H11" s="70" t="s">
        <v>1088</v>
      </c>
      <c r="I11" s="70" t="s">
        <v>1087</v>
      </c>
      <c r="J11" s="70" t="s">
        <v>102</v>
      </c>
      <c r="K11" s="70" t="s">
        <v>103</v>
      </c>
      <c r="L11" s="69" t="s">
        <v>104</v>
      </c>
      <c r="M11" s="116" t="s">
        <v>483</v>
      </c>
      <c r="N11" s="116" t="s">
        <v>484</v>
      </c>
      <c r="O11" s="116" t="s">
        <v>485</v>
      </c>
      <c r="P11" s="116" t="s">
        <v>486</v>
      </c>
      <c r="Q11" s="116" t="s">
        <v>487</v>
      </c>
      <c r="R11" s="116" t="s">
        <v>488</v>
      </c>
      <c r="S11" s="116" t="s">
        <v>489</v>
      </c>
      <c r="T11" s="116" t="s">
        <v>490</v>
      </c>
      <c r="U11" s="116" t="s">
        <v>491</v>
      </c>
      <c r="V11" s="116" t="s">
        <v>492</v>
      </c>
      <c r="W11" s="116" t="s">
        <v>1106</v>
      </c>
      <c r="X11" s="116" t="s">
        <v>493</v>
      </c>
      <c r="Y11" s="116" t="s">
        <v>681</v>
      </c>
      <c r="Z11" s="164" t="s">
        <v>994</v>
      </c>
      <c r="AA11" s="116" t="s">
        <v>518</v>
      </c>
      <c r="AB11" s="116" t="s">
        <v>517</v>
      </c>
      <c r="AC11" s="116" t="s">
        <v>519</v>
      </c>
      <c r="AD11" s="116" t="s">
        <v>584</v>
      </c>
      <c r="AE11" s="116" t="s">
        <v>595</v>
      </c>
      <c r="AF11" s="116" t="s">
        <v>647</v>
      </c>
      <c r="AG11" s="116" t="s">
        <v>306</v>
      </c>
    </row>
    <row r="12" spans="1:38" s="13" customFormat="1" ht="15" customHeight="1">
      <c r="A12" s="72"/>
      <c r="B12" s="67" t="s">
        <v>9</v>
      </c>
      <c r="C12" s="67" t="s">
        <v>9</v>
      </c>
      <c r="D12" s="67" t="s">
        <v>9</v>
      </c>
      <c r="E12" s="77" t="s">
        <v>9</v>
      </c>
      <c r="F12" s="77" t="s">
        <v>9</v>
      </c>
      <c r="G12" s="67" t="s">
        <v>9</v>
      </c>
      <c r="H12" s="67" t="s">
        <v>9</v>
      </c>
      <c r="I12" s="67" t="s">
        <v>9</v>
      </c>
      <c r="J12" s="67" t="s">
        <v>9</v>
      </c>
      <c r="K12" s="67" t="s">
        <v>9</v>
      </c>
      <c r="L12" s="77" t="s">
        <v>9</v>
      </c>
      <c r="M12" s="77" t="s">
        <v>9</v>
      </c>
      <c r="N12" s="77" t="s">
        <v>9</v>
      </c>
      <c r="O12" s="77" t="s">
        <v>9</v>
      </c>
      <c r="P12" s="77" t="s">
        <v>9</v>
      </c>
      <c r="Q12" s="77" t="s">
        <v>9</v>
      </c>
      <c r="R12" s="77" t="s">
        <v>9</v>
      </c>
      <c r="S12" s="77" t="s">
        <v>9</v>
      </c>
      <c r="T12" s="77" t="s">
        <v>9</v>
      </c>
      <c r="U12" s="77" t="s">
        <v>9</v>
      </c>
      <c r="V12" s="77" t="s">
        <v>9</v>
      </c>
      <c r="W12" s="77" t="s">
        <v>9</v>
      </c>
      <c r="X12" s="77" t="s">
        <v>9</v>
      </c>
      <c r="Y12" s="77" t="s">
        <v>9</v>
      </c>
      <c r="Z12" s="77" t="s">
        <v>9</v>
      </c>
      <c r="AA12" s="77" t="s">
        <v>9</v>
      </c>
      <c r="AB12" s="77" t="s">
        <v>9</v>
      </c>
      <c r="AC12" s="77" t="s">
        <v>9</v>
      </c>
      <c r="AD12" s="77" t="s">
        <v>9</v>
      </c>
      <c r="AE12" s="77" t="s">
        <v>9</v>
      </c>
      <c r="AF12" s="77" t="s">
        <v>9</v>
      </c>
      <c r="AG12" s="77" t="s">
        <v>9</v>
      </c>
      <c r="AH12" s="12"/>
      <c r="AI12" s="12"/>
      <c r="AJ12" s="12"/>
      <c r="AK12" s="12"/>
      <c r="AL12" s="12"/>
    </row>
    <row r="13" spans="1:38" ht="15" customHeight="1">
      <c r="A13" s="71" t="s">
        <v>719</v>
      </c>
      <c r="B13" s="125">
        <v>18.670000000000002</v>
      </c>
      <c r="C13" s="125">
        <v>19.07</v>
      </c>
      <c r="D13" s="125" t="s">
        <v>173</v>
      </c>
      <c r="E13" s="125">
        <v>18.16</v>
      </c>
      <c r="F13" s="125">
        <v>18.010000000000002</v>
      </c>
      <c r="G13" s="125" t="s">
        <v>173</v>
      </c>
      <c r="H13" s="125">
        <v>18.34</v>
      </c>
      <c r="I13" s="125" t="s">
        <v>173</v>
      </c>
      <c r="J13" s="125">
        <v>19.47</v>
      </c>
      <c r="K13" s="125" t="s">
        <v>173</v>
      </c>
      <c r="L13" s="125" t="s">
        <v>173</v>
      </c>
      <c r="M13" s="125">
        <v>17.41</v>
      </c>
      <c r="N13" s="125">
        <v>17.52</v>
      </c>
      <c r="O13" s="125">
        <v>19.32</v>
      </c>
      <c r="P13" s="125">
        <v>19.34</v>
      </c>
      <c r="Q13" s="125">
        <v>17.489999999999998</v>
      </c>
      <c r="R13" s="125" t="s">
        <v>173</v>
      </c>
      <c r="S13" s="125" t="s">
        <v>173</v>
      </c>
      <c r="T13" s="125" t="s">
        <v>173</v>
      </c>
      <c r="U13" s="125">
        <v>19.34</v>
      </c>
      <c r="V13" s="125" t="s">
        <v>173</v>
      </c>
      <c r="W13" s="125" t="s">
        <v>173</v>
      </c>
      <c r="X13" s="125" t="s">
        <v>173</v>
      </c>
      <c r="Y13" s="125">
        <v>16.11</v>
      </c>
      <c r="Z13" s="6" t="s">
        <v>173</v>
      </c>
      <c r="AA13" s="125" t="s">
        <v>173</v>
      </c>
      <c r="AB13" s="125">
        <v>16.809999999999999</v>
      </c>
      <c r="AC13" s="125" t="s">
        <v>173</v>
      </c>
      <c r="AD13" s="125" t="s">
        <v>173</v>
      </c>
      <c r="AE13" s="125" t="s">
        <v>173</v>
      </c>
      <c r="AF13" s="125" t="s">
        <v>173</v>
      </c>
      <c r="AG13" s="125" t="s">
        <v>173</v>
      </c>
    </row>
    <row r="14" spans="1:38" ht="15" customHeight="1">
      <c r="A14" s="71" t="s">
        <v>718</v>
      </c>
      <c r="B14" s="125">
        <v>19.010000000000002</v>
      </c>
      <c r="C14" s="125">
        <v>18.989999999999998</v>
      </c>
      <c r="D14" s="125" t="s">
        <v>173</v>
      </c>
      <c r="E14" s="125">
        <v>18.18</v>
      </c>
      <c r="F14" s="125">
        <v>17.84</v>
      </c>
      <c r="G14" s="125" t="s">
        <v>173</v>
      </c>
      <c r="H14" s="125">
        <v>18.55</v>
      </c>
      <c r="I14" s="125" t="s">
        <v>173</v>
      </c>
      <c r="J14" s="125">
        <v>19.510000000000002</v>
      </c>
      <c r="K14" s="125" t="s">
        <v>173</v>
      </c>
      <c r="L14" s="125" t="s">
        <v>173</v>
      </c>
      <c r="M14" s="125">
        <v>17.41</v>
      </c>
      <c r="N14" s="125">
        <v>17.68</v>
      </c>
      <c r="O14" s="125">
        <v>20.149999999999999</v>
      </c>
      <c r="P14" s="125">
        <v>19.690000000000001</v>
      </c>
      <c r="Q14" s="125">
        <v>17.690000000000001</v>
      </c>
      <c r="R14" s="125" t="s">
        <v>173</v>
      </c>
      <c r="S14" s="125" t="s">
        <v>173</v>
      </c>
      <c r="T14" s="125" t="s">
        <v>173</v>
      </c>
      <c r="U14" s="125">
        <v>18.88</v>
      </c>
      <c r="V14" s="125" t="s">
        <v>173</v>
      </c>
      <c r="W14" s="125" t="s">
        <v>173</v>
      </c>
      <c r="X14" s="125" t="s">
        <v>173</v>
      </c>
      <c r="Y14" s="125">
        <v>16.170000000000002</v>
      </c>
      <c r="Z14" s="6" t="s">
        <v>173</v>
      </c>
      <c r="AA14" s="125" t="s">
        <v>173</v>
      </c>
      <c r="AB14" s="125">
        <v>16.91</v>
      </c>
      <c r="AC14" s="125" t="s">
        <v>173</v>
      </c>
      <c r="AD14" s="125" t="s">
        <v>173</v>
      </c>
      <c r="AE14" s="125" t="s">
        <v>173</v>
      </c>
      <c r="AF14" s="125" t="s">
        <v>173</v>
      </c>
      <c r="AG14" s="125" t="s">
        <v>173</v>
      </c>
    </row>
    <row r="15" spans="1:38" ht="15" customHeight="1">
      <c r="A15" s="71" t="s">
        <v>717</v>
      </c>
      <c r="B15" s="125">
        <v>18.43</v>
      </c>
      <c r="C15" s="125">
        <v>18.739999999999998</v>
      </c>
      <c r="D15" s="125" t="s">
        <v>173</v>
      </c>
      <c r="E15" s="125">
        <v>18.350000000000001</v>
      </c>
      <c r="F15" s="125">
        <v>17.559999999999999</v>
      </c>
      <c r="G15" s="125" t="s">
        <v>173</v>
      </c>
      <c r="H15" s="125">
        <v>18.23</v>
      </c>
      <c r="I15" s="125" t="s">
        <v>173</v>
      </c>
      <c r="J15" s="125">
        <v>19.04</v>
      </c>
      <c r="K15" s="125" t="s">
        <v>173</v>
      </c>
      <c r="L15" s="125" t="s">
        <v>173</v>
      </c>
      <c r="M15" s="125">
        <v>17.04</v>
      </c>
      <c r="N15" s="125">
        <v>16.440000000000001</v>
      </c>
      <c r="O15" s="125">
        <v>19.32</v>
      </c>
      <c r="P15" s="125">
        <v>19</v>
      </c>
      <c r="Q15" s="125">
        <v>17.399999999999999</v>
      </c>
      <c r="R15" s="125" t="s">
        <v>173</v>
      </c>
      <c r="S15" s="125" t="s">
        <v>173</v>
      </c>
      <c r="T15" s="125" t="s">
        <v>173</v>
      </c>
      <c r="U15" s="125">
        <v>19.12</v>
      </c>
      <c r="V15" s="125" t="s">
        <v>173</v>
      </c>
      <c r="W15" s="125" t="s">
        <v>173</v>
      </c>
      <c r="X15" s="125" t="s">
        <v>173</v>
      </c>
      <c r="Y15" s="125">
        <v>15.57</v>
      </c>
      <c r="Z15" s="6" t="s">
        <v>173</v>
      </c>
      <c r="AA15" s="125" t="s">
        <v>173</v>
      </c>
      <c r="AB15" s="125">
        <v>16.39</v>
      </c>
      <c r="AC15" s="125" t="s">
        <v>173</v>
      </c>
      <c r="AD15" s="125" t="s">
        <v>173</v>
      </c>
      <c r="AE15" s="125" t="s">
        <v>173</v>
      </c>
      <c r="AF15" s="125" t="s">
        <v>173</v>
      </c>
      <c r="AG15" s="125" t="s">
        <v>173</v>
      </c>
    </row>
    <row r="16" spans="1:38" ht="15" customHeight="1">
      <c r="A16" s="71" t="s">
        <v>716</v>
      </c>
      <c r="B16" s="125">
        <v>18.41</v>
      </c>
      <c r="C16" s="125">
        <v>18.63</v>
      </c>
      <c r="D16" s="125" t="s">
        <v>173</v>
      </c>
      <c r="E16" s="125">
        <v>18.649999999999999</v>
      </c>
      <c r="F16" s="125">
        <v>17.47</v>
      </c>
      <c r="G16" s="125" t="s">
        <v>173</v>
      </c>
      <c r="H16" s="125">
        <v>17.88</v>
      </c>
      <c r="I16" s="125" t="s">
        <v>173</v>
      </c>
      <c r="J16" s="125">
        <v>19.45</v>
      </c>
      <c r="K16" s="125" t="s">
        <v>173</v>
      </c>
      <c r="L16" s="125" t="s">
        <v>173</v>
      </c>
      <c r="M16" s="125">
        <v>17.14</v>
      </c>
      <c r="N16" s="125">
        <v>16.36</v>
      </c>
      <c r="O16" s="125">
        <v>18.78</v>
      </c>
      <c r="P16" s="125">
        <v>19.18</v>
      </c>
      <c r="Q16" s="125">
        <v>17.190000000000001</v>
      </c>
      <c r="R16" s="125" t="s">
        <v>173</v>
      </c>
      <c r="S16" s="125" t="s">
        <v>173</v>
      </c>
      <c r="T16" s="125" t="s">
        <v>173</v>
      </c>
      <c r="U16" s="125">
        <v>18.57</v>
      </c>
      <c r="V16" s="125" t="s">
        <v>173</v>
      </c>
      <c r="W16" s="125" t="s">
        <v>173</v>
      </c>
      <c r="X16" s="125" t="s">
        <v>173</v>
      </c>
      <c r="Y16" s="125">
        <v>15.08</v>
      </c>
      <c r="Z16" s="6" t="s">
        <v>173</v>
      </c>
      <c r="AA16" s="125" t="s">
        <v>173</v>
      </c>
      <c r="AB16" s="125">
        <v>16.14</v>
      </c>
      <c r="AC16" s="125" t="s">
        <v>173</v>
      </c>
      <c r="AD16" s="125" t="s">
        <v>173</v>
      </c>
      <c r="AE16" s="125" t="s">
        <v>173</v>
      </c>
      <c r="AF16" s="125" t="s">
        <v>173</v>
      </c>
      <c r="AG16" s="125" t="s">
        <v>173</v>
      </c>
    </row>
    <row r="17" spans="1:33" ht="15" customHeight="1">
      <c r="A17" s="71" t="s">
        <v>704</v>
      </c>
      <c r="B17" s="125">
        <v>17.399999999999999</v>
      </c>
      <c r="C17" s="125">
        <v>17.760000000000002</v>
      </c>
      <c r="D17" s="125" t="s">
        <v>173</v>
      </c>
      <c r="E17" s="125">
        <v>17.77</v>
      </c>
      <c r="F17" s="125">
        <v>16.649999999999999</v>
      </c>
      <c r="G17" s="125" t="s">
        <v>173</v>
      </c>
      <c r="H17" s="125">
        <v>17.21</v>
      </c>
      <c r="I17" s="125" t="s">
        <v>173</v>
      </c>
      <c r="J17" s="125">
        <v>18.43</v>
      </c>
      <c r="K17" s="125" t="s">
        <v>173</v>
      </c>
      <c r="L17" s="125" t="s">
        <v>173</v>
      </c>
      <c r="M17" s="125">
        <v>16.079999999999998</v>
      </c>
      <c r="N17" s="125">
        <v>15.91</v>
      </c>
      <c r="O17" s="125">
        <v>18.059999999999999</v>
      </c>
      <c r="P17" s="125">
        <v>18.28</v>
      </c>
      <c r="Q17" s="125">
        <v>16.3</v>
      </c>
      <c r="R17" s="125" t="s">
        <v>173</v>
      </c>
      <c r="S17" s="125" t="s">
        <v>173</v>
      </c>
      <c r="T17" s="125" t="s">
        <v>173</v>
      </c>
      <c r="U17" s="125">
        <v>17.37</v>
      </c>
      <c r="V17" s="125" t="s">
        <v>173</v>
      </c>
      <c r="W17" s="125" t="s">
        <v>173</v>
      </c>
      <c r="X17" s="125" t="s">
        <v>173</v>
      </c>
      <c r="Y17" s="125">
        <v>14.02</v>
      </c>
      <c r="Z17" s="6" t="s">
        <v>173</v>
      </c>
      <c r="AA17" s="125" t="s">
        <v>173</v>
      </c>
      <c r="AB17" s="125">
        <v>15.61</v>
      </c>
      <c r="AC17" s="125" t="s">
        <v>173</v>
      </c>
      <c r="AD17" s="125" t="s">
        <v>173</v>
      </c>
      <c r="AE17" s="125" t="s">
        <v>173</v>
      </c>
      <c r="AF17" s="125" t="s">
        <v>173</v>
      </c>
      <c r="AG17" s="15" t="s">
        <v>173</v>
      </c>
    </row>
    <row r="18" spans="1:33" ht="15" customHeight="1">
      <c r="A18" s="71" t="s">
        <v>702</v>
      </c>
      <c r="B18" s="125">
        <v>18.59</v>
      </c>
      <c r="C18" s="125">
        <v>19.03</v>
      </c>
      <c r="D18" s="125" t="s">
        <v>173</v>
      </c>
      <c r="E18" s="125">
        <v>19.09</v>
      </c>
      <c r="F18" s="125">
        <v>17.95</v>
      </c>
      <c r="G18" s="125" t="s">
        <v>173</v>
      </c>
      <c r="H18" s="125">
        <v>18.43</v>
      </c>
      <c r="I18" s="125" t="s">
        <v>173</v>
      </c>
      <c r="J18" s="125">
        <v>19.59</v>
      </c>
      <c r="K18" s="125" t="s">
        <v>173</v>
      </c>
      <c r="L18" s="125" t="s">
        <v>173</v>
      </c>
      <c r="M18" s="125">
        <v>17.16</v>
      </c>
      <c r="N18" s="125">
        <v>16.93</v>
      </c>
      <c r="O18" s="125">
        <v>18.98</v>
      </c>
      <c r="P18" s="125">
        <v>19.559999999999999</v>
      </c>
      <c r="Q18" s="125">
        <v>17.46</v>
      </c>
      <c r="R18" s="125" t="s">
        <v>173</v>
      </c>
      <c r="S18" s="125" t="s">
        <v>173</v>
      </c>
      <c r="T18" s="125" t="s">
        <v>173</v>
      </c>
      <c r="U18" s="125">
        <v>19.29</v>
      </c>
      <c r="V18" s="125" t="s">
        <v>173</v>
      </c>
      <c r="W18" s="125" t="s">
        <v>173</v>
      </c>
      <c r="X18" s="125" t="s">
        <v>173</v>
      </c>
      <c r="Y18" s="125">
        <v>15.51</v>
      </c>
      <c r="Z18" s="6" t="s">
        <v>173</v>
      </c>
      <c r="AA18" s="125" t="s">
        <v>173</v>
      </c>
      <c r="AB18" s="125">
        <v>16.809999999999999</v>
      </c>
      <c r="AC18" s="15" t="s">
        <v>173</v>
      </c>
      <c r="AD18" s="125" t="s">
        <v>173</v>
      </c>
      <c r="AE18" s="125" t="s">
        <v>173</v>
      </c>
      <c r="AF18" s="125" t="s">
        <v>173</v>
      </c>
      <c r="AG18" s="15" t="s">
        <v>173</v>
      </c>
    </row>
    <row r="19" spans="1:33" ht="15" customHeight="1">
      <c r="A19" s="71" t="s">
        <v>699</v>
      </c>
      <c r="B19" s="15">
        <v>17.899999999999999</v>
      </c>
      <c r="C19" s="15">
        <v>17.7</v>
      </c>
      <c r="D19" s="15" t="s">
        <v>173</v>
      </c>
      <c r="E19" s="15" t="s">
        <v>173</v>
      </c>
      <c r="F19" s="15">
        <v>16.899999999999999</v>
      </c>
      <c r="G19" s="15" t="s">
        <v>173</v>
      </c>
      <c r="H19" s="15" t="s">
        <v>173</v>
      </c>
      <c r="I19" s="15" t="s">
        <v>173</v>
      </c>
      <c r="J19" s="15">
        <v>18.8</v>
      </c>
      <c r="K19" s="15" t="s">
        <v>173</v>
      </c>
      <c r="L19" s="15" t="s">
        <v>173</v>
      </c>
      <c r="M19" s="15">
        <v>16.5</v>
      </c>
      <c r="N19" s="15">
        <v>16.600000000000001</v>
      </c>
      <c r="O19" s="15">
        <v>18.899999999999999</v>
      </c>
      <c r="P19" s="15">
        <v>18.7</v>
      </c>
      <c r="Q19" s="15" t="s">
        <v>173</v>
      </c>
      <c r="R19" s="15" t="s">
        <v>173</v>
      </c>
      <c r="S19" s="15" t="s">
        <v>173</v>
      </c>
      <c r="T19" s="15" t="s">
        <v>173</v>
      </c>
      <c r="U19" s="125">
        <v>17.95</v>
      </c>
      <c r="V19" s="15" t="s">
        <v>173</v>
      </c>
      <c r="W19" s="15" t="s">
        <v>173</v>
      </c>
      <c r="X19" s="15" t="s">
        <v>173</v>
      </c>
      <c r="Y19" s="15">
        <v>15.8</v>
      </c>
      <c r="Z19" s="6" t="s">
        <v>173</v>
      </c>
      <c r="AA19" s="15" t="s">
        <v>173</v>
      </c>
      <c r="AB19" s="15">
        <v>16.399999999999999</v>
      </c>
      <c r="AC19" s="15" t="s">
        <v>173</v>
      </c>
      <c r="AD19" s="15" t="s">
        <v>173</v>
      </c>
      <c r="AE19" s="15" t="s">
        <v>173</v>
      </c>
      <c r="AF19" s="15" t="s">
        <v>173</v>
      </c>
      <c r="AG19" s="15" t="s">
        <v>173</v>
      </c>
    </row>
    <row r="20" spans="1:33" ht="15" customHeight="1">
      <c r="A20" s="71" t="s">
        <v>565</v>
      </c>
      <c r="B20" s="15">
        <v>18.7</v>
      </c>
      <c r="C20" s="15">
        <v>17.8</v>
      </c>
      <c r="D20" s="15" t="s">
        <v>173</v>
      </c>
      <c r="E20" s="15" t="s">
        <v>173</v>
      </c>
      <c r="F20" s="15">
        <v>18</v>
      </c>
      <c r="G20" s="15" t="s">
        <v>173</v>
      </c>
      <c r="H20" s="15" t="s">
        <v>173</v>
      </c>
      <c r="I20" s="15" t="s">
        <v>173</v>
      </c>
      <c r="J20" s="15">
        <v>19.2</v>
      </c>
      <c r="K20" s="15" t="s">
        <v>173</v>
      </c>
      <c r="L20" s="15" t="s">
        <v>173</v>
      </c>
      <c r="M20" s="15">
        <v>17.600000000000001</v>
      </c>
      <c r="N20" s="15" t="s">
        <v>984</v>
      </c>
      <c r="O20" s="15">
        <v>19.600000000000001</v>
      </c>
      <c r="P20" s="15" t="s">
        <v>984</v>
      </c>
      <c r="Q20" s="15" t="s">
        <v>173</v>
      </c>
      <c r="R20" s="15" t="s">
        <v>173</v>
      </c>
      <c r="S20" s="15" t="s">
        <v>173</v>
      </c>
      <c r="T20" s="15" t="s">
        <v>173</v>
      </c>
      <c r="U20" s="125">
        <v>19.14</v>
      </c>
      <c r="V20" s="15" t="s">
        <v>173</v>
      </c>
      <c r="W20" s="15" t="s">
        <v>173</v>
      </c>
      <c r="X20" s="15" t="s">
        <v>173</v>
      </c>
      <c r="Y20" s="15">
        <v>16.899999999999999</v>
      </c>
      <c r="Z20" s="6" t="s">
        <v>173</v>
      </c>
      <c r="AA20" s="15" t="s">
        <v>173</v>
      </c>
      <c r="AB20" s="15">
        <v>17.3</v>
      </c>
      <c r="AC20" s="15" t="s">
        <v>173</v>
      </c>
      <c r="AD20" s="15" t="s">
        <v>173</v>
      </c>
      <c r="AE20" s="15" t="s">
        <v>173</v>
      </c>
      <c r="AF20" s="15" t="s">
        <v>173</v>
      </c>
      <c r="AG20" s="15" t="s">
        <v>173</v>
      </c>
    </row>
    <row r="21" spans="1:33" ht="15" customHeight="1">
      <c r="A21" s="71" t="s">
        <v>566</v>
      </c>
      <c r="B21" s="15">
        <v>18</v>
      </c>
      <c r="C21" s="15">
        <v>16.600000000000001</v>
      </c>
      <c r="D21" s="15" t="s">
        <v>173</v>
      </c>
      <c r="E21" s="15" t="s">
        <v>173</v>
      </c>
      <c r="F21" s="15">
        <v>17.100000000000001</v>
      </c>
      <c r="G21" s="15" t="s">
        <v>173</v>
      </c>
      <c r="H21" s="15" t="s">
        <v>173</v>
      </c>
      <c r="I21" s="15" t="s">
        <v>173</v>
      </c>
      <c r="J21" s="15">
        <v>18.899999999999999</v>
      </c>
      <c r="K21" s="15" t="s">
        <v>173</v>
      </c>
      <c r="L21" s="15" t="s">
        <v>173</v>
      </c>
      <c r="M21" s="15">
        <v>16.399999999999999</v>
      </c>
      <c r="N21" s="15">
        <v>17.3</v>
      </c>
      <c r="O21" s="15">
        <v>19.3</v>
      </c>
      <c r="P21" s="15">
        <v>19.100000000000001</v>
      </c>
      <c r="Q21" s="15" t="s">
        <v>173</v>
      </c>
      <c r="R21" s="15" t="s">
        <v>173</v>
      </c>
      <c r="S21" s="15" t="s">
        <v>173</v>
      </c>
      <c r="T21" s="15" t="s">
        <v>173</v>
      </c>
      <c r="U21" s="125">
        <v>18.3</v>
      </c>
      <c r="V21" s="15" t="s">
        <v>173</v>
      </c>
      <c r="W21" s="15" t="s">
        <v>173</v>
      </c>
      <c r="X21" s="15" t="s">
        <v>173</v>
      </c>
      <c r="Y21" s="15">
        <v>16.600000000000001</v>
      </c>
      <c r="Z21" s="6" t="s">
        <v>173</v>
      </c>
      <c r="AA21" s="15" t="s">
        <v>173</v>
      </c>
      <c r="AB21" s="15">
        <v>16.2</v>
      </c>
      <c r="AC21" s="15" t="s">
        <v>173</v>
      </c>
      <c r="AD21" s="15" t="s">
        <v>173</v>
      </c>
      <c r="AE21" s="15" t="s">
        <v>173</v>
      </c>
      <c r="AF21" s="15" t="s">
        <v>173</v>
      </c>
      <c r="AG21" s="125">
        <v>17.14</v>
      </c>
    </row>
    <row r="22" spans="1:33" ht="15" customHeight="1">
      <c r="A22" s="71" t="s">
        <v>567</v>
      </c>
      <c r="B22" s="15">
        <v>18.8</v>
      </c>
      <c r="C22" s="15">
        <v>16.600000000000001</v>
      </c>
      <c r="D22" s="15" t="s">
        <v>173</v>
      </c>
      <c r="E22" s="15" t="s">
        <v>173</v>
      </c>
      <c r="F22" s="15">
        <v>18</v>
      </c>
      <c r="G22" s="15" t="s">
        <v>173</v>
      </c>
      <c r="H22" s="15" t="s">
        <v>173</v>
      </c>
      <c r="I22" s="15" t="s">
        <v>173</v>
      </c>
      <c r="J22" s="15">
        <v>18.899999999999999</v>
      </c>
      <c r="K22" s="15" t="s">
        <v>173</v>
      </c>
      <c r="L22" s="15" t="s">
        <v>173</v>
      </c>
      <c r="M22" s="15">
        <v>17.600000000000001</v>
      </c>
      <c r="N22" s="15">
        <v>17.7</v>
      </c>
      <c r="O22" s="15">
        <v>19.399999999999999</v>
      </c>
      <c r="P22" s="15" t="s">
        <v>984</v>
      </c>
      <c r="Q22" s="15" t="s">
        <v>173</v>
      </c>
      <c r="R22" s="15" t="s">
        <v>173</v>
      </c>
      <c r="S22" s="15" t="s">
        <v>173</v>
      </c>
      <c r="T22" s="15" t="s">
        <v>173</v>
      </c>
      <c r="U22" s="125">
        <v>18.97</v>
      </c>
      <c r="V22" s="15" t="s">
        <v>173</v>
      </c>
      <c r="W22" s="15" t="s">
        <v>173</v>
      </c>
      <c r="X22" s="15" t="s">
        <v>173</v>
      </c>
      <c r="Y22" s="15">
        <v>16.600000000000001</v>
      </c>
      <c r="Z22" s="6" t="s">
        <v>173</v>
      </c>
      <c r="AA22" s="15" t="s">
        <v>173</v>
      </c>
      <c r="AB22" s="15">
        <v>17</v>
      </c>
      <c r="AC22" s="125">
        <v>18.97</v>
      </c>
      <c r="AD22" s="15" t="s">
        <v>173</v>
      </c>
      <c r="AE22" s="15" t="s">
        <v>173</v>
      </c>
      <c r="AF22" s="15" t="s">
        <v>173</v>
      </c>
      <c r="AG22" s="125">
        <v>17.97</v>
      </c>
    </row>
    <row r="23" spans="1:33" ht="15" customHeight="1">
      <c r="A23" s="71" t="s">
        <v>568</v>
      </c>
      <c r="B23" s="15">
        <v>18.600000000000001</v>
      </c>
      <c r="C23" s="15">
        <v>19.2</v>
      </c>
      <c r="D23" s="15" t="s">
        <v>173</v>
      </c>
      <c r="E23" s="15" t="s">
        <v>173</v>
      </c>
      <c r="F23" s="15">
        <v>17.899999999999999</v>
      </c>
      <c r="G23" s="15" t="s">
        <v>173</v>
      </c>
      <c r="H23" s="15" t="s">
        <v>173</v>
      </c>
      <c r="I23" s="15" t="s">
        <v>173</v>
      </c>
      <c r="J23" s="15">
        <v>19.600000000000001</v>
      </c>
      <c r="K23" s="15" t="s">
        <v>173</v>
      </c>
      <c r="L23" s="15" t="s">
        <v>173</v>
      </c>
      <c r="M23" s="15">
        <v>17.8</v>
      </c>
      <c r="N23" s="15">
        <v>17.2</v>
      </c>
      <c r="O23" s="15">
        <v>19.7</v>
      </c>
      <c r="P23" s="15">
        <v>19.600000000000001</v>
      </c>
      <c r="Q23" s="15" t="s">
        <v>173</v>
      </c>
      <c r="R23" s="15" t="s">
        <v>173</v>
      </c>
      <c r="S23" s="15" t="s">
        <v>173</v>
      </c>
      <c r="T23" s="15" t="s">
        <v>173</v>
      </c>
      <c r="U23" s="15" t="s">
        <v>173</v>
      </c>
      <c r="V23" s="15" t="s">
        <v>173</v>
      </c>
      <c r="W23" s="15" t="s">
        <v>173</v>
      </c>
      <c r="X23" s="15" t="s">
        <v>173</v>
      </c>
      <c r="Y23" s="15">
        <v>16.899999999999999</v>
      </c>
      <c r="Z23" s="6" t="s">
        <v>173</v>
      </c>
      <c r="AA23" s="15" t="s">
        <v>173</v>
      </c>
      <c r="AB23" s="15">
        <v>16.7</v>
      </c>
      <c r="AC23" s="15" t="s">
        <v>173</v>
      </c>
      <c r="AD23" s="15" t="s">
        <v>173</v>
      </c>
      <c r="AE23" s="15" t="s">
        <v>173</v>
      </c>
      <c r="AF23" s="15" t="s">
        <v>173</v>
      </c>
      <c r="AG23" s="15" t="s">
        <v>173</v>
      </c>
    </row>
    <row r="24" spans="1:33" ht="15" customHeight="1">
      <c r="A24" s="71" t="s">
        <v>569</v>
      </c>
      <c r="B24" s="15">
        <v>18.399999999999999</v>
      </c>
      <c r="C24" s="15">
        <v>18.8</v>
      </c>
      <c r="D24" s="15" t="s">
        <v>173</v>
      </c>
      <c r="E24" s="15" t="s">
        <v>173</v>
      </c>
      <c r="F24" s="15">
        <v>17.600000000000001</v>
      </c>
      <c r="G24" s="15" t="s">
        <v>173</v>
      </c>
      <c r="H24" s="15" t="s">
        <v>173</v>
      </c>
      <c r="I24" s="15" t="s">
        <v>173</v>
      </c>
      <c r="J24" s="15">
        <v>19.600000000000001</v>
      </c>
      <c r="K24" s="15" t="s">
        <v>173</v>
      </c>
      <c r="L24" s="15" t="s">
        <v>173</v>
      </c>
      <c r="M24" s="15">
        <v>17.7</v>
      </c>
      <c r="N24" s="15">
        <v>17</v>
      </c>
      <c r="O24" s="15">
        <v>19.600000000000001</v>
      </c>
      <c r="P24" s="15">
        <v>19.600000000000001</v>
      </c>
      <c r="Q24" s="15" t="s">
        <v>173</v>
      </c>
      <c r="R24" s="15" t="s">
        <v>173</v>
      </c>
      <c r="S24" s="15" t="s">
        <v>173</v>
      </c>
      <c r="T24" s="15" t="s">
        <v>173</v>
      </c>
      <c r="U24" s="15" t="s">
        <v>173</v>
      </c>
      <c r="V24" s="15" t="s">
        <v>173</v>
      </c>
      <c r="W24" s="15" t="s">
        <v>173</v>
      </c>
      <c r="X24" s="15" t="s">
        <v>173</v>
      </c>
      <c r="Y24" s="15">
        <v>15.4</v>
      </c>
      <c r="Z24" s="6" t="s">
        <v>173</v>
      </c>
      <c r="AA24" s="15" t="s">
        <v>173</v>
      </c>
      <c r="AB24" s="15">
        <v>19.5</v>
      </c>
      <c r="AC24" s="15" t="s">
        <v>173</v>
      </c>
      <c r="AD24" s="15" t="s">
        <v>173</v>
      </c>
      <c r="AE24" s="15" t="s">
        <v>173</v>
      </c>
      <c r="AF24" s="15" t="s">
        <v>173</v>
      </c>
      <c r="AG24" s="15" t="s">
        <v>173</v>
      </c>
    </row>
    <row r="25" spans="1:33" ht="15" customHeight="1">
      <c r="A25" s="71" t="s">
        <v>564</v>
      </c>
      <c r="B25" s="15">
        <v>18.100000000000001</v>
      </c>
      <c r="C25" s="15">
        <v>18.100000000000001</v>
      </c>
      <c r="D25" s="15" t="s">
        <v>173</v>
      </c>
      <c r="E25" s="15" t="s">
        <v>173</v>
      </c>
      <c r="F25" s="15">
        <v>17.399999999999999</v>
      </c>
      <c r="G25" s="15" t="s">
        <v>173</v>
      </c>
      <c r="H25" s="15" t="s">
        <v>173</v>
      </c>
      <c r="I25" s="15" t="s">
        <v>173</v>
      </c>
      <c r="J25" s="15">
        <v>19</v>
      </c>
      <c r="K25" s="15" t="s">
        <v>173</v>
      </c>
      <c r="L25" s="15" t="s">
        <v>54</v>
      </c>
      <c r="M25" s="15">
        <v>17.399999999999999</v>
      </c>
      <c r="N25" s="15" t="s">
        <v>54</v>
      </c>
      <c r="O25" s="15">
        <v>18.899999999999999</v>
      </c>
      <c r="P25" s="15">
        <v>19.100000000000001</v>
      </c>
      <c r="Q25" s="15" t="s">
        <v>54</v>
      </c>
      <c r="R25" s="15" t="s">
        <v>173</v>
      </c>
      <c r="S25" s="15">
        <v>18.5</v>
      </c>
      <c r="T25" s="15">
        <v>17.600000000000001</v>
      </c>
      <c r="U25" s="15">
        <v>18.899999999999999</v>
      </c>
      <c r="V25" s="6" t="s">
        <v>173</v>
      </c>
      <c r="W25" s="15">
        <v>17</v>
      </c>
      <c r="X25" s="15" t="s">
        <v>173</v>
      </c>
      <c r="Y25" s="15">
        <v>15</v>
      </c>
      <c r="Z25" s="6" t="s">
        <v>173</v>
      </c>
      <c r="AA25" s="15" t="s">
        <v>173</v>
      </c>
      <c r="AB25" s="15">
        <v>17</v>
      </c>
      <c r="AC25" s="15">
        <v>18.2</v>
      </c>
      <c r="AD25" s="15" t="s">
        <v>173</v>
      </c>
      <c r="AE25" s="15">
        <v>18.100000000000001</v>
      </c>
      <c r="AF25" s="15">
        <v>19.100000000000001</v>
      </c>
      <c r="AG25" s="15">
        <v>17.5</v>
      </c>
    </row>
    <row r="26" spans="1:33" ht="15" customHeight="1">
      <c r="A26" s="71" t="s">
        <v>563</v>
      </c>
      <c r="B26" s="15">
        <v>18.399999999999999</v>
      </c>
      <c r="C26" s="15">
        <v>18.3</v>
      </c>
      <c r="D26" s="15" t="s">
        <v>173</v>
      </c>
      <c r="E26" s="15" t="s">
        <v>173</v>
      </c>
      <c r="F26" s="15">
        <v>17.7</v>
      </c>
      <c r="G26" s="15" t="s">
        <v>173</v>
      </c>
      <c r="H26" s="15" t="s">
        <v>173</v>
      </c>
      <c r="I26" s="15" t="s">
        <v>173</v>
      </c>
      <c r="J26" s="15">
        <v>19</v>
      </c>
      <c r="K26" s="15" t="s">
        <v>173</v>
      </c>
      <c r="L26" s="15" t="s">
        <v>54</v>
      </c>
      <c r="M26" s="15">
        <v>17.8</v>
      </c>
      <c r="N26" s="15">
        <v>17</v>
      </c>
      <c r="O26" s="15">
        <v>18.8</v>
      </c>
      <c r="P26" s="15">
        <v>19.5</v>
      </c>
      <c r="Q26" s="189">
        <v>16.8</v>
      </c>
      <c r="R26" s="15" t="s">
        <v>173</v>
      </c>
      <c r="S26" s="15">
        <v>18.100000000000001</v>
      </c>
      <c r="T26" s="15">
        <v>17.7</v>
      </c>
      <c r="U26" s="15">
        <v>19.100000000000001</v>
      </c>
      <c r="V26" s="6" t="s">
        <v>173</v>
      </c>
      <c r="W26" s="15">
        <v>17.600000000000001</v>
      </c>
      <c r="X26" s="15" t="s">
        <v>173</v>
      </c>
      <c r="Y26" s="15">
        <v>16.2</v>
      </c>
      <c r="Z26" s="6" t="s">
        <v>173</v>
      </c>
      <c r="AA26" s="15" t="s">
        <v>173</v>
      </c>
      <c r="AB26" s="15">
        <v>18.7</v>
      </c>
      <c r="AC26" s="15">
        <v>18.600000000000001</v>
      </c>
      <c r="AD26" s="15" t="s">
        <v>173</v>
      </c>
      <c r="AE26" s="15">
        <v>18.2</v>
      </c>
      <c r="AF26" s="15">
        <v>19.3</v>
      </c>
      <c r="AG26" s="15">
        <v>17.7</v>
      </c>
    </row>
    <row r="27" spans="1:33" ht="15" customHeight="1">
      <c r="A27" s="71" t="s">
        <v>562</v>
      </c>
      <c r="B27" s="15">
        <v>19.2</v>
      </c>
      <c r="C27" s="15">
        <v>19.7</v>
      </c>
      <c r="D27" s="15" t="s">
        <v>173</v>
      </c>
      <c r="E27" s="15" t="s">
        <v>173</v>
      </c>
      <c r="F27" s="15">
        <v>18.3</v>
      </c>
      <c r="G27" s="15" t="s">
        <v>173</v>
      </c>
      <c r="H27" s="15">
        <v>19.100000000000001</v>
      </c>
      <c r="I27" s="15" t="s">
        <v>173</v>
      </c>
      <c r="J27" s="15">
        <v>19.600000000000001</v>
      </c>
      <c r="K27" s="15" t="s">
        <v>173</v>
      </c>
      <c r="L27" s="189">
        <v>19.600000000000001</v>
      </c>
      <c r="M27" s="15">
        <v>18.399999999999999</v>
      </c>
      <c r="N27" s="15">
        <v>17.399999999999999</v>
      </c>
      <c r="O27" s="15">
        <v>19.5</v>
      </c>
      <c r="P27" s="15">
        <v>19.899999999999999</v>
      </c>
      <c r="Q27" s="15">
        <v>17.600000000000001</v>
      </c>
      <c r="R27" s="189">
        <v>19.5</v>
      </c>
      <c r="S27" s="15">
        <v>18.600000000000001</v>
      </c>
      <c r="T27" s="15">
        <v>18.5</v>
      </c>
      <c r="U27" s="15">
        <v>20</v>
      </c>
      <c r="V27" s="6" t="s">
        <v>173</v>
      </c>
      <c r="W27" s="15">
        <v>18.100000000000001</v>
      </c>
      <c r="X27" s="15" t="s">
        <v>173</v>
      </c>
      <c r="Y27" s="15">
        <v>18</v>
      </c>
      <c r="Z27" s="6" t="s">
        <v>173</v>
      </c>
      <c r="AA27" s="15" t="s">
        <v>173</v>
      </c>
      <c r="AB27" s="15">
        <v>17.100000000000001</v>
      </c>
      <c r="AC27" s="15">
        <v>19.100000000000001</v>
      </c>
      <c r="AD27" s="15">
        <v>18.100000000000001</v>
      </c>
      <c r="AE27" s="15">
        <v>18.600000000000001</v>
      </c>
      <c r="AF27" s="15">
        <v>19.899999999999999</v>
      </c>
      <c r="AG27" s="15">
        <v>18.5</v>
      </c>
    </row>
    <row r="28" spans="1:33" ht="15" customHeight="1">
      <c r="A28" s="71" t="s">
        <v>561</v>
      </c>
      <c r="B28" s="15">
        <v>17.899999999999999</v>
      </c>
      <c r="C28" s="15">
        <v>17.899999999999999</v>
      </c>
      <c r="D28" s="15" t="s">
        <v>173</v>
      </c>
      <c r="E28" s="15" t="s">
        <v>173</v>
      </c>
      <c r="F28" s="15">
        <v>17.100000000000001</v>
      </c>
      <c r="G28" s="15" t="s">
        <v>173</v>
      </c>
      <c r="H28" s="15">
        <v>17.899999999999999</v>
      </c>
      <c r="I28" s="15" t="s">
        <v>173</v>
      </c>
      <c r="J28" s="15">
        <v>18.600000000000001</v>
      </c>
      <c r="K28" s="15" t="s">
        <v>173</v>
      </c>
      <c r="L28" s="15">
        <v>17.5</v>
      </c>
      <c r="M28" s="15" t="s">
        <v>54</v>
      </c>
      <c r="N28" s="15">
        <v>16.7</v>
      </c>
      <c r="O28" s="15">
        <v>18.399999999999999</v>
      </c>
      <c r="P28" s="15">
        <v>19.3</v>
      </c>
      <c r="Q28" s="15">
        <v>16.600000000000001</v>
      </c>
      <c r="R28" s="15" t="s">
        <v>984</v>
      </c>
      <c r="S28" s="15">
        <v>17.7</v>
      </c>
      <c r="T28" s="15">
        <v>17.600000000000001</v>
      </c>
      <c r="U28" s="15">
        <v>19.100000000000001</v>
      </c>
      <c r="V28" s="6" t="s">
        <v>173</v>
      </c>
      <c r="W28" s="15">
        <v>17.3</v>
      </c>
      <c r="X28" s="15" t="s">
        <v>173</v>
      </c>
      <c r="Y28" s="15" t="s">
        <v>173</v>
      </c>
      <c r="Z28" s="15" t="s">
        <v>173</v>
      </c>
      <c r="AA28" s="15" t="s">
        <v>173</v>
      </c>
      <c r="AB28" s="15">
        <v>15.8</v>
      </c>
      <c r="AC28" s="15">
        <v>18</v>
      </c>
      <c r="AD28" s="15">
        <v>16.899999999999999</v>
      </c>
      <c r="AE28" s="15">
        <v>17.100000000000001</v>
      </c>
      <c r="AF28" s="15">
        <v>18.899999999999999</v>
      </c>
      <c r="AG28" s="15">
        <v>17</v>
      </c>
    </row>
    <row r="29" spans="1:33" ht="15" customHeight="1">
      <c r="A29" s="71" t="s">
        <v>560</v>
      </c>
      <c r="B29" s="15">
        <v>17.899999999999999</v>
      </c>
      <c r="C29" s="15">
        <v>17.899999999999999</v>
      </c>
      <c r="D29" s="15" t="s">
        <v>173</v>
      </c>
      <c r="E29" s="15" t="s">
        <v>173</v>
      </c>
      <c r="F29" s="15">
        <v>17.2</v>
      </c>
      <c r="G29" s="15" t="s">
        <v>173</v>
      </c>
      <c r="H29" s="15">
        <v>17.899999999999999</v>
      </c>
      <c r="I29" s="15" t="s">
        <v>173</v>
      </c>
      <c r="J29" s="15">
        <v>18.5</v>
      </c>
      <c r="K29" s="15" t="s">
        <v>173</v>
      </c>
      <c r="L29" s="15">
        <v>17.3</v>
      </c>
      <c r="M29" s="15">
        <v>17.2</v>
      </c>
      <c r="N29" s="15">
        <v>16.100000000000001</v>
      </c>
      <c r="O29" s="15">
        <v>18.100000000000001</v>
      </c>
      <c r="P29" s="15">
        <v>18.899999999999999</v>
      </c>
      <c r="Q29" s="15">
        <v>16.600000000000001</v>
      </c>
      <c r="R29" s="15">
        <v>18.5</v>
      </c>
      <c r="S29" s="15">
        <v>17.600000000000001</v>
      </c>
      <c r="T29" s="15">
        <v>17.399999999999999</v>
      </c>
      <c r="U29" s="15">
        <v>18.899999999999999</v>
      </c>
      <c r="V29" s="15">
        <v>17.100000000000001</v>
      </c>
      <c r="W29" s="15" t="s">
        <v>173</v>
      </c>
      <c r="X29" s="15" t="s">
        <v>173</v>
      </c>
      <c r="Y29" s="15" t="s">
        <v>173</v>
      </c>
      <c r="Z29" s="6" t="s">
        <v>173</v>
      </c>
      <c r="AA29" s="15">
        <v>16.899999999999999</v>
      </c>
      <c r="AB29" s="15">
        <v>15.8</v>
      </c>
      <c r="AC29" s="15">
        <v>17.899999999999999</v>
      </c>
      <c r="AD29" s="15">
        <v>17</v>
      </c>
      <c r="AE29" s="15">
        <v>17.7</v>
      </c>
      <c r="AF29" s="15">
        <v>18.899999999999999</v>
      </c>
      <c r="AG29" s="15">
        <v>17.2</v>
      </c>
    </row>
    <row r="30" spans="1:33" ht="15" customHeight="1">
      <c r="A30" s="71" t="s">
        <v>559</v>
      </c>
      <c r="B30" s="15">
        <v>18.7</v>
      </c>
      <c r="C30" s="15">
        <v>18.8</v>
      </c>
      <c r="D30" s="15" t="s">
        <v>173</v>
      </c>
      <c r="E30" s="15" t="s">
        <v>173</v>
      </c>
      <c r="F30" s="15">
        <v>18</v>
      </c>
      <c r="G30" s="15" t="s">
        <v>173</v>
      </c>
      <c r="H30" s="15">
        <v>18.5</v>
      </c>
      <c r="I30" s="15" t="s">
        <v>173</v>
      </c>
      <c r="J30" s="15">
        <v>19.3</v>
      </c>
      <c r="K30" s="15" t="s">
        <v>173</v>
      </c>
      <c r="L30" s="15">
        <v>18.100000000000001</v>
      </c>
      <c r="M30" s="15">
        <v>18.100000000000001</v>
      </c>
      <c r="N30" s="15">
        <v>17</v>
      </c>
      <c r="O30" s="15">
        <v>18.8</v>
      </c>
      <c r="P30" s="15">
        <v>19.7</v>
      </c>
      <c r="Q30" s="15">
        <v>17.5</v>
      </c>
      <c r="R30" s="15">
        <v>19.3</v>
      </c>
      <c r="S30" s="15">
        <v>18.399999999999999</v>
      </c>
      <c r="T30" s="15">
        <v>18.399999999999999</v>
      </c>
      <c r="U30" s="15">
        <v>19.8</v>
      </c>
      <c r="V30" s="15">
        <v>18</v>
      </c>
      <c r="W30" s="15" t="s">
        <v>173</v>
      </c>
      <c r="X30" s="15" t="s">
        <v>173</v>
      </c>
      <c r="Y30" s="15" t="s">
        <v>173</v>
      </c>
      <c r="Z30" s="6" t="s">
        <v>173</v>
      </c>
      <c r="AA30" s="15">
        <v>17.8</v>
      </c>
      <c r="AB30" s="15">
        <v>16.899999999999999</v>
      </c>
      <c r="AC30" s="15">
        <v>18.7</v>
      </c>
      <c r="AD30" s="15">
        <v>18</v>
      </c>
      <c r="AE30" s="15">
        <v>18.399999999999999</v>
      </c>
      <c r="AF30" s="15">
        <v>19.600000000000001</v>
      </c>
      <c r="AG30" s="15">
        <v>18</v>
      </c>
    </row>
    <row r="31" spans="1:33" ht="15" customHeight="1">
      <c r="A31" s="71" t="s">
        <v>558</v>
      </c>
      <c r="B31" s="15">
        <v>19.399999999999999</v>
      </c>
      <c r="C31" s="15">
        <v>19.399999999999999</v>
      </c>
      <c r="D31" s="15" t="s">
        <v>173</v>
      </c>
      <c r="E31" s="15" t="s">
        <v>173</v>
      </c>
      <c r="F31" s="15">
        <v>18.5</v>
      </c>
      <c r="G31" s="15" t="s">
        <v>173</v>
      </c>
      <c r="H31" s="15">
        <v>19.100000000000001</v>
      </c>
      <c r="I31" s="15" t="s">
        <v>173</v>
      </c>
      <c r="J31" s="15">
        <v>19.600000000000001</v>
      </c>
      <c r="K31" s="15" t="s">
        <v>173</v>
      </c>
      <c r="L31" s="15">
        <v>18.7</v>
      </c>
      <c r="M31" s="15">
        <v>18.7</v>
      </c>
      <c r="N31" s="15">
        <v>17.600000000000001</v>
      </c>
      <c r="O31" s="15">
        <v>19.399999999999999</v>
      </c>
      <c r="P31" s="15">
        <v>20.399999999999999</v>
      </c>
      <c r="Q31" s="15">
        <v>17.899999999999999</v>
      </c>
      <c r="R31" s="15">
        <v>19.8</v>
      </c>
      <c r="S31" s="15">
        <v>19.100000000000001</v>
      </c>
      <c r="T31" s="15">
        <v>18.899999999999999</v>
      </c>
      <c r="U31" s="15">
        <v>20</v>
      </c>
      <c r="V31" s="15">
        <v>18.3</v>
      </c>
      <c r="W31" s="15" t="s">
        <v>173</v>
      </c>
      <c r="X31" s="15" t="s">
        <v>173</v>
      </c>
      <c r="Y31" s="15" t="s">
        <v>173</v>
      </c>
      <c r="Z31" s="15" t="s">
        <v>173</v>
      </c>
      <c r="AA31" s="15">
        <v>18.399999999999999</v>
      </c>
      <c r="AB31" s="15">
        <v>17.399999999999999</v>
      </c>
      <c r="AC31" s="15">
        <v>19.2</v>
      </c>
      <c r="AD31" s="15">
        <v>18.8</v>
      </c>
      <c r="AE31" s="15">
        <v>18.899999999999999</v>
      </c>
      <c r="AF31" s="15" t="s">
        <v>173</v>
      </c>
      <c r="AG31" s="15" t="s">
        <v>173</v>
      </c>
    </row>
    <row r="32" spans="1:33" ht="15" customHeight="1">
      <c r="A32" s="71" t="s">
        <v>557</v>
      </c>
      <c r="B32" s="15">
        <v>19.2</v>
      </c>
      <c r="C32" s="15">
        <v>18.7</v>
      </c>
      <c r="D32" s="15" t="s">
        <v>173</v>
      </c>
      <c r="E32" s="15" t="s">
        <v>173</v>
      </c>
      <c r="F32" s="15">
        <v>18.100000000000001</v>
      </c>
      <c r="G32" s="15" t="s">
        <v>173</v>
      </c>
      <c r="H32" s="15">
        <v>18.8</v>
      </c>
      <c r="I32" s="15" t="s">
        <v>173</v>
      </c>
      <c r="J32" s="15">
        <v>19.3</v>
      </c>
      <c r="K32" s="15" t="s">
        <v>173</v>
      </c>
      <c r="L32" s="15">
        <v>18.3</v>
      </c>
      <c r="M32" s="15">
        <v>18</v>
      </c>
      <c r="N32" s="15">
        <v>17.3</v>
      </c>
      <c r="O32" s="15">
        <v>18.899999999999999</v>
      </c>
      <c r="P32" s="15">
        <v>19.899999999999999</v>
      </c>
      <c r="Q32" s="15">
        <v>17.600000000000001</v>
      </c>
      <c r="R32" s="15">
        <v>19.2</v>
      </c>
      <c r="S32" s="15">
        <v>18.8</v>
      </c>
      <c r="T32" s="15">
        <v>18.600000000000001</v>
      </c>
      <c r="U32" s="15">
        <v>19.600000000000001</v>
      </c>
      <c r="V32" s="15">
        <v>17.899999999999999</v>
      </c>
      <c r="W32" s="15" t="s">
        <v>173</v>
      </c>
      <c r="X32" s="15" t="s">
        <v>173</v>
      </c>
      <c r="Y32" s="15" t="s">
        <v>173</v>
      </c>
      <c r="Z32" s="6" t="s">
        <v>173</v>
      </c>
      <c r="AA32" s="15">
        <v>18.100000000000001</v>
      </c>
      <c r="AB32" s="15">
        <v>17</v>
      </c>
      <c r="AC32" s="15">
        <v>19</v>
      </c>
      <c r="AD32" s="15">
        <v>18.100000000000001</v>
      </c>
      <c r="AE32" s="15">
        <v>18.5</v>
      </c>
      <c r="AF32" s="15" t="s">
        <v>1089</v>
      </c>
      <c r="AG32" s="15" t="s">
        <v>173</v>
      </c>
    </row>
    <row r="33" spans="1:33" ht="15" customHeight="1">
      <c r="A33" s="71" t="s">
        <v>556</v>
      </c>
      <c r="B33" s="15">
        <v>19.5</v>
      </c>
      <c r="C33" s="15">
        <v>19.2</v>
      </c>
      <c r="D33" s="15" t="s">
        <v>173</v>
      </c>
      <c r="E33" s="15" t="s">
        <v>173</v>
      </c>
      <c r="F33" s="15">
        <v>18.2</v>
      </c>
      <c r="G33" s="15" t="s">
        <v>173</v>
      </c>
      <c r="H33" s="15">
        <v>19.3</v>
      </c>
      <c r="I33" s="15" t="s">
        <v>173</v>
      </c>
      <c r="J33" s="15">
        <v>19.600000000000001</v>
      </c>
      <c r="K33" s="15" t="s">
        <v>173</v>
      </c>
      <c r="L33" s="15">
        <v>18.600000000000001</v>
      </c>
      <c r="M33" s="15">
        <v>18.2</v>
      </c>
      <c r="N33" s="15">
        <v>17.899999999999999</v>
      </c>
      <c r="O33" s="15">
        <v>19.100000000000001</v>
      </c>
      <c r="P33" s="15">
        <v>20.3</v>
      </c>
      <c r="Q33" s="15">
        <v>17.7</v>
      </c>
      <c r="R33" s="15">
        <v>19.7</v>
      </c>
      <c r="S33" s="15">
        <v>19.2</v>
      </c>
      <c r="T33" s="15">
        <v>18.899999999999999</v>
      </c>
      <c r="U33" s="15">
        <v>20</v>
      </c>
      <c r="V33" s="15">
        <v>18.2</v>
      </c>
      <c r="W33" s="15" t="s">
        <v>173</v>
      </c>
      <c r="X33" s="15" t="s">
        <v>173</v>
      </c>
      <c r="Y33" s="15" t="s">
        <v>173</v>
      </c>
      <c r="Z33" s="6" t="s">
        <v>173</v>
      </c>
      <c r="AA33" s="15">
        <v>18.3</v>
      </c>
      <c r="AB33" s="15">
        <v>17.3</v>
      </c>
      <c r="AC33" s="15">
        <v>19.3</v>
      </c>
      <c r="AD33" s="189">
        <v>19.600000000000001</v>
      </c>
      <c r="AE33" s="15">
        <v>19.2</v>
      </c>
      <c r="AF33" s="15">
        <v>20</v>
      </c>
      <c r="AG33" s="15" t="s">
        <v>173</v>
      </c>
    </row>
    <row r="34" spans="1:33" ht="15" customHeight="1">
      <c r="A34" s="71" t="s">
        <v>555</v>
      </c>
      <c r="B34" s="15">
        <v>18.899999999999999</v>
      </c>
      <c r="C34" s="15" t="s">
        <v>1089</v>
      </c>
      <c r="D34" s="15" t="s">
        <v>173</v>
      </c>
      <c r="E34" s="15" t="s">
        <v>173</v>
      </c>
      <c r="F34" s="15">
        <v>17.7</v>
      </c>
      <c r="G34" s="15" t="s">
        <v>173</v>
      </c>
      <c r="H34" s="15">
        <v>18.5</v>
      </c>
      <c r="I34" s="15" t="s">
        <v>173</v>
      </c>
      <c r="J34" s="15">
        <v>18.899999999999999</v>
      </c>
      <c r="K34" s="15" t="s">
        <v>173</v>
      </c>
      <c r="L34" s="15">
        <v>18.2</v>
      </c>
      <c r="M34" s="15">
        <v>17.899999999999999</v>
      </c>
      <c r="N34" s="15">
        <v>16.8</v>
      </c>
      <c r="O34" s="15">
        <v>18.600000000000001</v>
      </c>
      <c r="P34" s="15">
        <v>19.7</v>
      </c>
      <c r="Q34" s="15">
        <v>17.399999999999999</v>
      </c>
      <c r="R34" s="15">
        <v>18.8</v>
      </c>
      <c r="S34" s="15">
        <v>18.600000000000001</v>
      </c>
      <c r="T34" s="15">
        <v>18.100000000000001</v>
      </c>
      <c r="U34" s="15">
        <v>19.2</v>
      </c>
      <c r="V34" s="15">
        <v>17.7</v>
      </c>
      <c r="W34" s="15" t="s">
        <v>173</v>
      </c>
      <c r="X34" s="15" t="s">
        <v>173</v>
      </c>
      <c r="Y34" s="15" t="s">
        <v>173</v>
      </c>
      <c r="Z34" s="6" t="s">
        <v>173</v>
      </c>
      <c r="AA34" s="15">
        <v>17.899999999999999</v>
      </c>
      <c r="AB34" s="15">
        <v>16.399999999999999</v>
      </c>
      <c r="AC34" s="15">
        <v>18.7</v>
      </c>
      <c r="AD34" s="15">
        <v>17.899999999999999</v>
      </c>
      <c r="AE34" s="15">
        <v>18.399999999999999</v>
      </c>
      <c r="AF34" s="15">
        <v>19.5</v>
      </c>
      <c r="AG34" s="15" t="s">
        <v>173</v>
      </c>
    </row>
    <row r="35" spans="1:33" ht="15" customHeight="1">
      <c r="A35" s="71" t="s">
        <v>554</v>
      </c>
      <c r="B35" s="15">
        <v>18.100000000000001</v>
      </c>
      <c r="C35" s="15">
        <v>17.600000000000001</v>
      </c>
      <c r="D35" s="15" t="s">
        <v>173</v>
      </c>
      <c r="E35" s="15" t="s">
        <v>173</v>
      </c>
      <c r="F35" s="15">
        <v>17.100000000000001</v>
      </c>
      <c r="G35" s="15" t="s">
        <v>173</v>
      </c>
      <c r="H35" s="15">
        <v>18</v>
      </c>
      <c r="I35" s="15" t="s">
        <v>173</v>
      </c>
      <c r="J35" s="15">
        <v>18.399999999999999</v>
      </c>
      <c r="K35" s="15">
        <v>18</v>
      </c>
      <c r="L35" s="15">
        <v>17.7</v>
      </c>
      <c r="M35" s="15">
        <v>17.2</v>
      </c>
      <c r="N35" s="15">
        <v>16.3</v>
      </c>
      <c r="O35" s="15">
        <v>18.2</v>
      </c>
      <c r="P35" s="15">
        <v>19.100000000000001</v>
      </c>
      <c r="Q35" s="15">
        <v>17</v>
      </c>
      <c r="R35" s="15">
        <v>18.2</v>
      </c>
      <c r="S35" s="15">
        <v>18.100000000000001</v>
      </c>
      <c r="T35" s="15">
        <v>17.600000000000001</v>
      </c>
      <c r="U35" s="15">
        <v>17.899999999999999</v>
      </c>
      <c r="V35" s="15">
        <v>17.5</v>
      </c>
      <c r="W35" s="15" t="s">
        <v>173</v>
      </c>
      <c r="X35" s="15" t="s">
        <v>173</v>
      </c>
      <c r="Y35" s="15" t="s">
        <v>173</v>
      </c>
      <c r="Z35" s="6" t="s">
        <v>173</v>
      </c>
      <c r="AA35" s="15">
        <v>17.100000000000001</v>
      </c>
      <c r="AB35" s="15">
        <v>16.100000000000001</v>
      </c>
      <c r="AC35" s="15">
        <v>18.100000000000001</v>
      </c>
      <c r="AD35" s="15">
        <v>17.100000000000001</v>
      </c>
      <c r="AE35" s="15">
        <v>18</v>
      </c>
      <c r="AF35" s="15">
        <v>18.899999999999999</v>
      </c>
      <c r="AG35" s="15" t="s">
        <v>173</v>
      </c>
    </row>
    <row r="36" spans="1:33" ht="15" customHeight="1">
      <c r="A36" s="71" t="s">
        <v>553</v>
      </c>
      <c r="B36" s="15">
        <v>19</v>
      </c>
      <c r="C36" s="15">
        <v>18.5</v>
      </c>
      <c r="D36" s="15" t="s">
        <v>173</v>
      </c>
      <c r="E36" s="15" t="s">
        <v>173</v>
      </c>
      <c r="F36" s="15">
        <v>18.100000000000001</v>
      </c>
      <c r="G36" s="15" t="s">
        <v>173</v>
      </c>
      <c r="H36" s="15">
        <v>18.899999999999999</v>
      </c>
      <c r="I36" s="15" t="s">
        <v>173</v>
      </c>
      <c r="J36" s="15">
        <v>19.399999999999999</v>
      </c>
      <c r="K36" s="15">
        <v>19</v>
      </c>
      <c r="L36" s="15">
        <v>18.8</v>
      </c>
      <c r="M36" s="15">
        <v>17.8</v>
      </c>
      <c r="N36" s="15">
        <v>17.100000000000001</v>
      </c>
      <c r="O36" s="15">
        <v>19.8</v>
      </c>
      <c r="P36" s="15">
        <v>20</v>
      </c>
      <c r="Q36" s="15">
        <v>17.899999999999999</v>
      </c>
      <c r="R36" s="15">
        <v>19.3</v>
      </c>
      <c r="S36" s="15">
        <v>19</v>
      </c>
      <c r="T36" s="15">
        <v>18.399999999999999</v>
      </c>
      <c r="U36" s="15">
        <v>18.8</v>
      </c>
      <c r="V36" s="15">
        <v>18.3</v>
      </c>
      <c r="W36" s="15" t="s">
        <v>173</v>
      </c>
      <c r="X36" s="15" t="s">
        <v>173</v>
      </c>
      <c r="Y36" s="15" t="s">
        <v>173</v>
      </c>
      <c r="Z36" s="6" t="s">
        <v>173</v>
      </c>
      <c r="AA36" s="15">
        <v>18</v>
      </c>
      <c r="AB36" s="15">
        <v>16.8</v>
      </c>
      <c r="AC36" s="15">
        <v>19.100000000000001</v>
      </c>
      <c r="AD36" s="15">
        <v>18.100000000000001</v>
      </c>
      <c r="AE36" s="15">
        <v>18.5</v>
      </c>
      <c r="AF36" s="15">
        <v>19.600000000000001</v>
      </c>
      <c r="AG36" s="15" t="s">
        <v>173</v>
      </c>
    </row>
    <row r="37" spans="1:33" ht="15" customHeight="1">
      <c r="A37" s="71" t="s">
        <v>552</v>
      </c>
      <c r="B37" s="15">
        <v>17.899999999999999</v>
      </c>
      <c r="C37" s="15">
        <v>17.7</v>
      </c>
      <c r="D37" s="15" t="s">
        <v>173</v>
      </c>
      <c r="E37" s="15" t="s">
        <v>173</v>
      </c>
      <c r="F37" s="15">
        <v>17</v>
      </c>
      <c r="G37" s="15" t="s">
        <v>173</v>
      </c>
      <c r="H37" s="15">
        <v>17.5</v>
      </c>
      <c r="I37" s="15" t="s">
        <v>173</v>
      </c>
      <c r="J37" s="15">
        <v>18.3</v>
      </c>
      <c r="K37" s="15">
        <v>18</v>
      </c>
      <c r="L37" s="15">
        <v>17.899999999999999</v>
      </c>
      <c r="M37" s="15">
        <v>16.8</v>
      </c>
      <c r="N37" s="15">
        <v>16.3</v>
      </c>
      <c r="O37" s="15">
        <v>19.2</v>
      </c>
      <c r="P37" s="15">
        <v>19.100000000000001</v>
      </c>
      <c r="Q37" s="15">
        <v>16.899999999999999</v>
      </c>
      <c r="R37" s="15">
        <v>18.100000000000001</v>
      </c>
      <c r="S37" s="15">
        <v>17.899999999999999</v>
      </c>
      <c r="T37" s="15">
        <v>17.5</v>
      </c>
      <c r="U37" s="15">
        <v>18.2</v>
      </c>
      <c r="V37" s="15">
        <v>17.100000000000001</v>
      </c>
      <c r="W37" s="15" t="s">
        <v>173</v>
      </c>
      <c r="X37" s="15" t="s">
        <v>173</v>
      </c>
      <c r="Y37" s="15" t="s">
        <v>173</v>
      </c>
      <c r="Z37" s="6" t="s">
        <v>173</v>
      </c>
      <c r="AA37" s="15">
        <v>16.7</v>
      </c>
      <c r="AB37" s="15">
        <v>16</v>
      </c>
      <c r="AC37" s="15">
        <v>18.2</v>
      </c>
      <c r="AD37" s="15">
        <v>16.899999999999999</v>
      </c>
      <c r="AE37" s="15">
        <v>17.5</v>
      </c>
      <c r="AF37" s="15" t="s">
        <v>173</v>
      </c>
      <c r="AG37" s="15" t="s">
        <v>173</v>
      </c>
    </row>
    <row r="38" spans="1:33" ht="15" customHeight="1">
      <c r="A38" s="71" t="s">
        <v>551</v>
      </c>
      <c r="B38" s="15">
        <v>18.3</v>
      </c>
      <c r="C38" s="15">
        <v>18</v>
      </c>
      <c r="D38" s="15" t="s">
        <v>173</v>
      </c>
      <c r="E38" s="15" t="s">
        <v>173</v>
      </c>
      <c r="F38" s="15">
        <v>17.5</v>
      </c>
      <c r="G38" s="15" t="s">
        <v>173</v>
      </c>
      <c r="H38" s="15">
        <v>18.399999999999999</v>
      </c>
      <c r="I38" s="15" t="s">
        <v>173</v>
      </c>
      <c r="J38" s="15">
        <v>18.100000000000001</v>
      </c>
      <c r="K38" s="15">
        <v>18.399999999999999</v>
      </c>
      <c r="L38" s="15">
        <v>18</v>
      </c>
      <c r="M38" s="15">
        <v>17.2</v>
      </c>
      <c r="N38" s="15">
        <v>16.600000000000001</v>
      </c>
      <c r="O38" s="15">
        <v>18.399999999999999</v>
      </c>
      <c r="P38" s="15">
        <v>19.100000000000001</v>
      </c>
      <c r="Q38" s="15">
        <v>17.2</v>
      </c>
      <c r="R38" s="15">
        <v>18.5</v>
      </c>
      <c r="S38" s="15">
        <v>18.3</v>
      </c>
      <c r="T38" s="15">
        <v>18.100000000000001</v>
      </c>
      <c r="U38" s="15">
        <v>18.7</v>
      </c>
      <c r="V38" s="15">
        <v>17.5</v>
      </c>
      <c r="W38" s="15" t="s">
        <v>173</v>
      </c>
      <c r="X38" s="15" t="s">
        <v>173</v>
      </c>
      <c r="Y38" s="15" t="s">
        <v>173</v>
      </c>
      <c r="Z38" s="6" t="s">
        <v>173</v>
      </c>
      <c r="AA38" s="15">
        <v>17.2</v>
      </c>
      <c r="AB38" s="15">
        <v>16.600000000000001</v>
      </c>
      <c r="AC38" s="15">
        <v>18.7</v>
      </c>
      <c r="AD38" s="15">
        <v>17.3</v>
      </c>
      <c r="AE38" s="15">
        <v>17.899999999999999</v>
      </c>
      <c r="AF38" s="15" t="s">
        <v>173</v>
      </c>
      <c r="AG38" s="15" t="s">
        <v>173</v>
      </c>
    </row>
    <row r="39" spans="1:33" ht="15" customHeight="1">
      <c r="A39" s="71" t="s">
        <v>550</v>
      </c>
      <c r="B39" s="15">
        <v>18.7</v>
      </c>
      <c r="C39" s="15">
        <v>18.600000000000001</v>
      </c>
      <c r="D39" s="15" t="s">
        <v>173</v>
      </c>
      <c r="E39" s="15" t="s">
        <v>173</v>
      </c>
      <c r="F39" s="15">
        <v>17.8</v>
      </c>
      <c r="G39" s="15" t="s">
        <v>173</v>
      </c>
      <c r="H39" s="15">
        <v>18.8</v>
      </c>
      <c r="I39" s="15" t="s">
        <v>173</v>
      </c>
      <c r="J39" s="15">
        <v>18.600000000000001</v>
      </c>
      <c r="K39" s="15">
        <v>18.600000000000001</v>
      </c>
      <c r="L39" s="15">
        <v>18</v>
      </c>
      <c r="M39" s="15" t="s">
        <v>54</v>
      </c>
      <c r="N39" s="15">
        <v>16.8</v>
      </c>
      <c r="O39" s="15">
        <v>18.5</v>
      </c>
      <c r="P39" s="15">
        <v>19.7</v>
      </c>
      <c r="Q39" s="15">
        <v>17.399999999999999</v>
      </c>
      <c r="R39" s="15">
        <v>18.8</v>
      </c>
      <c r="S39" s="15">
        <v>18.600000000000001</v>
      </c>
      <c r="T39" s="15">
        <v>18.3</v>
      </c>
      <c r="U39" s="15">
        <v>18.8</v>
      </c>
      <c r="V39" s="15">
        <v>18.100000000000001</v>
      </c>
      <c r="W39" s="15" t="s">
        <v>173</v>
      </c>
      <c r="X39" s="15" t="s">
        <v>173</v>
      </c>
      <c r="Y39" s="15" t="s">
        <v>173</v>
      </c>
      <c r="Z39" s="6" t="s">
        <v>173</v>
      </c>
      <c r="AA39" s="15">
        <v>17.7</v>
      </c>
      <c r="AB39" s="15">
        <v>16.899999999999999</v>
      </c>
      <c r="AC39" s="15">
        <v>19</v>
      </c>
      <c r="AD39" s="15">
        <v>17.7</v>
      </c>
      <c r="AE39" s="15">
        <v>18.2</v>
      </c>
      <c r="AF39" s="15" t="s">
        <v>173</v>
      </c>
      <c r="AG39" s="15" t="s">
        <v>173</v>
      </c>
    </row>
    <row r="40" spans="1:33" ht="15" customHeight="1">
      <c r="A40" s="71" t="s">
        <v>549</v>
      </c>
      <c r="B40" s="15">
        <v>18.2</v>
      </c>
      <c r="C40" s="15">
        <v>18</v>
      </c>
      <c r="D40" s="15" t="s">
        <v>173</v>
      </c>
      <c r="E40" s="15" t="s">
        <v>173</v>
      </c>
      <c r="F40" s="15">
        <v>17.399999999999999</v>
      </c>
      <c r="G40" s="15" t="s">
        <v>173</v>
      </c>
      <c r="H40" s="15">
        <v>18.2</v>
      </c>
      <c r="I40" s="15" t="s">
        <v>173</v>
      </c>
      <c r="J40" s="15">
        <v>18.3</v>
      </c>
      <c r="K40" s="15">
        <v>17.899999999999999</v>
      </c>
      <c r="L40" s="15">
        <v>17.600000000000001</v>
      </c>
      <c r="M40" s="15" t="s">
        <v>54</v>
      </c>
      <c r="N40" s="15">
        <v>16.3</v>
      </c>
      <c r="O40" s="15">
        <v>18</v>
      </c>
      <c r="P40" s="15">
        <v>19</v>
      </c>
      <c r="Q40" s="15">
        <v>16.7</v>
      </c>
      <c r="R40" s="15">
        <v>18.100000000000001</v>
      </c>
      <c r="S40" s="15">
        <v>18.100000000000001</v>
      </c>
      <c r="T40" s="15">
        <v>17.899999999999999</v>
      </c>
      <c r="U40" s="15">
        <v>18.5</v>
      </c>
      <c r="V40" s="15">
        <v>17.7</v>
      </c>
      <c r="W40" s="15" t="s">
        <v>173</v>
      </c>
      <c r="X40" s="15" t="s">
        <v>173</v>
      </c>
      <c r="Y40" s="15" t="s">
        <v>173</v>
      </c>
      <c r="Z40" s="6" t="s">
        <v>173</v>
      </c>
      <c r="AA40" s="15">
        <v>17.5</v>
      </c>
      <c r="AB40" s="15">
        <v>16.5</v>
      </c>
      <c r="AC40" s="15">
        <v>18.3</v>
      </c>
      <c r="AD40" s="15">
        <v>17</v>
      </c>
      <c r="AE40" s="15">
        <v>17.8</v>
      </c>
      <c r="AF40" s="15" t="s">
        <v>173</v>
      </c>
      <c r="AG40" s="15" t="s">
        <v>173</v>
      </c>
    </row>
    <row r="41" spans="1:33" ht="15" customHeight="1">
      <c r="A41" s="71" t="s">
        <v>548</v>
      </c>
      <c r="B41" s="15">
        <v>18.100000000000001</v>
      </c>
      <c r="C41" s="15">
        <v>17.8</v>
      </c>
      <c r="D41" s="15" t="s">
        <v>173</v>
      </c>
      <c r="E41" s="15" t="s">
        <v>173</v>
      </c>
      <c r="F41" s="15">
        <v>17.600000000000001</v>
      </c>
      <c r="G41" s="15" t="s">
        <v>173</v>
      </c>
      <c r="H41" s="15">
        <v>18.100000000000001</v>
      </c>
      <c r="I41" s="15" t="s">
        <v>173</v>
      </c>
      <c r="J41" s="15">
        <v>18.600000000000001</v>
      </c>
      <c r="K41" s="15">
        <v>18.100000000000001</v>
      </c>
      <c r="L41" s="15">
        <v>18.100000000000001</v>
      </c>
      <c r="M41" s="15" t="s">
        <v>54</v>
      </c>
      <c r="N41" s="15">
        <v>16.600000000000001</v>
      </c>
      <c r="O41" s="15">
        <v>18.399999999999999</v>
      </c>
      <c r="P41" s="15">
        <v>19.3</v>
      </c>
      <c r="Q41" s="15">
        <v>17.2</v>
      </c>
      <c r="R41" s="15">
        <v>18.3</v>
      </c>
      <c r="S41" s="15">
        <v>18.399999999999999</v>
      </c>
      <c r="T41" s="15">
        <v>18.100000000000001</v>
      </c>
      <c r="U41" s="15">
        <v>18.5</v>
      </c>
      <c r="V41" s="15">
        <v>17.899999999999999</v>
      </c>
      <c r="W41" s="15" t="s">
        <v>173</v>
      </c>
      <c r="X41" s="15" t="s">
        <v>173</v>
      </c>
      <c r="Y41" s="15" t="s">
        <v>173</v>
      </c>
      <c r="Z41" s="6" t="s">
        <v>173</v>
      </c>
      <c r="AA41" s="15">
        <v>17.600000000000001</v>
      </c>
      <c r="AB41" s="15">
        <v>16.7</v>
      </c>
      <c r="AC41" s="15">
        <v>18.5</v>
      </c>
      <c r="AD41" s="15">
        <v>17.100000000000001</v>
      </c>
      <c r="AE41" s="15">
        <v>18</v>
      </c>
      <c r="AF41" s="15" t="s">
        <v>173</v>
      </c>
      <c r="AG41" s="15" t="s">
        <v>173</v>
      </c>
    </row>
    <row r="42" spans="1:33" ht="15" customHeight="1">
      <c r="A42" s="71" t="s">
        <v>547</v>
      </c>
      <c r="B42" s="15">
        <v>17.8</v>
      </c>
      <c r="C42" s="15">
        <v>17.3</v>
      </c>
      <c r="D42" s="15" t="s">
        <v>173</v>
      </c>
      <c r="E42" s="15" t="s">
        <v>173</v>
      </c>
      <c r="F42" s="15">
        <v>17</v>
      </c>
      <c r="G42" s="15" t="s">
        <v>173</v>
      </c>
      <c r="H42" s="15">
        <v>18</v>
      </c>
      <c r="I42" s="15" t="s">
        <v>173</v>
      </c>
      <c r="J42" s="15">
        <v>18</v>
      </c>
      <c r="K42" s="15">
        <v>17.399999999999999</v>
      </c>
      <c r="L42" s="15">
        <v>17.5</v>
      </c>
      <c r="M42" s="15">
        <v>17.5</v>
      </c>
      <c r="N42" s="15">
        <v>16.2</v>
      </c>
      <c r="O42" s="15">
        <v>18.2</v>
      </c>
      <c r="P42" s="15">
        <v>18.7</v>
      </c>
      <c r="Q42" s="15">
        <v>16.8</v>
      </c>
      <c r="R42" s="15">
        <v>18</v>
      </c>
      <c r="S42" s="15">
        <v>18</v>
      </c>
      <c r="T42" s="15">
        <v>17.8</v>
      </c>
      <c r="U42" s="15">
        <v>18.2</v>
      </c>
      <c r="V42" s="15">
        <v>17.399999999999999</v>
      </c>
      <c r="W42" s="15" t="s">
        <v>173</v>
      </c>
      <c r="X42" s="15" t="s">
        <v>173</v>
      </c>
      <c r="Y42" s="15" t="s">
        <v>173</v>
      </c>
      <c r="Z42" s="6" t="s">
        <v>173</v>
      </c>
      <c r="AA42" s="15">
        <v>17.2</v>
      </c>
      <c r="AB42" s="15">
        <v>16</v>
      </c>
      <c r="AC42" s="15">
        <v>18.100000000000001</v>
      </c>
      <c r="AD42" s="15">
        <v>16.7</v>
      </c>
      <c r="AE42" s="15">
        <v>17.600000000000001</v>
      </c>
      <c r="AF42" s="15" t="s">
        <v>173</v>
      </c>
      <c r="AG42" s="15" t="s">
        <v>173</v>
      </c>
    </row>
    <row r="43" spans="1:33" ht="15" customHeight="1">
      <c r="A43" s="71" t="s">
        <v>546</v>
      </c>
      <c r="B43" s="15">
        <v>18.100000000000001</v>
      </c>
      <c r="C43" s="15">
        <v>17.600000000000001</v>
      </c>
      <c r="D43" s="15" t="s">
        <v>173</v>
      </c>
      <c r="E43" s="15" t="s">
        <v>173</v>
      </c>
      <c r="F43" s="15">
        <v>17.2</v>
      </c>
      <c r="G43" s="15" t="s">
        <v>173</v>
      </c>
      <c r="H43" s="15">
        <v>18.399999999999999</v>
      </c>
      <c r="I43" s="15" t="s">
        <v>173</v>
      </c>
      <c r="J43" s="15">
        <v>18.2</v>
      </c>
      <c r="K43" s="15" t="s">
        <v>54</v>
      </c>
      <c r="L43" s="15">
        <v>17.600000000000001</v>
      </c>
      <c r="M43" s="15">
        <v>17.899999999999999</v>
      </c>
      <c r="N43" s="15">
        <v>16.2</v>
      </c>
      <c r="O43" s="15">
        <v>18.5</v>
      </c>
      <c r="P43" s="15">
        <v>18.7</v>
      </c>
      <c r="Q43" s="15">
        <v>17</v>
      </c>
      <c r="R43" s="15">
        <v>18.2</v>
      </c>
      <c r="S43" s="15">
        <v>18.3</v>
      </c>
      <c r="T43" s="15">
        <v>17.899999999999999</v>
      </c>
      <c r="U43" s="15">
        <v>18.399999999999999</v>
      </c>
      <c r="V43" s="15">
        <v>17.7</v>
      </c>
      <c r="W43" s="15" t="s">
        <v>173</v>
      </c>
      <c r="X43" s="15" t="s">
        <v>173</v>
      </c>
      <c r="Y43" s="15" t="s">
        <v>173</v>
      </c>
      <c r="Z43" s="6" t="s">
        <v>173</v>
      </c>
      <c r="AA43" s="15">
        <v>17.3</v>
      </c>
      <c r="AB43" s="15">
        <v>16.2</v>
      </c>
      <c r="AC43" s="15">
        <v>18.3</v>
      </c>
      <c r="AD43" s="15">
        <v>16.8</v>
      </c>
      <c r="AE43" s="15">
        <v>17.7</v>
      </c>
      <c r="AF43" s="15" t="s">
        <v>173</v>
      </c>
      <c r="AG43" s="15" t="s">
        <v>173</v>
      </c>
    </row>
    <row r="44" spans="1:33" ht="15" customHeight="1">
      <c r="A44" s="71" t="s">
        <v>545</v>
      </c>
      <c r="B44" s="15">
        <v>18.8</v>
      </c>
      <c r="C44" s="15">
        <v>18.3</v>
      </c>
      <c r="D44" s="15" t="s">
        <v>173</v>
      </c>
      <c r="E44" s="15" t="s">
        <v>173</v>
      </c>
      <c r="F44" s="15">
        <v>18</v>
      </c>
      <c r="G44" s="15" t="s">
        <v>173</v>
      </c>
      <c r="H44" s="15">
        <v>18.899999999999999</v>
      </c>
      <c r="I44" s="15" t="s">
        <v>173</v>
      </c>
      <c r="J44" s="15">
        <v>18.7</v>
      </c>
      <c r="K44" s="15" t="s">
        <v>173</v>
      </c>
      <c r="L44" s="15">
        <v>18.399999999999999</v>
      </c>
      <c r="M44" s="15">
        <v>18.600000000000001</v>
      </c>
      <c r="N44" s="15">
        <v>16.7</v>
      </c>
      <c r="O44" s="15">
        <v>19</v>
      </c>
      <c r="P44" s="15">
        <v>19.399999999999999</v>
      </c>
      <c r="Q44" s="15">
        <v>17.7</v>
      </c>
      <c r="R44" s="15">
        <v>19</v>
      </c>
      <c r="S44" s="15">
        <v>18.899999999999999</v>
      </c>
      <c r="T44" s="15">
        <v>18.600000000000001</v>
      </c>
      <c r="U44" s="15">
        <v>19.100000000000001</v>
      </c>
      <c r="V44" s="15">
        <v>18.399999999999999</v>
      </c>
      <c r="W44" s="15" t="s">
        <v>173</v>
      </c>
      <c r="X44" s="15" t="s">
        <v>173</v>
      </c>
      <c r="Y44" s="15" t="s">
        <v>173</v>
      </c>
      <c r="Z44" s="6" t="s">
        <v>173</v>
      </c>
      <c r="AA44" s="15">
        <v>18.100000000000001</v>
      </c>
      <c r="AB44" s="15">
        <v>17</v>
      </c>
      <c r="AC44" s="15">
        <v>18.899999999999999</v>
      </c>
      <c r="AD44" s="15">
        <v>17.7</v>
      </c>
      <c r="AE44" s="15" t="s">
        <v>173</v>
      </c>
      <c r="AF44" s="15" t="s">
        <v>173</v>
      </c>
      <c r="AG44" s="15" t="s">
        <v>173</v>
      </c>
    </row>
    <row r="45" spans="1:33" ht="15" customHeight="1">
      <c r="A45" s="71" t="s">
        <v>502</v>
      </c>
      <c r="B45" s="15">
        <v>18.3</v>
      </c>
      <c r="C45" s="15">
        <v>18.2</v>
      </c>
      <c r="D45" s="15" t="s">
        <v>173</v>
      </c>
      <c r="E45" s="15" t="s">
        <v>173</v>
      </c>
      <c r="F45" s="15">
        <v>17.600000000000001</v>
      </c>
      <c r="G45" s="15" t="s">
        <v>173</v>
      </c>
      <c r="H45" s="15">
        <v>18.7</v>
      </c>
      <c r="I45" s="15" t="s">
        <v>173</v>
      </c>
      <c r="J45" s="15">
        <v>18.7</v>
      </c>
      <c r="K45" s="15" t="s">
        <v>173</v>
      </c>
      <c r="L45" s="15">
        <v>18.399999999999999</v>
      </c>
      <c r="M45" s="15">
        <v>18.600000000000001</v>
      </c>
      <c r="N45" s="15">
        <v>16.600000000000001</v>
      </c>
      <c r="O45" s="15">
        <v>19</v>
      </c>
      <c r="P45" s="15">
        <v>19.3</v>
      </c>
      <c r="Q45" s="15">
        <v>17.600000000000001</v>
      </c>
      <c r="R45" s="15">
        <v>19.100000000000001</v>
      </c>
      <c r="S45" s="15">
        <v>18.8</v>
      </c>
      <c r="T45" s="15">
        <v>18.399999999999999</v>
      </c>
      <c r="U45" s="15">
        <v>19.100000000000001</v>
      </c>
      <c r="V45" s="15">
        <v>18.2</v>
      </c>
      <c r="W45" s="15" t="s">
        <v>173</v>
      </c>
      <c r="X45" s="15" t="s">
        <v>173</v>
      </c>
      <c r="Y45" s="15" t="s">
        <v>173</v>
      </c>
      <c r="Z45" s="6" t="s">
        <v>173</v>
      </c>
      <c r="AA45" s="15">
        <v>17.399999999999999</v>
      </c>
      <c r="AB45" s="15">
        <v>17</v>
      </c>
      <c r="AC45" s="15">
        <v>18.899999999999999</v>
      </c>
      <c r="AD45" s="15" t="s">
        <v>173</v>
      </c>
      <c r="AE45" s="15" t="s">
        <v>173</v>
      </c>
      <c r="AF45" s="15" t="s">
        <v>173</v>
      </c>
      <c r="AG45" s="15" t="s">
        <v>173</v>
      </c>
    </row>
    <row r="46" spans="1:33" ht="15" customHeight="1">
      <c r="A46" s="71" t="s">
        <v>501</v>
      </c>
      <c r="B46" s="15">
        <v>17.8</v>
      </c>
      <c r="C46" s="15">
        <v>17.7</v>
      </c>
      <c r="D46" s="15" t="s">
        <v>173</v>
      </c>
      <c r="E46" s="15" t="s">
        <v>173</v>
      </c>
      <c r="F46" s="15">
        <v>17</v>
      </c>
      <c r="G46" s="15" t="s">
        <v>173</v>
      </c>
      <c r="H46" s="15">
        <v>18.100000000000001</v>
      </c>
      <c r="I46" s="15" t="s">
        <v>173</v>
      </c>
      <c r="J46" s="15">
        <v>18.100000000000001</v>
      </c>
      <c r="K46" s="15" t="s">
        <v>173</v>
      </c>
      <c r="L46" s="15">
        <v>17.5</v>
      </c>
      <c r="M46" s="15">
        <v>17.899999999999999</v>
      </c>
      <c r="N46" s="15">
        <v>15.9</v>
      </c>
      <c r="O46" s="15">
        <v>18.2</v>
      </c>
      <c r="P46" s="15">
        <v>18.7</v>
      </c>
      <c r="Q46" s="15">
        <v>16.899999999999999</v>
      </c>
      <c r="R46" s="15">
        <v>18.7</v>
      </c>
      <c r="S46" s="15">
        <v>18.100000000000001</v>
      </c>
      <c r="T46" s="15">
        <v>17.600000000000001</v>
      </c>
      <c r="U46" s="15">
        <v>18.600000000000001</v>
      </c>
      <c r="V46" s="15">
        <v>17.8</v>
      </c>
      <c r="W46" s="15" t="s">
        <v>173</v>
      </c>
      <c r="X46" s="15" t="s">
        <v>173</v>
      </c>
      <c r="Y46" s="15" t="s">
        <v>173</v>
      </c>
      <c r="Z46" s="6" t="s">
        <v>173</v>
      </c>
      <c r="AA46" s="15">
        <v>17</v>
      </c>
      <c r="AB46" s="15" t="s">
        <v>918</v>
      </c>
      <c r="AC46" s="15" t="s">
        <v>918</v>
      </c>
      <c r="AD46" s="15" t="s">
        <v>173</v>
      </c>
      <c r="AE46" s="15" t="s">
        <v>173</v>
      </c>
      <c r="AF46" s="15" t="s">
        <v>173</v>
      </c>
      <c r="AG46" s="15" t="s">
        <v>173</v>
      </c>
    </row>
    <row r="47" spans="1:33" ht="15" customHeight="1">
      <c r="A47" s="71" t="s">
        <v>500</v>
      </c>
      <c r="B47" s="15">
        <v>18.3</v>
      </c>
      <c r="C47" s="15">
        <v>18.2</v>
      </c>
      <c r="D47" s="15" t="s">
        <v>173</v>
      </c>
      <c r="E47" s="15" t="s">
        <v>173</v>
      </c>
      <c r="F47" s="15">
        <v>17.5</v>
      </c>
      <c r="G47" s="15" t="s">
        <v>173</v>
      </c>
      <c r="H47" s="15">
        <v>18.7</v>
      </c>
      <c r="I47" s="15" t="s">
        <v>173</v>
      </c>
      <c r="J47" s="15">
        <v>18.399999999999999</v>
      </c>
      <c r="K47" s="15" t="s">
        <v>173</v>
      </c>
      <c r="L47" s="15">
        <v>18.100000000000001</v>
      </c>
      <c r="M47" s="15">
        <v>18.5</v>
      </c>
      <c r="N47" s="15">
        <v>16.2</v>
      </c>
      <c r="O47" s="15">
        <v>18.7</v>
      </c>
      <c r="P47" s="15">
        <v>19.2</v>
      </c>
      <c r="Q47" s="15">
        <v>17.399999999999999</v>
      </c>
      <c r="R47" s="15">
        <v>19</v>
      </c>
      <c r="S47" s="15">
        <v>18.7</v>
      </c>
      <c r="T47" s="15">
        <v>18.100000000000001</v>
      </c>
      <c r="U47" s="15">
        <v>19</v>
      </c>
      <c r="V47" s="15">
        <v>18.399999999999999</v>
      </c>
      <c r="W47" s="15" t="s">
        <v>173</v>
      </c>
      <c r="X47" s="15" t="s">
        <v>173</v>
      </c>
      <c r="Y47" s="15" t="s">
        <v>173</v>
      </c>
      <c r="Z47" s="6" t="s">
        <v>173</v>
      </c>
      <c r="AA47" s="15">
        <v>17.7</v>
      </c>
      <c r="AB47" s="15" t="s">
        <v>173</v>
      </c>
      <c r="AC47" s="15" t="s">
        <v>173</v>
      </c>
      <c r="AD47" s="15" t="s">
        <v>173</v>
      </c>
      <c r="AE47" s="15" t="s">
        <v>173</v>
      </c>
      <c r="AF47" s="15" t="s">
        <v>173</v>
      </c>
      <c r="AG47" s="15" t="s">
        <v>173</v>
      </c>
    </row>
    <row r="48" spans="1:33" ht="15" customHeight="1">
      <c r="A48" s="71" t="s">
        <v>439</v>
      </c>
      <c r="B48" s="15">
        <v>17.8</v>
      </c>
      <c r="C48" s="15">
        <v>17.7</v>
      </c>
      <c r="D48" s="15" t="s">
        <v>173</v>
      </c>
      <c r="E48" s="15" t="s">
        <v>173</v>
      </c>
      <c r="F48" s="15">
        <v>17</v>
      </c>
      <c r="G48" s="15" t="s">
        <v>173</v>
      </c>
      <c r="H48" s="15">
        <v>18.100000000000001</v>
      </c>
      <c r="I48" s="15" t="s">
        <v>173</v>
      </c>
      <c r="J48" s="15">
        <v>17.899999999999999</v>
      </c>
      <c r="K48" s="15" t="s">
        <v>173</v>
      </c>
      <c r="L48" s="15">
        <v>17.8</v>
      </c>
      <c r="M48" s="15">
        <v>17.8</v>
      </c>
      <c r="N48" s="15">
        <v>16</v>
      </c>
      <c r="O48" s="15">
        <v>18.3</v>
      </c>
      <c r="P48" s="15">
        <v>18.600000000000001</v>
      </c>
      <c r="Q48" s="15">
        <v>17</v>
      </c>
      <c r="R48" s="15">
        <v>18.2</v>
      </c>
      <c r="S48" s="15">
        <v>18.2</v>
      </c>
      <c r="T48" s="15">
        <v>17.7</v>
      </c>
      <c r="U48" s="15">
        <v>18.5</v>
      </c>
      <c r="V48" s="15">
        <v>17.8</v>
      </c>
      <c r="W48" s="15" t="s">
        <v>173</v>
      </c>
      <c r="X48" s="15">
        <v>8.6</v>
      </c>
      <c r="Y48" s="15" t="s">
        <v>173</v>
      </c>
      <c r="Z48" s="6" t="s">
        <v>173</v>
      </c>
      <c r="AA48" s="15" t="s">
        <v>918</v>
      </c>
      <c r="AB48" s="15" t="s">
        <v>173</v>
      </c>
      <c r="AC48" s="15" t="s">
        <v>173</v>
      </c>
      <c r="AD48" s="15" t="s">
        <v>173</v>
      </c>
      <c r="AE48" s="15" t="s">
        <v>173</v>
      </c>
      <c r="AF48" s="15" t="s">
        <v>173</v>
      </c>
      <c r="AG48" s="15" t="s">
        <v>173</v>
      </c>
    </row>
    <row r="49" spans="1:33" ht="15" customHeight="1">
      <c r="A49" s="71" t="s">
        <v>438</v>
      </c>
      <c r="B49" s="15">
        <v>18.5</v>
      </c>
      <c r="C49" s="15">
        <v>18.3</v>
      </c>
      <c r="D49" s="15" t="s">
        <v>173</v>
      </c>
      <c r="E49" s="15" t="s">
        <v>173</v>
      </c>
      <c r="F49" s="15">
        <v>17.8</v>
      </c>
      <c r="G49" s="15" t="s">
        <v>173</v>
      </c>
      <c r="H49" s="15">
        <v>19.2</v>
      </c>
      <c r="I49" s="15" t="s">
        <v>173</v>
      </c>
      <c r="J49" s="15">
        <v>18.899999999999999</v>
      </c>
      <c r="K49" s="15" t="s">
        <v>173</v>
      </c>
      <c r="L49" s="15">
        <v>18.600000000000001</v>
      </c>
      <c r="M49" s="15">
        <v>18.600000000000001</v>
      </c>
      <c r="N49" s="15">
        <v>16.899999999999999</v>
      </c>
      <c r="O49" s="15">
        <v>19.3</v>
      </c>
      <c r="P49" s="15">
        <v>19.600000000000001</v>
      </c>
      <c r="Q49" s="15">
        <v>17.8</v>
      </c>
      <c r="R49" s="15">
        <v>19.399999999999999</v>
      </c>
      <c r="S49" s="15">
        <v>19</v>
      </c>
      <c r="T49" s="15">
        <v>18.600000000000001</v>
      </c>
      <c r="U49" s="15">
        <v>19.5</v>
      </c>
      <c r="V49" s="15">
        <v>18.100000000000001</v>
      </c>
      <c r="W49" s="15" t="s">
        <v>173</v>
      </c>
      <c r="X49" s="15">
        <v>9.4</v>
      </c>
      <c r="Y49" s="15" t="s">
        <v>173</v>
      </c>
      <c r="Z49" s="6" t="s">
        <v>173</v>
      </c>
      <c r="AA49" s="15" t="s">
        <v>173</v>
      </c>
      <c r="AB49" s="15" t="s">
        <v>173</v>
      </c>
      <c r="AC49" s="15" t="s">
        <v>173</v>
      </c>
      <c r="AD49" s="15" t="s">
        <v>173</v>
      </c>
      <c r="AE49" s="15" t="s">
        <v>173</v>
      </c>
      <c r="AF49" s="15" t="s">
        <v>173</v>
      </c>
      <c r="AG49" s="15" t="s">
        <v>173</v>
      </c>
    </row>
    <row r="50" spans="1:33" ht="15" customHeight="1">
      <c r="A50" s="71" t="s">
        <v>437</v>
      </c>
      <c r="B50" s="15">
        <v>18.899999999999999</v>
      </c>
      <c r="C50" s="189">
        <v>19.600000000000001</v>
      </c>
      <c r="D50" s="15" t="s">
        <v>173</v>
      </c>
      <c r="E50" s="15" t="s">
        <v>173</v>
      </c>
      <c r="F50" s="15">
        <v>18.2</v>
      </c>
      <c r="G50" s="15" t="s">
        <v>173</v>
      </c>
      <c r="H50" s="189">
        <v>19.899999999999999</v>
      </c>
      <c r="I50" s="15" t="s">
        <v>173</v>
      </c>
      <c r="J50" s="15" t="s">
        <v>173</v>
      </c>
      <c r="K50" s="15" t="s">
        <v>173</v>
      </c>
      <c r="L50" s="15">
        <v>18.899999999999999</v>
      </c>
      <c r="M50" s="15">
        <v>18.899999999999999</v>
      </c>
      <c r="N50" s="15">
        <v>17.2</v>
      </c>
      <c r="O50" s="15">
        <v>19.7</v>
      </c>
      <c r="P50" s="15">
        <v>20</v>
      </c>
      <c r="Q50" s="15">
        <v>18.2</v>
      </c>
      <c r="R50" s="15">
        <v>19.7</v>
      </c>
      <c r="S50" s="15">
        <v>19.3</v>
      </c>
      <c r="T50" s="15">
        <v>19</v>
      </c>
      <c r="U50" s="15">
        <v>19.8</v>
      </c>
      <c r="V50" s="15">
        <v>18.399999999999999</v>
      </c>
      <c r="W50" s="15" t="s">
        <v>173</v>
      </c>
      <c r="X50" s="15">
        <v>9.4</v>
      </c>
      <c r="Y50" s="15" t="s">
        <v>173</v>
      </c>
      <c r="Z50" s="6" t="s">
        <v>173</v>
      </c>
      <c r="AA50" s="15" t="s">
        <v>173</v>
      </c>
      <c r="AB50" s="15" t="s">
        <v>173</v>
      </c>
      <c r="AC50" s="15" t="s">
        <v>173</v>
      </c>
      <c r="AD50" s="15" t="s">
        <v>173</v>
      </c>
      <c r="AE50" s="15" t="s">
        <v>173</v>
      </c>
      <c r="AF50" s="15" t="s">
        <v>173</v>
      </c>
      <c r="AG50" s="15" t="s">
        <v>173</v>
      </c>
    </row>
    <row r="51" spans="1:33" ht="15" customHeight="1">
      <c r="A51" s="71" t="s">
        <v>436</v>
      </c>
      <c r="B51" s="15">
        <v>18.899999999999999</v>
      </c>
      <c r="C51" s="15">
        <v>17.899999999999999</v>
      </c>
      <c r="D51" s="15">
        <v>18.5</v>
      </c>
      <c r="E51" s="15" t="s">
        <v>173</v>
      </c>
      <c r="F51" s="15" t="s">
        <v>173</v>
      </c>
      <c r="G51" s="15" t="s">
        <v>173</v>
      </c>
      <c r="H51" s="15">
        <v>18.600000000000001</v>
      </c>
      <c r="I51" s="15">
        <v>19</v>
      </c>
      <c r="J51" s="15">
        <v>19.8</v>
      </c>
      <c r="K51" s="15">
        <v>18.2</v>
      </c>
      <c r="L51" s="15">
        <v>18</v>
      </c>
      <c r="M51" s="15" t="s">
        <v>173</v>
      </c>
      <c r="N51" s="15" t="s">
        <v>173</v>
      </c>
      <c r="O51" s="15" t="s">
        <v>173</v>
      </c>
      <c r="P51" s="15" t="s">
        <v>173</v>
      </c>
      <c r="Q51" s="15" t="s">
        <v>173</v>
      </c>
      <c r="R51" s="15" t="s">
        <v>173</v>
      </c>
      <c r="S51" s="15" t="s">
        <v>173</v>
      </c>
      <c r="T51" s="15" t="s">
        <v>173</v>
      </c>
      <c r="U51" s="15" t="s">
        <v>173</v>
      </c>
      <c r="V51" s="15" t="s">
        <v>173</v>
      </c>
      <c r="W51" s="15" t="s">
        <v>173</v>
      </c>
      <c r="X51" s="15" t="s">
        <v>173</v>
      </c>
      <c r="Y51" s="15" t="s">
        <v>173</v>
      </c>
      <c r="Z51" s="6" t="s">
        <v>173</v>
      </c>
      <c r="AA51" s="15" t="s">
        <v>173</v>
      </c>
      <c r="AB51" s="15" t="s">
        <v>173</v>
      </c>
      <c r="AC51" s="15" t="s">
        <v>173</v>
      </c>
      <c r="AD51" s="15" t="s">
        <v>173</v>
      </c>
      <c r="AE51" s="15" t="s">
        <v>173</v>
      </c>
      <c r="AF51" s="15" t="s">
        <v>173</v>
      </c>
      <c r="AG51" s="15" t="s">
        <v>173</v>
      </c>
    </row>
    <row r="52" spans="1:33" ht="15" customHeight="1">
      <c r="A52" s="71" t="s">
        <v>435</v>
      </c>
      <c r="B52" s="15">
        <v>17.3</v>
      </c>
      <c r="C52" s="15">
        <v>16.2</v>
      </c>
      <c r="D52" s="15">
        <v>16.899999999999999</v>
      </c>
      <c r="E52" s="15" t="s">
        <v>173</v>
      </c>
      <c r="F52" s="15" t="s">
        <v>173</v>
      </c>
      <c r="G52" s="15" t="s">
        <v>173</v>
      </c>
      <c r="H52" s="15">
        <v>17.2</v>
      </c>
      <c r="I52" s="15">
        <v>17.399999999999999</v>
      </c>
      <c r="J52" s="15">
        <v>18.3</v>
      </c>
      <c r="K52" s="15">
        <v>16.600000000000001</v>
      </c>
      <c r="L52" s="15">
        <v>16.3</v>
      </c>
      <c r="M52" s="15" t="s">
        <v>173</v>
      </c>
      <c r="N52" s="15" t="s">
        <v>173</v>
      </c>
      <c r="O52" s="15" t="s">
        <v>173</v>
      </c>
      <c r="P52" s="15" t="s">
        <v>173</v>
      </c>
      <c r="Q52" s="15" t="s">
        <v>173</v>
      </c>
      <c r="R52" s="15" t="s">
        <v>173</v>
      </c>
      <c r="S52" s="15" t="s">
        <v>173</v>
      </c>
      <c r="T52" s="15" t="s">
        <v>173</v>
      </c>
      <c r="U52" s="15" t="s">
        <v>173</v>
      </c>
      <c r="V52" s="15" t="s">
        <v>173</v>
      </c>
      <c r="W52" s="15" t="s">
        <v>173</v>
      </c>
      <c r="X52" s="15" t="s">
        <v>173</v>
      </c>
      <c r="Y52" s="15" t="s">
        <v>173</v>
      </c>
      <c r="Z52" s="6" t="s">
        <v>173</v>
      </c>
      <c r="AA52" s="15" t="s">
        <v>173</v>
      </c>
      <c r="AB52" s="15" t="s">
        <v>173</v>
      </c>
      <c r="AC52" s="15" t="s">
        <v>173</v>
      </c>
      <c r="AD52" s="15" t="s">
        <v>173</v>
      </c>
      <c r="AE52" s="15" t="s">
        <v>173</v>
      </c>
      <c r="AF52" s="15" t="s">
        <v>173</v>
      </c>
      <c r="AG52" s="15" t="s">
        <v>173</v>
      </c>
    </row>
    <row r="53" spans="1:33" ht="15" customHeight="1">
      <c r="A53" s="71" t="s">
        <v>434</v>
      </c>
      <c r="B53" s="15">
        <v>17.100000000000001</v>
      </c>
      <c r="C53" s="15">
        <v>16</v>
      </c>
      <c r="D53" s="15">
        <v>16.5</v>
      </c>
      <c r="E53" s="15" t="s">
        <v>173</v>
      </c>
      <c r="F53" s="15" t="s">
        <v>173</v>
      </c>
      <c r="G53" s="15" t="s">
        <v>173</v>
      </c>
      <c r="H53" s="15">
        <v>17</v>
      </c>
      <c r="I53" s="15">
        <v>17.399999999999999</v>
      </c>
      <c r="J53" s="15">
        <v>18.100000000000001</v>
      </c>
      <c r="K53" s="15">
        <v>16.5</v>
      </c>
      <c r="L53" s="15">
        <v>16.2</v>
      </c>
      <c r="M53" s="15" t="s">
        <v>173</v>
      </c>
      <c r="N53" s="15" t="s">
        <v>173</v>
      </c>
      <c r="O53" s="15" t="s">
        <v>173</v>
      </c>
      <c r="P53" s="15" t="s">
        <v>173</v>
      </c>
      <c r="Q53" s="15" t="s">
        <v>173</v>
      </c>
      <c r="R53" s="15" t="s">
        <v>173</v>
      </c>
      <c r="S53" s="15" t="s">
        <v>173</v>
      </c>
      <c r="T53" s="15" t="s">
        <v>173</v>
      </c>
      <c r="U53" s="15" t="s">
        <v>173</v>
      </c>
      <c r="V53" s="15" t="s">
        <v>173</v>
      </c>
      <c r="W53" s="15" t="s">
        <v>173</v>
      </c>
      <c r="X53" s="15" t="s">
        <v>173</v>
      </c>
      <c r="Y53" s="15" t="s">
        <v>173</v>
      </c>
      <c r="Z53" s="6" t="s">
        <v>173</v>
      </c>
      <c r="AA53" s="15" t="s">
        <v>173</v>
      </c>
      <c r="AB53" s="15" t="s">
        <v>173</v>
      </c>
      <c r="AC53" s="15" t="s">
        <v>173</v>
      </c>
      <c r="AD53" s="15" t="s">
        <v>173</v>
      </c>
      <c r="AE53" s="15" t="s">
        <v>173</v>
      </c>
      <c r="AF53" s="15" t="s">
        <v>173</v>
      </c>
      <c r="AG53" s="15" t="s">
        <v>173</v>
      </c>
    </row>
    <row r="54" spans="1:33" ht="15" customHeight="1">
      <c r="A54" s="71" t="s">
        <v>433</v>
      </c>
      <c r="B54" s="15">
        <v>17.899999999999999</v>
      </c>
      <c r="C54" s="15">
        <v>17</v>
      </c>
      <c r="D54" s="15">
        <v>17.600000000000001</v>
      </c>
      <c r="E54" s="15" t="s">
        <v>173</v>
      </c>
      <c r="F54" s="15" t="s">
        <v>173</v>
      </c>
      <c r="G54" s="15" t="s">
        <v>173</v>
      </c>
      <c r="H54" s="15">
        <v>17.7</v>
      </c>
      <c r="I54" s="15">
        <v>18.100000000000001</v>
      </c>
      <c r="J54" s="15">
        <v>18.899999999999999</v>
      </c>
      <c r="K54" s="15">
        <v>17.2</v>
      </c>
      <c r="L54" s="15">
        <v>16.600000000000001</v>
      </c>
      <c r="M54" s="15" t="s">
        <v>173</v>
      </c>
      <c r="N54" s="15" t="s">
        <v>173</v>
      </c>
      <c r="O54" s="15" t="s">
        <v>173</v>
      </c>
      <c r="P54" s="15" t="s">
        <v>173</v>
      </c>
      <c r="Q54" s="15" t="s">
        <v>173</v>
      </c>
      <c r="R54" s="15" t="s">
        <v>173</v>
      </c>
      <c r="S54" s="15" t="s">
        <v>173</v>
      </c>
      <c r="T54" s="15" t="s">
        <v>173</v>
      </c>
      <c r="U54" s="15" t="s">
        <v>173</v>
      </c>
      <c r="V54" s="15" t="s">
        <v>173</v>
      </c>
      <c r="W54" s="15" t="s">
        <v>173</v>
      </c>
      <c r="X54" s="15" t="s">
        <v>173</v>
      </c>
      <c r="Y54" s="15" t="s">
        <v>173</v>
      </c>
      <c r="Z54" s="6" t="s">
        <v>173</v>
      </c>
      <c r="AA54" s="15" t="s">
        <v>173</v>
      </c>
      <c r="AB54" s="15" t="s">
        <v>173</v>
      </c>
      <c r="AC54" s="15" t="s">
        <v>173</v>
      </c>
      <c r="AD54" s="15" t="s">
        <v>173</v>
      </c>
      <c r="AE54" s="15" t="s">
        <v>173</v>
      </c>
      <c r="AF54" s="15" t="s">
        <v>173</v>
      </c>
      <c r="AG54" s="15" t="s">
        <v>173</v>
      </c>
    </row>
    <row r="55" spans="1:33" ht="15" customHeight="1">
      <c r="A55" s="71" t="s">
        <v>432</v>
      </c>
      <c r="B55" s="15">
        <v>18.2</v>
      </c>
      <c r="C55" s="15">
        <v>17.100000000000001</v>
      </c>
      <c r="D55" s="15">
        <v>17.8</v>
      </c>
      <c r="E55" s="15" t="s">
        <v>173</v>
      </c>
      <c r="F55" s="15" t="s">
        <v>173</v>
      </c>
      <c r="G55" s="15" t="s">
        <v>173</v>
      </c>
      <c r="H55" s="15">
        <v>18</v>
      </c>
      <c r="I55" s="15">
        <v>18.3</v>
      </c>
      <c r="J55" s="15">
        <v>19.2</v>
      </c>
      <c r="K55" s="15">
        <v>17.399999999999999</v>
      </c>
      <c r="L55" s="15" t="s">
        <v>1089</v>
      </c>
      <c r="M55" s="15" t="s">
        <v>173</v>
      </c>
      <c r="N55" s="15" t="s">
        <v>173</v>
      </c>
      <c r="O55" s="15" t="s">
        <v>173</v>
      </c>
      <c r="P55" s="15" t="s">
        <v>173</v>
      </c>
      <c r="Q55" s="15" t="s">
        <v>173</v>
      </c>
      <c r="R55" s="15" t="s">
        <v>173</v>
      </c>
      <c r="S55" s="15" t="s">
        <v>173</v>
      </c>
      <c r="T55" s="15" t="s">
        <v>173</v>
      </c>
      <c r="U55" s="15" t="s">
        <v>173</v>
      </c>
      <c r="V55" s="15" t="s">
        <v>173</v>
      </c>
      <c r="W55" s="15" t="s">
        <v>173</v>
      </c>
      <c r="X55" s="15" t="s">
        <v>173</v>
      </c>
      <c r="Y55" s="15" t="s">
        <v>173</v>
      </c>
      <c r="Z55" s="6" t="s">
        <v>173</v>
      </c>
      <c r="AA55" s="15" t="s">
        <v>173</v>
      </c>
      <c r="AB55" s="15" t="s">
        <v>173</v>
      </c>
      <c r="AC55" s="15" t="s">
        <v>173</v>
      </c>
      <c r="AD55" s="15" t="s">
        <v>173</v>
      </c>
      <c r="AE55" s="15" t="s">
        <v>173</v>
      </c>
      <c r="AF55" s="15" t="s">
        <v>173</v>
      </c>
      <c r="AG55" s="15" t="s">
        <v>173</v>
      </c>
    </row>
    <row r="56" spans="1:33" ht="15" customHeight="1">
      <c r="A56" s="71" t="s">
        <v>431</v>
      </c>
      <c r="B56" s="15">
        <v>17.399999999999999</v>
      </c>
      <c r="C56" s="15">
        <v>16.2</v>
      </c>
      <c r="D56" s="15">
        <v>17</v>
      </c>
      <c r="E56" s="15" t="s">
        <v>173</v>
      </c>
      <c r="F56" s="15" t="s">
        <v>173</v>
      </c>
      <c r="G56" s="15" t="s">
        <v>173</v>
      </c>
      <c r="H56" s="15">
        <v>17.2</v>
      </c>
      <c r="I56" s="15">
        <v>17.600000000000001</v>
      </c>
      <c r="J56" s="15">
        <v>18.399999999999999</v>
      </c>
      <c r="K56" s="15">
        <v>16.600000000000001</v>
      </c>
      <c r="L56" s="15">
        <v>16.3</v>
      </c>
      <c r="M56" s="15" t="s">
        <v>173</v>
      </c>
      <c r="N56" s="15" t="s">
        <v>173</v>
      </c>
      <c r="O56" s="15" t="s">
        <v>173</v>
      </c>
      <c r="P56" s="15" t="s">
        <v>173</v>
      </c>
      <c r="Q56" s="15" t="s">
        <v>173</v>
      </c>
      <c r="R56" s="15" t="s">
        <v>173</v>
      </c>
      <c r="S56" s="15" t="s">
        <v>173</v>
      </c>
      <c r="T56" s="15" t="s">
        <v>173</v>
      </c>
      <c r="U56" s="15" t="s">
        <v>173</v>
      </c>
      <c r="V56" s="15" t="s">
        <v>173</v>
      </c>
      <c r="W56" s="15" t="s">
        <v>173</v>
      </c>
      <c r="X56" s="15" t="s">
        <v>173</v>
      </c>
      <c r="Y56" s="15" t="s">
        <v>173</v>
      </c>
      <c r="Z56" s="6" t="s">
        <v>173</v>
      </c>
      <c r="AA56" s="15" t="s">
        <v>173</v>
      </c>
      <c r="AB56" s="15" t="s">
        <v>173</v>
      </c>
      <c r="AC56" s="15" t="s">
        <v>173</v>
      </c>
      <c r="AD56" s="15" t="s">
        <v>173</v>
      </c>
      <c r="AE56" s="15" t="s">
        <v>173</v>
      </c>
      <c r="AF56" s="15" t="s">
        <v>173</v>
      </c>
      <c r="AG56" s="15" t="s">
        <v>173</v>
      </c>
    </row>
    <row r="57" spans="1:33" ht="15" customHeight="1">
      <c r="A57" s="71" t="s">
        <v>351</v>
      </c>
      <c r="B57" s="15">
        <v>18.100000000000001</v>
      </c>
      <c r="C57" s="15">
        <v>17.100000000000001</v>
      </c>
      <c r="D57" s="15">
        <v>17.8</v>
      </c>
      <c r="E57" s="15" t="s">
        <v>173</v>
      </c>
      <c r="F57" s="15" t="s">
        <v>173</v>
      </c>
      <c r="G57" s="15" t="s">
        <v>173</v>
      </c>
      <c r="H57" s="15">
        <v>17.899999999999999</v>
      </c>
      <c r="I57" s="15">
        <v>18.2</v>
      </c>
      <c r="J57" s="15">
        <v>19.100000000000001</v>
      </c>
      <c r="K57" s="15" t="s">
        <v>1089</v>
      </c>
      <c r="L57" s="15">
        <v>17.100000000000001</v>
      </c>
      <c r="M57" s="15" t="s">
        <v>173</v>
      </c>
      <c r="N57" s="15" t="s">
        <v>173</v>
      </c>
      <c r="O57" s="15" t="s">
        <v>173</v>
      </c>
      <c r="P57" s="15" t="s">
        <v>173</v>
      </c>
      <c r="Q57" s="15" t="s">
        <v>173</v>
      </c>
      <c r="R57" s="15" t="s">
        <v>173</v>
      </c>
      <c r="S57" s="15" t="s">
        <v>173</v>
      </c>
      <c r="T57" s="15" t="s">
        <v>173</v>
      </c>
      <c r="U57" s="15" t="s">
        <v>173</v>
      </c>
      <c r="V57" s="15" t="s">
        <v>173</v>
      </c>
      <c r="W57" s="15" t="s">
        <v>173</v>
      </c>
      <c r="X57" s="15" t="s">
        <v>173</v>
      </c>
      <c r="Y57" s="15" t="s">
        <v>173</v>
      </c>
      <c r="Z57" s="6" t="s">
        <v>173</v>
      </c>
      <c r="AA57" s="15" t="s">
        <v>173</v>
      </c>
      <c r="AB57" s="15" t="s">
        <v>173</v>
      </c>
      <c r="AC57" s="15" t="s">
        <v>173</v>
      </c>
      <c r="AD57" s="15" t="s">
        <v>173</v>
      </c>
      <c r="AE57" s="15" t="s">
        <v>173</v>
      </c>
      <c r="AF57" s="15" t="s">
        <v>173</v>
      </c>
      <c r="AG57" s="15" t="s">
        <v>173</v>
      </c>
    </row>
    <row r="58" spans="1:33" ht="15" customHeight="1">
      <c r="A58" s="71" t="s">
        <v>350</v>
      </c>
      <c r="B58" s="15">
        <v>17.399999999999999</v>
      </c>
      <c r="C58" s="15">
        <v>16.5</v>
      </c>
      <c r="D58" s="15">
        <v>17</v>
      </c>
      <c r="E58" s="15" t="s">
        <v>173</v>
      </c>
      <c r="F58" s="15" t="s">
        <v>173</v>
      </c>
      <c r="G58" s="15" t="s">
        <v>173</v>
      </c>
      <c r="H58" s="15">
        <v>17.2</v>
      </c>
      <c r="I58" s="15">
        <v>17.8</v>
      </c>
      <c r="J58" s="15">
        <v>18.7</v>
      </c>
      <c r="K58" s="15">
        <v>17</v>
      </c>
      <c r="L58" s="15">
        <v>16.600000000000001</v>
      </c>
      <c r="M58" s="15" t="s">
        <v>173</v>
      </c>
      <c r="N58" s="15" t="s">
        <v>173</v>
      </c>
      <c r="O58" s="15" t="s">
        <v>173</v>
      </c>
      <c r="P58" s="15" t="s">
        <v>173</v>
      </c>
      <c r="Q58" s="15" t="s">
        <v>173</v>
      </c>
      <c r="R58" s="15" t="s">
        <v>173</v>
      </c>
      <c r="S58" s="15" t="s">
        <v>173</v>
      </c>
      <c r="T58" s="15" t="s">
        <v>173</v>
      </c>
      <c r="U58" s="15" t="s">
        <v>173</v>
      </c>
      <c r="V58" s="15" t="s">
        <v>173</v>
      </c>
      <c r="W58" s="15" t="s">
        <v>173</v>
      </c>
      <c r="X58" s="15" t="s">
        <v>173</v>
      </c>
      <c r="Y58" s="15" t="s">
        <v>173</v>
      </c>
      <c r="Z58" s="6" t="s">
        <v>173</v>
      </c>
      <c r="AA58" s="15" t="s">
        <v>173</v>
      </c>
      <c r="AB58" s="15" t="s">
        <v>173</v>
      </c>
      <c r="AC58" s="15" t="s">
        <v>173</v>
      </c>
      <c r="AD58" s="15" t="s">
        <v>173</v>
      </c>
      <c r="AE58" s="15" t="s">
        <v>173</v>
      </c>
      <c r="AF58" s="15" t="s">
        <v>173</v>
      </c>
      <c r="AG58" s="15" t="s">
        <v>173</v>
      </c>
    </row>
    <row r="59" spans="1:33" ht="15" customHeight="1">
      <c r="A59" s="71" t="s">
        <v>349</v>
      </c>
      <c r="B59" s="15">
        <v>18.600000000000001</v>
      </c>
      <c r="C59" s="15">
        <v>17.600000000000001</v>
      </c>
      <c r="D59" s="15">
        <v>18.100000000000001</v>
      </c>
      <c r="E59" s="15" t="s">
        <v>173</v>
      </c>
      <c r="F59" s="15" t="s">
        <v>173</v>
      </c>
      <c r="G59" s="15" t="s">
        <v>173</v>
      </c>
      <c r="H59" s="15">
        <v>18.3</v>
      </c>
      <c r="I59" s="15">
        <v>18.899999999999999</v>
      </c>
      <c r="J59" s="15">
        <v>19.8</v>
      </c>
      <c r="K59" s="15">
        <v>17.899999999999999</v>
      </c>
      <c r="L59" s="15">
        <v>17.8</v>
      </c>
      <c r="M59" s="15" t="s">
        <v>173</v>
      </c>
      <c r="N59" s="15" t="s">
        <v>173</v>
      </c>
      <c r="O59" s="15" t="s">
        <v>173</v>
      </c>
      <c r="P59" s="15" t="s">
        <v>173</v>
      </c>
      <c r="Q59" s="15" t="s">
        <v>173</v>
      </c>
      <c r="R59" s="15" t="s">
        <v>173</v>
      </c>
      <c r="S59" s="15" t="s">
        <v>173</v>
      </c>
      <c r="T59" s="15" t="s">
        <v>173</v>
      </c>
      <c r="U59" s="15" t="s">
        <v>173</v>
      </c>
      <c r="V59" s="15" t="s">
        <v>173</v>
      </c>
      <c r="W59" s="15" t="s">
        <v>173</v>
      </c>
      <c r="X59" s="15" t="s">
        <v>173</v>
      </c>
      <c r="Y59" s="15" t="s">
        <v>173</v>
      </c>
      <c r="Z59" s="6" t="s">
        <v>173</v>
      </c>
      <c r="AA59" s="15" t="s">
        <v>173</v>
      </c>
      <c r="AB59" s="15" t="s">
        <v>173</v>
      </c>
      <c r="AC59" s="15" t="s">
        <v>173</v>
      </c>
      <c r="AD59" s="15" t="s">
        <v>173</v>
      </c>
      <c r="AE59" s="15" t="s">
        <v>173</v>
      </c>
      <c r="AF59" s="15" t="s">
        <v>173</v>
      </c>
      <c r="AG59" s="15" t="s">
        <v>173</v>
      </c>
    </row>
    <row r="60" spans="1:33" ht="15" customHeight="1">
      <c r="A60" s="71" t="s">
        <v>348</v>
      </c>
      <c r="B60" s="15">
        <v>17.399999999999999</v>
      </c>
      <c r="C60" s="15">
        <v>16.600000000000001</v>
      </c>
      <c r="D60" s="15">
        <v>16.899999999999999</v>
      </c>
      <c r="E60" s="15" t="s">
        <v>173</v>
      </c>
      <c r="F60" s="15" t="s">
        <v>173</v>
      </c>
      <c r="G60" s="15" t="s">
        <v>173</v>
      </c>
      <c r="H60" s="15">
        <v>17.3</v>
      </c>
      <c r="I60" s="15">
        <v>17.8</v>
      </c>
      <c r="J60" s="15">
        <v>18.7</v>
      </c>
      <c r="K60" s="15">
        <v>16.7</v>
      </c>
      <c r="L60" s="15">
        <v>16.600000000000001</v>
      </c>
      <c r="M60" s="15" t="s">
        <v>173</v>
      </c>
      <c r="N60" s="15" t="s">
        <v>173</v>
      </c>
      <c r="O60" s="15" t="s">
        <v>173</v>
      </c>
      <c r="P60" s="15" t="s">
        <v>173</v>
      </c>
      <c r="Q60" s="15" t="s">
        <v>173</v>
      </c>
      <c r="R60" s="15" t="s">
        <v>173</v>
      </c>
      <c r="S60" s="15" t="s">
        <v>173</v>
      </c>
      <c r="T60" s="15" t="s">
        <v>173</v>
      </c>
      <c r="U60" s="15" t="s">
        <v>173</v>
      </c>
      <c r="V60" s="15" t="s">
        <v>173</v>
      </c>
      <c r="W60" s="15" t="s">
        <v>173</v>
      </c>
      <c r="X60" s="15" t="s">
        <v>173</v>
      </c>
      <c r="Y60" s="15" t="s">
        <v>173</v>
      </c>
      <c r="Z60" s="6" t="s">
        <v>173</v>
      </c>
      <c r="AA60" s="15" t="s">
        <v>173</v>
      </c>
      <c r="AB60" s="15" t="s">
        <v>173</v>
      </c>
      <c r="AC60" s="15" t="s">
        <v>173</v>
      </c>
      <c r="AD60" s="15" t="s">
        <v>173</v>
      </c>
      <c r="AE60" s="15" t="s">
        <v>173</v>
      </c>
      <c r="AF60" s="15" t="s">
        <v>173</v>
      </c>
      <c r="AG60" s="15" t="s">
        <v>173</v>
      </c>
    </row>
    <row r="61" spans="1:33" ht="15" customHeight="1">
      <c r="A61" s="71" t="s">
        <v>347</v>
      </c>
      <c r="B61" s="15">
        <v>18.3</v>
      </c>
      <c r="C61" s="15">
        <v>17.5</v>
      </c>
      <c r="D61" s="15">
        <v>17.899999999999999</v>
      </c>
      <c r="E61" s="15" t="s">
        <v>173</v>
      </c>
      <c r="F61" s="15" t="s">
        <v>173</v>
      </c>
      <c r="G61" s="15" t="s">
        <v>173</v>
      </c>
      <c r="H61" s="15">
        <v>18</v>
      </c>
      <c r="I61" s="15">
        <v>18.399999999999999</v>
      </c>
      <c r="J61" s="15">
        <v>19.2</v>
      </c>
      <c r="K61" s="15">
        <v>17.399999999999999</v>
      </c>
      <c r="L61" s="15">
        <v>17.2</v>
      </c>
      <c r="M61" s="15" t="s">
        <v>173</v>
      </c>
      <c r="N61" s="15" t="s">
        <v>173</v>
      </c>
      <c r="O61" s="15" t="s">
        <v>173</v>
      </c>
      <c r="P61" s="15" t="s">
        <v>173</v>
      </c>
      <c r="Q61" s="15" t="s">
        <v>173</v>
      </c>
      <c r="R61" s="15" t="s">
        <v>173</v>
      </c>
      <c r="S61" s="15" t="s">
        <v>173</v>
      </c>
      <c r="T61" s="15" t="s">
        <v>173</v>
      </c>
      <c r="U61" s="15" t="s">
        <v>173</v>
      </c>
      <c r="V61" s="15" t="s">
        <v>173</v>
      </c>
      <c r="W61" s="15" t="s">
        <v>173</v>
      </c>
      <c r="X61" s="15" t="s">
        <v>173</v>
      </c>
      <c r="Y61" s="15" t="s">
        <v>173</v>
      </c>
      <c r="Z61" s="6" t="s">
        <v>173</v>
      </c>
      <c r="AA61" s="15" t="s">
        <v>173</v>
      </c>
      <c r="AB61" s="15" t="s">
        <v>173</v>
      </c>
      <c r="AC61" s="15" t="s">
        <v>173</v>
      </c>
      <c r="AD61" s="15" t="s">
        <v>173</v>
      </c>
      <c r="AE61" s="15" t="s">
        <v>173</v>
      </c>
      <c r="AF61" s="15" t="s">
        <v>173</v>
      </c>
      <c r="AG61" s="15" t="s">
        <v>173</v>
      </c>
    </row>
    <row r="62" spans="1:33" ht="15" customHeight="1">
      <c r="A62" s="71" t="s">
        <v>346</v>
      </c>
      <c r="B62" s="15">
        <v>19.100000000000001</v>
      </c>
      <c r="C62" s="15">
        <v>18.2</v>
      </c>
      <c r="D62" s="15">
        <v>18.5</v>
      </c>
      <c r="E62" s="15" t="s">
        <v>173</v>
      </c>
      <c r="F62" s="15" t="s">
        <v>173</v>
      </c>
      <c r="G62" s="15" t="s">
        <v>173</v>
      </c>
      <c r="H62" s="15">
        <v>18.8</v>
      </c>
      <c r="I62" s="15">
        <v>19.100000000000001</v>
      </c>
      <c r="J62" s="15">
        <v>19.7</v>
      </c>
      <c r="K62" s="15">
        <v>18.2</v>
      </c>
      <c r="L62" s="15">
        <v>18</v>
      </c>
      <c r="M62" s="15" t="s">
        <v>173</v>
      </c>
      <c r="N62" s="15" t="s">
        <v>173</v>
      </c>
      <c r="O62" s="15" t="s">
        <v>173</v>
      </c>
      <c r="P62" s="15" t="s">
        <v>173</v>
      </c>
      <c r="Q62" s="15" t="s">
        <v>173</v>
      </c>
      <c r="R62" s="15" t="s">
        <v>173</v>
      </c>
      <c r="S62" s="15" t="s">
        <v>173</v>
      </c>
      <c r="T62" s="15" t="s">
        <v>173</v>
      </c>
      <c r="U62" s="15" t="s">
        <v>173</v>
      </c>
      <c r="V62" s="15" t="s">
        <v>173</v>
      </c>
      <c r="W62" s="15" t="s">
        <v>173</v>
      </c>
      <c r="X62" s="15" t="s">
        <v>173</v>
      </c>
      <c r="Y62" s="15" t="s">
        <v>173</v>
      </c>
      <c r="Z62" s="6" t="s">
        <v>173</v>
      </c>
      <c r="AA62" s="15" t="s">
        <v>173</v>
      </c>
      <c r="AB62" s="15" t="s">
        <v>173</v>
      </c>
      <c r="AC62" s="15" t="s">
        <v>173</v>
      </c>
      <c r="AD62" s="15" t="s">
        <v>173</v>
      </c>
      <c r="AE62" s="15" t="s">
        <v>173</v>
      </c>
      <c r="AF62" s="15" t="s">
        <v>173</v>
      </c>
      <c r="AG62" s="15" t="s">
        <v>173</v>
      </c>
    </row>
    <row r="63" spans="1:33" ht="15" customHeight="1">
      <c r="A63" s="71" t="s">
        <v>342</v>
      </c>
      <c r="B63" s="15">
        <v>18.399999999999999</v>
      </c>
      <c r="C63" s="15">
        <v>17.5</v>
      </c>
      <c r="D63" s="15">
        <v>17.8</v>
      </c>
      <c r="E63" s="15" t="s">
        <v>173</v>
      </c>
      <c r="F63" s="15" t="s">
        <v>173</v>
      </c>
      <c r="G63" s="15" t="s">
        <v>173</v>
      </c>
      <c r="H63" s="15">
        <v>18.100000000000001</v>
      </c>
      <c r="I63" s="15">
        <v>18.399999999999999</v>
      </c>
      <c r="J63" s="15">
        <v>18.8</v>
      </c>
      <c r="K63" s="15">
        <v>17.5</v>
      </c>
      <c r="L63" s="15">
        <v>17.100000000000001</v>
      </c>
      <c r="M63" s="15" t="s">
        <v>173</v>
      </c>
      <c r="N63" s="15" t="s">
        <v>173</v>
      </c>
      <c r="O63" s="15" t="s">
        <v>173</v>
      </c>
      <c r="P63" s="15" t="s">
        <v>173</v>
      </c>
      <c r="Q63" s="15" t="s">
        <v>173</v>
      </c>
      <c r="R63" s="15" t="s">
        <v>173</v>
      </c>
      <c r="S63" s="15" t="s">
        <v>173</v>
      </c>
      <c r="T63" s="15" t="s">
        <v>173</v>
      </c>
      <c r="U63" s="15" t="s">
        <v>173</v>
      </c>
      <c r="V63" s="15" t="s">
        <v>173</v>
      </c>
      <c r="W63" s="15" t="s">
        <v>173</v>
      </c>
      <c r="X63" s="15" t="s">
        <v>173</v>
      </c>
      <c r="Y63" s="15" t="s">
        <v>173</v>
      </c>
      <c r="Z63" s="6" t="s">
        <v>173</v>
      </c>
      <c r="AA63" s="15" t="s">
        <v>173</v>
      </c>
      <c r="AB63" s="15" t="s">
        <v>173</v>
      </c>
      <c r="AC63" s="15" t="s">
        <v>173</v>
      </c>
      <c r="AD63" s="15" t="s">
        <v>173</v>
      </c>
      <c r="AE63" s="15" t="s">
        <v>173</v>
      </c>
      <c r="AF63" s="15" t="s">
        <v>173</v>
      </c>
      <c r="AG63" s="15" t="s">
        <v>173</v>
      </c>
    </row>
    <row r="64" spans="1:33" ht="15" customHeight="1">
      <c r="A64" s="71" t="s">
        <v>316</v>
      </c>
      <c r="B64" s="15">
        <v>18.2</v>
      </c>
      <c r="C64" s="15">
        <v>17.399999999999999</v>
      </c>
      <c r="D64" s="15">
        <v>17.8</v>
      </c>
      <c r="E64" s="15" t="s">
        <v>173</v>
      </c>
      <c r="F64" s="15" t="s">
        <v>173</v>
      </c>
      <c r="G64" s="15" t="s">
        <v>173</v>
      </c>
      <c r="H64" s="15">
        <v>18</v>
      </c>
      <c r="I64" s="15">
        <v>18.399999999999999</v>
      </c>
      <c r="J64" s="15">
        <v>18.7</v>
      </c>
      <c r="K64" s="15">
        <v>17.5</v>
      </c>
      <c r="L64" s="15">
        <v>17.2</v>
      </c>
      <c r="M64" s="15" t="s">
        <v>173</v>
      </c>
      <c r="N64" s="15" t="s">
        <v>173</v>
      </c>
      <c r="O64" s="15" t="s">
        <v>173</v>
      </c>
      <c r="P64" s="15" t="s">
        <v>173</v>
      </c>
      <c r="Q64" s="15" t="s">
        <v>173</v>
      </c>
      <c r="R64" s="15" t="s">
        <v>173</v>
      </c>
      <c r="S64" s="15" t="s">
        <v>173</v>
      </c>
      <c r="T64" s="15" t="s">
        <v>173</v>
      </c>
      <c r="U64" s="15" t="s">
        <v>173</v>
      </c>
      <c r="V64" s="15" t="s">
        <v>173</v>
      </c>
      <c r="W64" s="15" t="s">
        <v>173</v>
      </c>
      <c r="X64" s="15" t="s">
        <v>173</v>
      </c>
      <c r="Y64" s="15" t="s">
        <v>173</v>
      </c>
      <c r="Z64" s="6" t="s">
        <v>173</v>
      </c>
      <c r="AA64" s="15" t="s">
        <v>173</v>
      </c>
      <c r="AB64" s="15" t="s">
        <v>173</v>
      </c>
      <c r="AC64" s="15" t="s">
        <v>173</v>
      </c>
      <c r="AD64" s="15" t="s">
        <v>173</v>
      </c>
      <c r="AE64" s="15" t="s">
        <v>173</v>
      </c>
      <c r="AF64" s="15" t="s">
        <v>173</v>
      </c>
      <c r="AG64" s="15" t="s">
        <v>173</v>
      </c>
    </row>
    <row r="65" spans="1:33" ht="15" customHeight="1">
      <c r="A65" s="71" t="s">
        <v>315</v>
      </c>
      <c r="B65" s="15">
        <v>17.399999999999999</v>
      </c>
      <c r="C65" s="15">
        <v>16.5</v>
      </c>
      <c r="D65" s="15">
        <v>16.8</v>
      </c>
      <c r="E65" s="15" t="s">
        <v>173</v>
      </c>
      <c r="F65" s="15" t="s">
        <v>173</v>
      </c>
      <c r="G65" s="15" t="s">
        <v>173</v>
      </c>
      <c r="H65" s="15">
        <v>17.399999999999999</v>
      </c>
      <c r="I65" s="15">
        <v>17.600000000000001</v>
      </c>
      <c r="J65" s="15">
        <v>18.100000000000001</v>
      </c>
      <c r="K65" s="15">
        <v>16.8</v>
      </c>
      <c r="L65" s="15">
        <v>16.600000000000001</v>
      </c>
      <c r="M65" s="15" t="s">
        <v>173</v>
      </c>
      <c r="N65" s="15" t="s">
        <v>173</v>
      </c>
      <c r="O65" s="15" t="s">
        <v>173</v>
      </c>
      <c r="P65" s="15" t="s">
        <v>173</v>
      </c>
      <c r="Q65" s="15" t="s">
        <v>173</v>
      </c>
      <c r="R65" s="15" t="s">
        <v>173</v>
      </c>
      <c r="S65" s="15" t="s">
        <v>173</v>
      </c>
      <c r="T65" s="15" t="s">
        <v>173</v>
      </c>
      <c r="U65" s="15" t="s">
        <v>173</v>
      </c>
      <c r="V65" s="15" t="s">
        <v>173</v>
      </c>
      <c r="W65" s="15" t="s">
        <v>173</v>
      </c>
      <c r="X65" s="15" t="s">
        <v>173</v>
      </c>
      <c r="Y65" s="15" t="s">
        <v>173</v>
      </c>
      <c r="Z65" s="6" t="s">
        <v>173</v>
      </c>
      <c r="AA65" s="15" t="s">
        <v>173</v>
      </c>
      <c r="AB65" s="15" t="s">
        <v>173</v>
      </c>
      <c r="AC65" s="15" t="s">
        <v>173</v>
      </c>
      <c r="AD65" s="15" t="s">
        <v>173</v>
      </c>
      <c r="AE65" s="15" t="s">
        <v>173</v>
      </c>
      <c r="AF65" s="15" t="s">
        <v>173</v>
      </c>
      <c r="AG65" s="15" t="s">
        <v>173</v>
      </c>
    </row>
    <row r="66" spans="1:33" ht="15" customHeight="1">
      <c r="A66" s="71" t="s">
        <v>314</v>
      </c>
      <c r="B66" s="15">
        <v>19.2</v>
      </c>
      <c r="C66" s="15">
        <v>18.5</v>
      </c>
      <c r="D66" s="15">
        <v>19.2</v>
      </c>
      <c r="E66" s="15" t="s">
        <v>173</v>
      </c>
      <c r="F66" s="15" t="s">
        <v>173</v>
      </c>
      <c r="G66" s="15" t="s">
        <v>173</v>
      </c>
      <c r="H66" s="15">
        <v>19.3</v>
      </c>
      <c r="I66" s="15">
        <v>19.600000000000001</v>
      </c>
      <c r="J66" s="15">
        <v>19.899999999999999</v>
      </c>
      <c r="K66" s="15">
        <v>18.399999999999999</v>
      </c>
      <c r="L66" s="15">
        <v>18.2</v>
      </c>
      <c r="M66" s="15" t="s">
        <v>173</v>
      </c>
      <c r="N66" s="15" t="s">
        <v>173</v>
      </c>
      <c r="O66" s="15" t="s">
        <v>173</v>
      </c>
      <c r="P66" s="15" t="s">
        <v>173</v>
      </c>
      <c r="Q66" s="15" t="s">
        <v>173</v>
      </c>
      <c r="R66" s="15" t="s">
        <v>173</v>
      </c>
      <c r="S66" s="15" t="s">
        <v>173</v>
      </c>
      <c r="T66" s="15" t="s">
        <v>173</v>
      </c>
      <c r="U66" s="15" t="s">
        <v>173</v>
      </c>
      <c r="V66" s="15" t="s">
        <v>173</v>
      </c>
      <c r="W66" s="15" t="s">
        <v>173</v>
      </c>
      <c r="X66" s="15" t="s">
        <v>173</v>
      </c>
      <c r="Y66" s="15" t="s">
        <v>173</v>
      </c>
      <c r="Z66" s="6" t="s">
        <v>173</v>
      </c>
      <c r="AA66" s="15" t="s">
        <v>173</v>
      </c>
      <c r="AB66" s="15" t="s">
        <v>173</v>
      </c>
      <c r="AC66" s="15" t="s">
        <v>173</v>
      </c>
      <c r="AD66" s="15" t="s">
        <v>173</v>
      </c>
      <c r="AE66" s="15" t="s">
        <v>173</v>
      </c>
      <c r="AF66" s="15" t="s">
        <v>173</v>
      </c>
      <c r="AG66" s="15" t="s">
        <v>173</v>
      </c>
    </row>
    <row r="67" spans="1:33" ht="15" customHeight="1">
      <c r="A67" s="71" t="s">
        <v>313</v>
      </c>
      <c r="B67" s="15">
        <v>17.741666666666664</v>
      </c>
      <c r="C67" s="15">
        <v>16.958333333333332</v>
      </c>
      <c r="D67" s="15">
        <v>17.566666666666666</v>
      </c>
      <c r="E67" s="15" t="s">
        <v>173</v>
      </c>
      <c r="F67" s="15" t="s">
        <v>173</v>
      </c>
      <c r="G67" s="6" t="s">
        <v>173</v>
      </c>
      <c r="H67" s="15">
        <v>17.8</v>
      </c>
      <c r="I67" s="15">
        <v>18.291666666666668</v>
      </c>
      <c r="J67" s="15">
        <v>18.491666666666667</v>
      </c>
      <c r="K67" s="15">
        <v>17.125000000000004</v>
      </c>
      <c r="L67" s="15">
        <v>17.008333333333329</v>
      </c>
      <c r="M67" s="15" t="s">
        <v>173</v>
      </c>
      <c r="N67" s="15" t="s">
        <v>173</v>
      </c>
      <c r="O67" s="15" t="s">
        <v>173</v>
      </c>
      <c r="P67" s="15" t="s">
        <v>173</v>
      </c>
      <c r="Q67" s="15" t="s">
        <v>173</v>
      </c>
      <c r="R67" s="15" t="s">
        <v>173</v>
      </c>
      <c r="S67" s="15" t="s">
        <v>173</v>
      </c>
      <c r="T67" s="15" t="s">
        <v>173</v>
      </c>
      <c r="U67" s="15" t="s">
        <v>173</v>
      </c>
      <c r="V67" s="15" t="s">
        <v>173</v>
      </c>
      <c r="W67" s="15" t="s">
        <v>173</v>
      </c>
      <c r="X67" s="15" t="s">
        <v>173</v>
      </c>
      <c r="Y67" s="15" t="s">
        <v>173</v>
      </c>
      <c r="Z67" s="6" t="s">
        <v>173</v>
      </c>
      <c r="AA67" s="15" t="s">
        <v>173</v>
      </c>
      <c r="AB67" s="15" t="s">
        <v>173</v>
      </c>
      <c r="AC67" s="15" t="s">
        <v>173</v>
      </c>
      <c r="AD67" s="15" t="s">
        <v>173</v>
      </c>
      <c r="AE67" s="15" t="s">
        <v>173</v>
      </c>
      <c r="AF67" s="15" t="s">
        <v>173</v>
      </c>
      <c r="AG67" s="15" t="s">
        <v>173</v>
      </c>
    </row>
    <row r="68" spans="1:33" ht="15" customHeight="1">
      <c r="A68" s="71" t="s">
        <v>287</v>
      </c>
      <c r="B68" s="15">
        <v>17.525000000000002</v>
      </c>
      <c r="C68" s="15">
        <v>16.875</v>
      </c>
      <c r="D68" s="15">
        <v>17.524999999999999</v>
      </c>
      <c r="E68" s="15" t="s">
        <v>173</v>
      </c>
      <c r="F68" s="15" t="s">
        <v>173</v>
      </c>
      <c r="G68" s="6" t="s">
        <v>173</v>
      </c>
      <c r="H68" s="15">
        <v>17.675000000000001</v>
      </c>
      <c r="I68" s="15">
        <v>18.216666666666669</v>
      </c>
      <c r="J68" s="15">
        <v>18.241666666666664</v>
      </c>
      <c r="K68" s="15">
        <v>17.091666666666669</v>
      </c>
      <c r="L68" s="15">
        <v>16.791666666666668</v>
      </c>
      <c r="M68" s="15" t="s">
        <v>173</v>
      </c>
      <c r="N68" s="15" t="s">
        <v>173</v>
      </c>
      <c r="O68" s="15" t="s">
        <v>173</v>
      </c>
      <c r="P68" s="15" t="s">
        <v>173</v>
      </c>
      <c r="Q68" s="15" t="s">
        <v>173</v>
      </c>
      <c r="R68" s="15" t="s">
        <v>173</v>
      </c>
      <c r="S68" s="15" t="s">
        <v>173</v>
      </c>
      <c r="T68" s="15" t="s">
        <v>173</v>
      </c>
      <c r="U68" s="15" t="s">
        <v>173</v>
      </c>
      <c r="V68" s="15" t="s">
        <v>173</v>
      </c>
      <c r="W68" s="15" t="s">
        <v>173</v>
      </c>
      <c r="X68" s="15" t="s">
        <v>173</v>
      </c>
      <c r="Y68" s="15" t="s">
        <v>173</v>
      </c>
      <c r="Z68" s="6" t="s">
        <v>173</v>
      </c>
      <c r="AA68" s="15" t="s">
        <v>173</v>
      </c>
      <c r="AB68" s="15" t="s">
        <v>173</v>
      </c>
      <c r="AC68" s="15" t="s">
        <v>173</v>
      </c>
      <c r="AD68" s="15" t="s">
        <v>173</v>
      </c>
      <c r="AE68" s="15" t="s">
        <v>173</v>
      </c>
      <c r="AF68" s="15" t="s">
        <v>173</v>
      </c>
      <c r="AG68" s="15" t="s">
        <v>173</v>
      </c>
    </row>
    <row r="69" spans="1:33" ht="15" customHeight="1">
      <c r="A69" s="71" t="s">
        <v>286</v>
      </c>
      <c r="B69" s="15">
        <v>18.3</v>
      </c>
      <c r="C69" s="15">
        <v>17.8</v>
      </c>
      <c r="D69" s="15">
        <v>18.5</v>
      </c>
      <c r="E69" s="15" t="s">
        <v>173</v>
      </c>
      <c r="F69" s="15" t="s">
        <v>173</v>
      </c>
      <c r="G69" s="15" t="s">
        <v>173</v>
      </c>
      <c r="H69" s="15">
        <v>18.391666666666662</v>
      </c>
      <c r="I69" s="15">
        <v>19.166666666666668</v>
      </c>
      <c r="J69" s="15">
        <v>19.025000000000002</v>
      </c>
      <c r="K69" s="15">
        <v>17.675000000000001</v>
      </c>
      <c r="L69" s="15">
        <v>17.591666666666669</v>
      </c>
      <c r="M69" s="15" t="s">
        <v>173</v>
      </c>
      <c r="N69" s="15" t="s">
        <v>173</v>
      </c>
      <c r="O69" s="15" t="s">
        <v>173</v>
      </c>
      <c r="P69" s="15" t="s">
        <v>173</v>
      </c>
      <c r="Q69" s="15" t="s">
        <v>173</v>
      </c>
      <c r="R69" s="15" t="s">
        <v>173</v>
      </c>
      <c r="S69" s="15" t="s">
        <v>173</v>
      </c>
      <c r="T69" s="15" t="s">
        <v>173</v>
      </c>
      <c r="U69" s="15" t="s">
        <v>173</v>
      </c>
      <c r="V69" s="15" t="s">
        <v>173</v>
      </c>
      <c r="W69" s="15" t="s">
        <v>173</v>
      </c>
      <c r="X69" s="15" t="s">
        <v>173</v>
      </c>
      <c r="Y69" s="15" t="s">
        <v>173</v>
      </c>
      <c r="Z69" s="6" t="s">
        <v>173</v>
      </c>
      <c r="AA69" s="15" t="s">
        <v>173</v>
      </c>
      <c r="AB69" s="15" t="s">
        <v>173</v>
      </c>
      <c r="AC69" s="15" t="s">
        <v>173</v>
      </c>
      <c r="AD69" s="15" t="s">
        <v>173</v>
      </c>
      <c r="AE69" s="15" t="s">
        <v>173</v>
      </c>
      <c r="AF69" s="15" t="s">
        <v>173</v>
      </c>
      <c r="AG69" s="15" t="s">
        <v>173</v>
      </c>
    </row>
    <row r="70" spans="1:33" ht="15" customHeight="1">
      <c r="A70" s="71" t="s">
        <v>285</v>
      </c>
      <c r="B70" s="15">
        <v>19.2</v>
      </c>
      <c r="C70" s="15">
        <v>18.600000000000001</v>
      </c>
      <c r="D70" s="15">
        <v>19.3</v>
      </c>
      <c r="E70" s="15" t="s">
        <v>173</v>
      </c>
      <c r="F70" s="15" t="s">
        <v>173</v>
      </c>
      <c r="G70" s="15" t="s">
        <v>173</v>
      </c>
      <c r="H70" s="15">
        <v>19.2</v>
      </c>
      <c r="I70" s="15">
        <v>20.100000000000001</v>
      </c>
      <c r="J70" s="15">
        <v>19.8</v>
      </c>
      <c r="K70" s="15">
        <v>18.5</v>
      </c>
      <c r="L70" s="15">
        <v>18.399999999999999</v>
      </c>
      <c r="M70" s="15" t="s">
        <v>173</v>
      </c>
      <c r="N70" s="15" t="s">
        <v>173</v>
      </c>
      <c r="O70" s="15" t="s">
        <v>173</v>
      </c>
      <c r="P70" s="15" t="s">
        <v>173</v>
      </c>
      <c r="Q70" s="15" t="s">
        <v>173</v>
      </c>
      <c r="R70" s="15" t="s">
        <v>173</v>
      </c>
      <c r="S70" s="15" t="s">
        <v>173</v>
      </c>
      <c r="T70" s="15" t="s">
        <v>173</v>
      </c>
      <c r="U70" s="15" t="s">
        <v>173</v>
      </c>
      <c r="V70" s="15" t="s">
        <v>173</v>
      </c>
      <c r="W70" s="15" t="s">
        <v>173</v>
      </c>
      <c r="X70" s="15" t="s">
        <v>173</v>
      </c>
      <c r="Y70" s="15" t="s">
        <v>173</v>
      </c>
      <c r="Z70" s="6" t="s">
        <v>173</v>
      </c>
      <c r="AA70" s="15" t="s">
        <v>173</v>
      </c>
      <c r="AB70" s="15" t="s">
        <v>173</v>
      </c>
      <c r="AC70" s="15" t="s">
        <v>173</v>
      </c>
      <c r="AD70" s="15" t="s">
        <v>173</v>
      </c>
      <c r="AE70" s="15" t="s">
        <v>173</v>
      </c>
      <c r="AF70" s="15" t="s">
        <v>173</v>
      </c>
      <c r="AG70" s="15" t="s">
        <v>173</v>
      </c>
    </row>
    <row r="71" spans="1:33" ht="15" customHeight="1">
      <c r="A71" s="71" t="s">
        <v>284</v>
      </c>
      <c r="B71" s="15">
        <v>19.2</v>
      </c>
      <c r="C71" s="15">
        <v>17.899999999999999</v>
      </c>
      <c r="D71" s="15">
        <v>18.5</v>
      </c>
      <c r="E71" s="15" t="s">
        <v>173</v>
      </c>
      <c r="F71" s="15" t="s">
        <v>173</v>
      </c>
      <c r="G71" s="15" t="s">
        <v>173</v>
      </c>
      <c r="H71" s="15">
        <v>18.8</v>
      </c>
      <c r="I71" s="15">
        <v>19.5</v>
      </c>
      <c r="J71" s="15">
        <v>19.3</v>
      </c>
      <c r="K71" s="15">
        <v>17.8</v>
      </c>
      <c r="L71" s="15">
        <v>17.600000000000001</v>
      </c>
      <c r="M71" s="15" t="s">
        <v>173</v>
      </c>
      <c r="N71" s="15" t="s">
        <v>173</v>
      </c>
      <c r="O71" s="15" t="s">
        <v>173</v>
      </c>
      <c r="P71" s="15" t="s">
        <v>173</v>
      </c>
      <c r="Q71" s="15" t="s">
        <v>173</v>
      </c>
      <c r="R71" s="15" t="s">
        <v>173</v>
      </c>
      <c r="S71" s="15" t="s">
        <v>173</v>
      </c>
      <c r="T71" s="15" t="s">
        <v>173</v>
      </c>
      <c r="U71" s="15" t="s">
        <v>173</v>
      </c>
      <c r="V71" s="15" t="s">
        <v>173</v>
      </c>
      <c r="W71" s="15" t="s">
        <v>173</v>
      </c>
      <c r="X71" s="15" t="s">
        <v>173</v>
      </c>
      <c r="Y71" s="15" t="s">
        <v>173</v>
      </c>
      <c r="Z71" s="6" t="s">
        <v>173</v>
      </c>
      <c r="AA71" s="15" t="s">
        <v>173</v>
      </c>
      <c r="AB71" s="15" t="s">
        <v>173</v>
      </c>
      <c r="AC71" s="15" t="s">
        <v>173</v>
      </c>
      <c r="AD71" s="15" t="s">
        <v>173</v>
      </c>
      <c r="AE71" s="15" t="s">
        <v>173</v>
      </c>
      <c r="AF71" s="15" t="s">
        <v>173</v>
      </c>
      <c r="AG71" s="15" t="s">
        <v>173</v>
      </c>
    </row>
    <row r="72" spans="1:33" ht="15" customHeight="1">
      <c r="A72" s="71" t="s">
        <v>283</v>
      </c>
      <c r="B72" s="15">
        <v>18.600000000000001</v>
      </c>
      <c r="C72" s="15">
        <v>17.899999999999999</v>
      </c>
      <c r="D72" s="15">
        <v>18.8</v>
      </c>
      <c r="E72" s="15" t="s">
        <v>173</v>
      </c>
      <c r="F72" s="15" t="s">
        <v>173</v>
      </c>
      <c r="G72" s="15" t="s">
        <v>173</v>
      </c>
      <c r="H72" s="15">
        <v>18.5</v>
      </c>
      <c r="I72" s="15">
        <v>19.399999999999999</v>
      </c>
      <c r="J72" s="15">
        <v>19.3</v>
      </c>
      <c r="K72" s="15">
        <v>17.8</v>
      </c>
      <c r="L72" s="15">
        <v>17.7</v>
      </c>
      <c r="M72" s="15" t="s">
        <v>173</v>
      </c>
      <c r="N72" s="15" t="s">
        <v>173</v>
      </c>
      <c r="O72" s="15" t="s">
        <v>173</v>
      </c>
      <c r="P72" s="15" t="s">
        <v>173</v>
      </c>
      <c r="Q72" s="15" t="s">
        <v>173</v>
      </c>
      <c r="R72" s="15" t="s">
        <v>173</v>
      </c>
      <c r="S72" s="15" t="s">
        <v>173</v>
      </c>
      <c r="T72" s="15" t="s">
        <v>173</v>
      </c>
      <c r="U72" s="15" t="s">
        <v>173</v>
      </c>
      <c r="V72" s="15" t="s">
        <v>173</v>
      </c>
      <c r="W72" s="15" t="s">
        <v>173</v>
      </c>
      <c r="X72" s="15" t="s">
        <v>173</v>
      </c>
      <c r="Y72" s="15" t="s">
        <v>173</v>
      </c>
      <c r="Z72" s="6" t="s">
        <v>173</v>
      </c>
      <c r="AA72" s="15" t="s">
        <v>173</v>
      </c>
      <c r="AB72" s="15" t="s">
        <v>173</v>
      </c>
      <c r="AC72" s="15" t="s">
        <v>173</v>
      </c>
      <c r="AD72" s="15" t="s">
        <v>173</v>
      </c>
      <c r="AE72" s="15" t="s">
        <v>173</v>
      </c>
      <c r="AF72" s="15" t="s">
        <v>173</v>
      </c>
      <c r="AG72" s="15" t="s">
        <v>173</v>
      </c>
    </row>
    <row r="73" spans="1:33" ht="15" customHeight="1">
      <c r="A73" s="71" t="s">
        <v>282</v>
      </c>
      <c r="B73" s="15">
        <v>18.600000000000001</v>
      </c>
      <c r="C73" s="15">
        <v>17.899999999999999</v>
      </c>
      <c r="D73" s="15">
        <v>18.8</v>
      </c>
      <c r="E73" s="15" t="s">
        <v>173</v>
      </c>
      <c r="F73" s="15" t="s">
        <v>173</v>
      </c>
      <c r="G73" s="6" t="s">
        <v>173</v>
      </c>
      <c r="H73" s="15">
        <v>18.399999999999999</v>
      </c>
      <c r="I73" s="15">
        <v>19.2</v>
      </c>
      <c r="J73" s="15">
        <v>19.2</v>
      </c>
      <c r="K73" s="15">
        <v>17.7</v>
      </c>
      <c r="L73" s="15">
        <v>17.600000000000001</v>
      </c>
      <c r="M73" s="15" t="s">
        <v>173</v>
      </c>
      <c r="N73" s="15" t="s">
        <v>173</v>
      </c>
      <c r="O73" s="15" t="s">
        <v>173</v>
      </c>
      <c r="P73" s="15" t="s">
        <v>173</v>
      </c>
      <c r="Q73" s="15" t="s">
        <v>173</v>
      </c>
      <c r="R73" s="15" t="s">
        <v>173</v>
      </c>
      <c r="S73" s="15" t="s">
        <v>173</v>
      </c>
      <c r="T73" s="15" t="s">
        <v>173</v>
      </c>
      <c r="U73" s="15" t="s">
        <v>173</v>
      </c>
      <c r="V73" s="15" t="s">
        <v>173</v>
      </c>
      <c r="W73" s="15" t="s">
        <v>173</v>
      </c>
      <c r="X73" s="15" t="s">
        <v>173</v>
      </c>
      <c r="Y73" s="15" t="s">
        <v>173</v>
      </c>
      <c r="Z73" s="6" t="s">
        <v>173</v>
      </c>
      <c r="AA73" s="15" t="s">
        <v>173</v>
      </c>
      <c r="AB73" s="15" t="s">
        <v>173</v>
      </c>
      <c r="AC73" s="15" t="s">
        <v>173</v>
      </c>
      <c r="AD73" s="15" t="s">
        <v>173</v>
      </c>
      <c r="AE73" s="15" t="s">
        <v>173</v>
      </c>
      <c r="AF73" s="15" t="s">
        <v>173</v>
      </c>
      <c r="AG73" s="15" t="s">
        <v>173</v>
      </c>
    </row>
    <row r="74" spans="1:33" ht="15" customHeight="1">
      <c r="A74" s="71" t="s">
        <v>99</v>
      </c>
      <c r="B74" s="15">
        <v>18.7</v>
      </c>
      <c r="C74" s="15">
        <v>18</v>
      </c>
      <c r="D74" s="15">
        <v>19</v>
      </c>
      <c r="E74" s="15" t="s">
        <v>173</v>
      </c>
      <c r="F74" s="15" t="s">
        <v>173</v>
      </c>
      <c r="G74" s="15">
        <v>18.100000000000001</v>
      </c>
      <c r="H74" s="15">
        <v>18.5</v>
      </c>
      <c r="I74" s="5">
        <v>19.399999999999999</v>
      </c>
      <c r="J74" s="5">
        <v>19.399999999999999</v>
      </c>
      <c r="K74" s="15">
        <v>18</v>
      </c>
      <c r="L74" s="15">
        <v>17.8</v>
      </c>
      <c r="M74" s="15" t="s">
        <v>173</v>
      </c>
      <c r="N74" s="15" t="s">
        <v>173</v>
      </c>
      <c r="O74" s="15" t="s">
        <v>173</v>
      </c>
      <c r="P74" s="15" t="s">
        <v>173</v>
      </c>
      <c r="Q74" s="15" t="s">
        <v>173</v>
      </c>
      <c r="R74" s="15" t="s">
        <v>173</v>
      </c>
      <c r="S74" s="15" t="s">
        <v>173</v>
      </c>
      <c r="T74" s="15" t="s">
        <v>173</v>
      </c>
      <c r="U74" s="15" t="s">
        <v>173</v>
      </c>
      <c r="V74" s="15" t="s">
        <v>173</v>
      </c>
      <c r="W74" s="15" t="s">
        <v>173</v>
      </c>
      <c r="X74" s="15" t="s">
        <v>173</v>
      </c>
      <c r="Y74" s="15" t="s">
        <v>173</v>
      </c>
      <c r="Z74" s="6" t="s">
        <v>173</v>
      </c>
      <c r="AA74" s="15" t="s">
        <v>173</v>
      </c>
      <c r="AB74" s="15" t="s">
        <v>173</v>
      </c>
      <c r="AC74" s="15" t="s">
        <v>173</v>
      </c>
      <c r="AD74" s="15" t="s">
        <v>173</v>
      </c>
      <c r="AE74" s="15" t="s">
        <v>173</v>
      </c>
      <c r="AF74" s="15" t="s">
        <v>173</v>
      </c>
      <c r="AG74" s="15" t="s">
        <v>173</v>
      </c>
    </row>
    <row r="75" spans="1:33" ht="15" customHeight="1">
      <c r="A75" s="71" t="s">
        <v>98</v>
      </c>
      <c r="B75" s="15">
        <v>18.3</v>
      </c>
      <c r="C75" s="15">
        <v>17.600000000000001</v>
      </c>
      <c r="D75" s="15">
        <v>18.600000000000001</v>
      </c>
      <c r="E75" s="15" t="s">
        <v>173</v>
      </c>
      <c r="F75" s="15" t="s">
        <v>173</v>
      </c>
      <c r="G75" s="15">
        <v>17.8</v>
      </c>
      <c r="H75" s="15">
        <v>18.2</v>
      </c>
      <c r="I75" s="5">
        <v>18.8</v>
      </c>
      <c r="J75" s="15">
        <v>18.899999999999999</v>
      </c>
      <c r="K75" s="18">
        <v>17.8</v>
      </c>
      <c r="L75" s="18">
        <v>17.3</v>
      </c>
      <c r="M75" s="15" t="s">
        <v>173</v>
      </c>
      <c r="N75" s="15" t="s">
        <v>173</v>
      </c>
      <c r="O75" s="15" t="s">
        <v>173</v>
      </c>
      <c r="P75" s="15" t="s">
        <v>173</v>
      </c>
      <c r="Q75" s="15" t="s">
        <v>173</v>
      </c>
      <c r="R75" s="15" t="s">
        <v>173</v>
      </c>
      <c r="S75" s="15" t="s">
        <v>173</v>
      </c>
      <c r="T75" s="15" t="s">
        <v>173</v>
      </c>
      <c r="U75" s="15" t="s">
        <v>173</v>
      </c>
      <c r="V75" s="15" t="s">
        <v>173</v>
      </c>
      <c r="W75" s="15" t="s">
        <v>173</v>
      </c>
      <c r="X75" s="15" t="s">
        <v>173</v>
      </c>
      <c r="Y75" s="15" t="s">
        <v>173</v>
      </c>
      <c r="Z75" s="6" t="s">
        <v>173</v>
      </c>
      <c r="AA75" s="15" t="s">
        <v>173</v>
      </c>
      <c r="AB75" s="15" t="s">
        <v>173</v>
      </c>
      <c r="AC75" s="15" t="s">
        <v>173</v>
      </c>
      <c r="AD75" s="15" t="s">
        <v>173</v>
      </c>
      <c r="AE75" s="15" t="s">
        <v>173</v>
      </c>
      <c r="AF75" s="15" t="s">
        <v>173</v>
      </c>
      <c r="AG75" s="15" t="s">
        <v>173</v>
      </c>
    </row>
    <row r="76" spans="1:33" ht="15" customHeight="1">
      <c r="A76" s="71" t="s">
        <v>97</v>
      </c>
      <c r="B76" s="15">
        <v>19.858333333333331</v>
      </c>
      <c r="C76" s="15">
        <v>19.016666666666666</v>
      </c>
      <c r="D76" s="15">
        <v>19.966666666666665</v>
      </c>
      <c r="E76" s="15" t="s">
        <v>173</v>
      </c>
      <c r="F76" s="15" t="s">
        <v>173</v>
      </c>
      <c r="G76" s="15">
        <v>19.100000000000001</v>
      </c>
      <c r="H76" s="15">
        <v>19.625</v>
      </c>
      <c r="I76" s="15">
        <v>20.56666666666667</v>
      </c>
      <c r="J76" s="15">
        <v>20.466666666666665</v>
      </c>
      <c r="K76" s="15">
        <v>19.283333333333335</v>
      </c>
      <c r="L76" s="15">
        <v>18.899999999999999</v>
      </c>
      <c r="M76" s="15" t="s">
        <v>173</v>
      </c>
      <c r="N76" s="15" t="s">
        <v>173</v>
      </c>
      <c r="O76" s="15" t="s">
        <v>173</v>
      </c>
      <c r="P76" s="15" t="s">
        <v>173</v>
      </c>
      <c r="Q76" s="15" t="s">
        <v>173</v>
      </c>
      <c r="R76" s="15" t="s">
        <v>173</v>
      </c>
      <c r="S76" s="15" t="s">
        <v>173</v>
      </c>
      <c r="T76" s="15" t="s">
        <v>173</v>
      </c>
      <c r="U76" s="15" t="s">
        <v>173</v>
      </c>
      <c r="V76" s="15" t="s">
        <v>173</v>
      </c>
      <c r="W76" s="15" t="s">
        <v>173</v>
      </c>
      <c r="X76" s="15" t="s">
        <v>173</v>
      </c>
      <c r="Y76" s="15" t="s">
        <v>173</v>
      </c>
      <c r="Z76" s="6" t="s">
        <v>173</v>
      </c>
      <c r="AA76" s="15" t="s">
        <v>173</v>
      </c>
      <c r="AB76" s="15" t="s">
        <v>173</v>
      </c>
      <c r="AC76" s="15" t="s">
        <v>173</v>
      </c>
      <c r="AD76" s="15" t="s">
        <v>173</v>
      </c>
      <c r="AE76" s="15" t="s">
        <v>173</v>
      </c>
      <c r="AF76" s="15" t="s">
        <v>173</v>
      </c>
      <c r="AG76" s="15" t="s">
        <v>173</v>
      </c>
    </row>
    <row r="77" spans="1:33" ht="15" customHeight="1">
      <c r="A77" s="71" t="s">
        <v>96</v>
      </c>
      <c r="B77" s="15">
        <v>18.8</v>
      </c>
      <c r="C77" s="18">
        <v>18</v>
      </c>
      <c r="D77" s="15">
        <v>18.8</v>
      </c>
      <c r="E77" s="15" t="s">
        <v>173</v>
      </c>
      <c r="F77" s="15" t="s">
        <v>173</v>
      </c>
      <c r="G77" s="15">
        <v>17.8</v>
      </c>
      <c r="H77" s="15">
        <v>18.5</v>
      </c>
      <c r="I77" s="15">
        <v>19.5</v>
      </c>
      <c r="J77" s="15">
        <v>19.3</v>
      </c>
      <c r="K77" s="15">
        <v>18.100000000000001</v>
      </c>
      <c r="L77" s="15">
        <v>17.7</v>
      </c>
      <c r="M77" s="15" t="s">
        <v>173</v>
      </c>
      <c r="N77" s="15" t="s">
        <v>173</v>
      </c>
      <c r="O77" s="15" t="s">
        <v>173</v>
      </c>
      <c r="P77" s="15" t="s">
        <v>173</v>
      </c>
      <c r="Q77" s="15" t="s">
        <v>173</v>
      </c>
      <c r="R77" s="15" t="s">
        <v>173</v>
      </c>
      <c r="S77" s="15" t="s">
        <v>173</v>
      </c>
      <c r="T77" s="15" t="s">
        <v>173</v>
      </c>
      <c r="U77" s="15" t="s">
        <v>173</v>
      </c>
      <c r="V77" s="15" t="s">
        <v>173</v>
      </c>
      <c r="W77" s="15" t="s">
        <v>173</v>
      </c>
      <c r="X77" s="15" t="s">
        <v>173</v>
      </c>
      <c r="Y77" s="15" t="s">
        <v>173</v>
      </c>
      <c r="Z77" s="6" t="s">
        <v>173</v>
      </c>
      <c r="AA77" s="15" t="s">
        <v>173</v>
      </c>
      <c r="AB77" s="15" t="s">
        <v>173</v>
      </c>
      <c r="AC77" s="15" t="s">
        <v>173</v>
      </c>
      <c r="AD77" s="15" t="s">
        <v>173</v>
      </c>
      <c r="AE77" s="15" t="s">
        <v>173</v>
      </c>
      <c r="AF77" s="15" t="s">
        <v>173</v>
      </c>
      <c r="AG77" s="15" t="s">
        <v>173</v>
      </c>
    </row>
    <row r="78" spans="1:33" ht="15" customHeight="1">
      <c r="A78" s="71" t="s">
        <v>95</v>
      </c>
      <c r="B78" s="15">
        <v>18.600000000000001</v>
      </c>
      <c r="C78" s="15">
        <v>17.8</v>
      </c>
      <c r="D78" s="15">
        <v>18.899999999999999</v>
      </c>
      <c r="E78" s="15" t="s">
        <v>173</v>
      </c>
      <c r="F78" s="15" t="s">
        <v>173</v>
      </c>
      <c r="G78" s="15">
        <v>17.899999999999999</v>
      </c>
      <c r="H78" s="15">
        <v>18.3</v>
      </c>
      <c r="I78" s="15">
        <v>19.3</v>
      </c>
      <c r="J78" s="15">
        <v>19.100000000000001</v>
      </c>
      <c r="K78" s="15">
        <v>18</v>
      </c>
      <c r="L78" s="15">
        <v>17.7</v>
      </c>
      <c r="M78" s="15" t="s">
        <v>173</v>
      </c>
      <c r="N78" s="15" t="s">
        <v>173</v>
      </c>
      <c r="O78" s="15" t="s">
        <v>173</v>
      </c>
      <c r="P78" s="15" t="s">
        <v>173</v>
      </c>
      <c r="Q78" s="15" t="s">
        <v>173</v>
      </c>
      <c r="R78" s="15" t="s">
        <v>173</v>
      </c>
      <c r="S78" s="15" t="s">
        <v>173</v>
      </c>
      <c r="T78" s="15" t="s">
        <v>173</v>
      </c>
      <c r="U78" s="15" t="s">
        <v>173</v>
      </c>
      <c r="V78" s="15" t="s">
        <v>173</v>
      </c>
      <c r="W78" s="15" t="s">
        <v>173</v>
      </c>
      <c r="X78" s="15" t="s">
        <v>173</v>
      </c>
      <c r="Y78" s="15" t="s">
        <v>173</v>
      </c>
      <c r="Z78" s="6" t="s">
        <v>173</v>
      </c>
      <c r="AA78" s="15" t="s">
        <v>173</v>
      </c>
      <c r="AB78" s="15" t="s">
        <v>173</v>
      </c>
      <c r="AC78" s="15" t="s">
        <v>173</v>
      </c>
      <c r="AD78" s="15" t="s">
        <v>173</v>
      </c>
      <c r="AE78" s="15" t="s">
        <v>173</v>
      </c>
      <c r="AF78" s="15" t="s">
        <v>173</v>
      </c>
      <c r="AG78" s="15" t="s">
        <v>173</v>
      </c>
    </row>
    <row r="79" spans="1:33" ht="15" customHeight="1">
      <c r="A79" s="71" t="s">
        <v>94</v>
      </c>
      <c r="B79" s="15">
        <v>19.399999999999999</v>
      </c>
      <c r="C79" s="15">
        <v>18.600000000000001</v>
      </c>
      <c r="D79" s="15">
        <v>19.5</v>
      </c>
      <c r="E79" s="15" t="s">
        <v>173</v>
      </c>
      <c r="F79" s="15" t="s">
        <v>173</v>
      </c>
      <c r="G79" s="15">
        <v>18.600000000000001</v>
      </c>
      <c r="H79" s="15">
        <v>19</v>
      </c>
      <c r="I79" s="15">
        <v>20.100000000000001</v>
      </c>
      <c r="J79" s="15">
        <v>19.899999999999999</v>
      </c>
      <c r="K79" s="15">
        <v>18.8</v>
      </c>
      <c r="L79" s="15">
        <v>18.5</v>
      </c>
      <c r="M79" s="15" t="s">
        <v>173</v>
      </c>
      <c r="N79" s="15" t="s">
        <v>173</v>
      </c>
      <c r="O79" s="15" t="s">
        <v>173</v>
      </c>
      <c r="P79" s="15" t="s">
        <v>173</v>
      </c>
      <c r="Q79" s="15" t="s">
        <v>173</v>
      </c>
      <c r="R79" s="15" t="s">
        <v>173</v>
      </c>
      <c r="S79" s="15" t="s">
        <v>173</v>
      </c>
      <c r="T79" s="15" t="s">
        <v>173</v>
      </c>
      <c r="U79" s="15" t="s">
        <v>173</v>
      </c>
      <c r="V79" s="15" t="s">
        <v>173</v>
      </c>
      <c r="W79" s="15" t="s">
        <v>173</v>
      </c>
      <c r="X79" s="15" t="s">
        <v>173</v>
      </c>
      <c r="Y79" s="15" t="s">
        <v>173</v>
      </c>
      <c r="Z79" s="6" t="s">
        <v>173</v>
      </c>
      <c r="AA79" s="15" t="s">
        <v>173</v>
      </c>
      <c r="AB79" s="15" t="s">
        <v>173</v>
      </c>
      <c r="AC79" s="15" t="s">
        <v>173</v>
      </c>
      <c r="AD79" s="15" t="s">
        <v>173</v>
      </c>
      <c r="AE79" s="15" t="s">
        <v>173</v>
      </c>
      <c r="AF79" s="15" t="s">
        <v>173</v>
      </c>
      <c r="AG79" s="15" t="s">
        <v>173</v>
      </c>
    </row>
    <row r="80" spans="1:33" ht="15" customHeight="1">
      <c r="A80" s="71" t="s">
        <v>93</v>
      </c>
      <c r="B80" s="15">
        <v>19.100000000000001</v>
      </c>
      <c r="C80" s="15">
        <v>18.399999999999999</v>
      </c>
      <c r="D80" s="15">
        <v>19.2</v>
      </c>
      <c r="E80" s="15" t="s">
        <v>173</v>
      </c>
      <c r="F80" s="15" t="s">
        <v>173</v>
      </c>
      <c r="G80" s="15" t="s">
        <v>236</v>
      </c>
      <c r="H80" s="15">
        <v>18.7</v>
      </c>
      <c r="I80" s="15">
        <v>19.7</v>
      </c>
      <c r="J80" s="15">
        <v>19.899999999999999</v>
      </c>
      <c r="K80" s="15">
        <v>18.5</v>
      </c>
      <c r="L80" s="15">
        <v>18</v>
      </c>
      <c r="M80" s="15" t="s">
        <v>173</v>
      </c>
      <c r="N80" s="15" t="s">
        <v>173</v>
      </c>
      <c r="O80" s="15" t="s">
        <v>173</v>
      </c>
      <c r="P80" s="15" t="s">
        <v>173</v>
      </c>
      <c r="Q80" s="15" t="s">
        <v>173</v>
      </c>
      <c r="R80" s="15" t="s">
        <v>173</v>
      </c>
      <c r="S80" s="15" t="s">
        <v>173</v>
      </c>
      <c r="T80" s="15" t="s">
        <v>173</v>
      </c>
      <c r="U80" s="15" t="s">
        <v>173</v>
      </c>
      <c r="V80" s="15" t="s">
        <v>173</v>
      </c>
      <c r="W80" s="15" t="s">
        <v>173</v>
      </c>
      <c r="X80" s="15" t="s">
        <v>173</v>
      </c>
      <c r="Y80" s="15" t="s">
        <v>173</v>
      </c>
      <c r="Z80" s="6" t="s">
        <v>173</v>
      </c>
      <c r="AA80" s="15" t="s">
        <v>173</v>
      </c>
      <c r="AB80" s="15" t="s">
        <v>173</v>
      </c>
      <c r="AC80" s="15" t="s">
        <v>173</v>
      </c>
      <c r="AD80" s="15" t="s">
        <v>173</v>
      </c>
      <c r="AE80" s="15" t="s">
        <v>173</v>
      </c>
      <c r="AF80" s="15" t="s">
        <v>173</v>
      </c>
      <c r="AG80" s="15" t="s">
        <v>173</v>
      </c>
    </row>
    <row r="81" spans="1:33" ht="15" customHeight="1">
      <c r="A81" s="71" t="s">
        <v>92</v>
      </c>
      <c r="B81" s="15">
        <v>19.2</v>
      </c>
      <c r="C81" s="15">
        <v>18.600000000000001</v>
      </c>
      <c r="D81" s="15">
        <v>19.2</v>
      </c>
      <c r="E81" s="15" t="s">
        <v>173</v>
      </c>
      <c r="F81" s="15" t="s">
        <v>173</v>
      </c>
      <c r="G81" s="15">
        <v>18.2</v>
      </c>
      <c r="H81" s="15">
        <v>19</v>
      </c>
      <c r="I81" s="15">
        <v>20</v>
      </c>
      <c r="J81" s="15">
        <v>20.2</v>
      </c>
      <c r="K81" s="15">
        <v>18.7</v>
      </c>
      <c r="L81" s="15">
        <v>18.7</v>
      </c>
      <c r="M81" s="15" t="s">
        <v>173</v>
      </c>
      <c r="N81" s="15" t="s">
        <v>173</v>
      </c>
      <c r="O81" s="15" t="s">
        <v>173</v>
      </c>
      <c r="P81" s="15" t="s">
        <v>173</v>
      </c>
      <c r="Q81" s="15" t="s">
        <v>173</v>
      </c>
      <c r="R81" s="15" t="s">
        <v>173</v>
      </c>
      <c r="S81" s="15" t="s">
        <v>173</v>
      </c>
      <c r="T81" s="15" t="s">
        <v>173</v>
      </c>
      <c r="U81" s="15" t="s">
        <v>173</v>
      </c>
      <c r="V81" s="15" t="s">
        <v>173</v>
      </c>
      <c r="W81" s="15" t="s">
        <v>173</v>
      </c>
      <c r="X81" s="15" t="s">
        <v>173</v>
      </c>
      <c r="Y81" s="15" t="s">
        <v>173</v>
      </c>
      <c r="Z81" s="6" t="s">
        <v>173</v>
      </c>
      <c r="AA81" s="15" t="s">
        <v>173</v>
      </c>
      <c r="AB81" s="15" t="s">
        <v>173</v>
      </c>
      <c r="AC81" s="15" t="s">
        <v>173</v>
      </c>
      <c r="AD81" s="15" t="s">
        <v>173</v>
      </c>
      <c r="AE81" s="15" t="s">
        <v>173</v>
      </c>
      <c r="AF81" s="15" t="s">
        <v>173</v>
      </c>
      <c r="AG81" s="15" t="s">
        <v>173</v>
      </c>
    </row>
    <row r="82" spans="1:33" ht="15" customHeight="1">
      <c r="A82" s="71" t="s">
        <v>91</v>
      </c>
      <c r="B82" s="15">
        <v>19.399999999999999</v>
      </c>
      <c r="C82" s="15">
        <v>18.8</v>
      </c>
      <c r="D82" s="15">
        <v>19.2</v>
      </c>
      <c r="E82" s="15" t="s">
        <v>173</v>
      </c>
      <c r="F82" s="15" t="s">
        <v>173</v>
      </c>
      <c r="G82" s="15">
        <v>18</v>
      </c>
      <c r="H82" s="15">
        <v>19.2</v>
      </c>
      <c r="I82" s="15">
        <v>20.2</v>
      </c>
      <c r="J82" s="15" t="s">
        <v>189</v>
      </c>
      <c r="K82" s="15" t="s">
        <v>190</v>
      </c>
      <c r="L82" s="15">
        <v>19</v>
      </c>
      <c r="M82" s="15" t="s">
        <v>173</v>
      </c>
      <c r="N82" s="15" t="s">
        <v>173</v>
      </c>
      <c r="O82" s="15" t="s">
        <v>173</v>
      </c>
      <c r="P82" s="15" t="s">
        <v>173</v>
      </c>
      <c r="Q82" s="15" t="s">
        <v>173</v>
      </c>
      <c r="R82" s="15" t="s">
        <v>173</v>
      </c>
      <c r="S82" s="15" t="s">
        <v>173</v>
      </c>
      <c r="T82" s="15" t="s">
        <v>173</v>
      </c>
      <c r="U82" s="15" t="s">
        <v>173</v>
      </c>
      <c r="V82" s="15" t="s">
        <v>173</v>
      </c>
      <c r="W82" s="15" t="s">
        <v>173</v>
      </c>
      <c r="X82" s="15" t="s">
        <v>173</v>
      </c>
      <c r="Y82" s="15" t="s">
        <v>173</v>
      </c>
      <c r="Z82" s="6" t="s">
        <v>173</v>
      </c>
      <c r="AA82" s="15" t="s">
        <v>173</v>
      </c>
      <c r="AB82" s="15" t="s">
        <v>173</v>
      </c>
      <c r="AC82" s="15" t="s">
        <v>173</v>
      </c>
      <c r="AD82" s="15" t="s">
        <v>173</v>
      </c>
      <c r="AE82" s="15" t="s">
        <v>173</v>
      </c>
      <c r="AF82" s="15" t="s">
        <v>173</v>
      </c>
      <c r="AG82" s="15" t="s">
        <v>173</v>
      </c>
    </row>
    <row r="83" spans="1:33" ht="15" customHeight="1">
      <c r="A83" s="71" t="s">
        <v>90</v>
      </c>
      <c r="B83" s="15">
        <v>19.3</v>
      </c>
      <c r="C83" s="15">
        <v>18.2</v>
      </c>
      <c r="D83" s="15">
        <v>18.899999999999999</v>
      </c>
      <c r="E83" s="14" t="s">
        <v>173</v>
      </c>
      <c r="F83" s="14" t="s">
        <v>173</v>
      </c>
      <c r="G83" s="15">
        <v>17.7</v>
      </c>
      <c r="H83" s="15">
        <v>18.7</v>
      </c>
      <c r="I83" s="15">
        <v>19.899999999999999</v>
      </c>
      <c r="J83" s="15">
        <v>19.899999999999999</v>
      </c>
      <c r="K83" s="15">
        <v>18.399999999999999</v>
      </c>
      <c r="L83" s="15">
        <v>18.600000000000001</v>
      </c>
      <c r="M83" s="14" t="s">
        <v>173</v>
      </c>
      <c r="N83" s="14" t="s">
        <v>173</v>
      </c>
      <c r="O83" s="14" t="s">
        <v>173</v>
      </c>
      <c r="P83" s="14" t="s">
        <v>173</v>
      </c>
      <c r="Q83" s="14" t="s">
        <v>173</v>
      </c>
      <c r="R83" s="14" t="s">
        <v>173</v>
      </c>
      <c r="S83" s="14" t="s">
        <v>173</v>
      </c>
      <c r="T83" s="14" t="s">
        <v>173</v>
      </c>
      <c r="U83" s="14" t="s">
        <v>173</v>
      </c>
      <c r="V83" s="14" t="s">
        <v>173</v>
      </c>
      <c r="W83" s="14" t="s">
        <v>173</v>
      </c>
      <c r="X83" s="14" t="s">
        <v>173</v>
      </c>
      <c r="Y83" s="14" t="s">
        <v>173</v>
      </c>
      <c r="Z83" s="6" t="s">
        <v>173</v>
      </c>
      <c r="AA83" s="14" t="s">
        <v>173</v>
      </c>
      <c r="AB83" s="14" t="s">
        <v>173</v>
      </c>
      <c r="AC83" s="14" t="s">
        <v>173</v>
      </c>
      <c r="AD83" s="14" t="s">
        <v>173</v>
      </c>
      <c r="AE83" s="14" t="s">
        <v>173</v>
      </c>
      <c r="AF83" s="14" t="s">
        <v>173</v>
      </c>
      <c r="AG83" s="14" t="s">
        <v>173</v>
      </c>
    </row>
    <row r="84" spans="1:33" ht="15" customHeight="1">
      <c r="A84" s="71" t="s">
        <v>89</v>
      </c>
      <c r="B84" s="15">
        <v>18.899999999999999</v>
      </c>
      <c r="C84" s="15">
        <v>17.899999999999999</v>
      </c>
      <c r="D84" s="15">
        <v>18.5</v>
      </c>
      <c r="E84" s="14" t="s">
        <v>173</v>
      </c>
      <c r="F84" s="14" t="s">
        <v>173</v>
      </c>
      <c r="G84" s="15">
        <v>17.600000000000001</v>
      </c>
      <c r="H84" s="15">
        <v>18.399999999999999</v>
      </c>
      <c r="I84" s="15">
        <v>19.399999999999999</v>
      </c>
      <c r="J84" s="15">
        <v>19.600000000000001</v>
      </c>
      <c r="K84" s="15">
        <v>17.899999999999999</v>
      </c>
      <c r="L84" s="15">
        <v>18.100000000000001</v>
      </c>
      <c r="M84" s="14" t="s">
        <v>173</v>
      </c>
      <c r="N84" s="14" t="s">
        <v>173</v>
      </c>
      <c r="O84" s="14" t="s">
        <v>173</v>
      </c>
      <c r="P84" s="14" t="s">
        <v>173</v>
      </c>
      <c r="Q84" s="14" t="s">
        <v>173</v>
      </c>
      <c r="R84" s="14" t="s">
        <v>173</v>
      </c>
      <c r="S84" s="14" t="s">
        <v>173</v>
      </c>
      <c r="T84" s="14" t="s">
        <v>173</v>
      </c>
      <c r="U84" s="14" t="s">
        <v>173</v>
      </c>
      <c r="V84" s="14" t="s">
        <v>173</v>
      </c>
      <c r="W84" s="14" t="s">
        <v>173</v>
      </c>
      <c r="X84" s="14" t="s">
        <v>173</v>
      </c>
      <c r="Y84" s="14" t="s">
        <v>173</v>
      </c>
      <c r="Z84" s="6" t="s">
        <v>173</v>
      </c>
      <c r="AA84" s="14" t="s">
        <v>173</v>
      </c>
      <c r="AB84" s="14" t="s">
        <v>173</v>
      </c>
      <c r="AC84" s="14" t="s">
        <v>173</v>
      </c>
      <c r="AD84" s="14" t="s">
        <v>173</v>
      </c>
      <c r="AE84" s="14" t="s">
        <v>173</v>
      </c>
      <c r="AF84" s="14" t="s">
        <v>173</v>
      </c>
      <c r="AG84" s="14" t="s">
        <v>173</v>
      </c>
    </row>
    <row r="85" spans="1:33" ht="15" customHeight="1">
      <c r="A85" s="71" t="s">
        <v>88</v>
      </c>
      <c r="B85" s="15">
        <v>19.399999999999999</v>
      </c>
      <c r="C85" s="15">
        <v>18.5</v>
      </c>
      <c r="D85" s="15">
        <v>19.3</v>
      </c>
      <c r="E85" s="14" t="s">
        <v>173</v>
      </c>
      <c r="F85" s="14" t="s">
        <v>173</v>
      </c>
      <c r="G85" s="15">
        <v>18.2</v>
      </c>
      <c r="H85" s="15">
        <v>19</v>
      </c>
      <c r="I85" s="15">
        <v>20.2</v>
      </c>
      <c r="J85" s="15">
        <v>20.3</v>
      </c>
      <c r="K85" s="15">
        <v>18.7</v>
      </c>
      <c r="L85" s="15">
        <v>19</v>
      </c>
      <c r="M85" s="14" t="s">
        <v>173</v>
      </c>
      <c r="N85" s="14" t="s">
        <v>173</v>
      </c>
      <c r="O85" s="14" t="s">
        <v>173</v>
      </c>
      <c r="P85" s="14" t="s">
        <v>173</v>
      </c>
      <c r="Q85" s="14" t="s">
        <v>173</v>
      </c>
      <c r="R85" s="14" t="s">
        <v>173</v>
      </c>
      <c r="S85" s="14" t="s">
        <v>173</v>
      </c>
      <c r="T85" s="14" t="s">
        <v>173</v>
      </c>
      <c r="U85" s="14" t="s">
        <v>173</v>
      </c>
      <c r="V85" s="14" t="s">
        <v>173</v>
      </c>
      <c r="W85" s="14" t="s">
        <v>173</v>
      </c>
      <c r="X85" s="14" t="s">
        <v>173</v>
      </c>
      <c r="Y85" s="14" t="s">
        <v>173</v>
      </c>
      <c r="Z85" s="6" t="s">
        <v>173</v>
      </c>
      <c r="AA85" s="14" t="s">
        <v>173</v>
      </c>
      <c r="AB85" s="14" t="s">
        <v>173</v>
      </c>
      <c r="AC85" s="14" t="s">
        <v>173</v>
      </c>
      <c r="AD85" s="14" t="s">
        <v>173</v>
      </c>
      <c r="AE85" s="14" t="s">
        <v>173</v>
      </c>
      <c r="AF85" s="14" t="s">
        <v>173</v>
      </c>
      <c r="AG85" s="14" t="s">
        <v>173</v>
      </c>
    </row>
    <row r="86" spans="1:33" ht="15" customHeight="1">
      <c r="A86" s="192" t="s">
        <v>87</v>
      </c>
      <c r="B86" s="15">
        <v>14.899999999999999</v>
      </c>
      <c r="C86" s="15">
        <v>13.899999999999999</v>
      </c>
      <c r="D86" s="15">
        <v>14.075000000000001</v>
      </c>
      <c r="E86" s="15" t="s">
        <v>173</v>
      </c>
      <c r="F86" s="15" t="s">
        <v>173</v>
      </c>
      <c r="G86" s="15">
        <v>13.391666666666666</v>
      </c>
      <c r="H86" s="15">
        <v>14.483333333333334</v>
      </c>
      <c r="I86" s="15">
        <v>14.25</v>
      </c>
      <c r="J86" s="15">
        <v>15.108333333333329</v>
      </c>
      <c r="K86" s="15">
        <v>12.45833333333333</v>
      </c>
      <c r="L86" s="15">
        <v>13.350000000000001</v>
      </c>
      <c r="M86" s="15" t="s">
        <v>173</v>
      </c>
      <c r="N86" s="15" t="s">
        <v>173</v>
      </c>
      <c r="O86" s="15" t="s">
        <v>173</v>
      </c>
      <c r="P86" s="15" t="s">
        <v>173</v>
      </c>
      <c r="Q86" s="15" t="s">
        <v>173</v>
      </c>
      <c r="R86" s="15" t="s">
        <v>173</v>
      </c>
      <c r="S86" s="15" t="s">
        <v>173</v>
      </c>
      <c r="T86" s="15" t="s">
        <v>173</v>
      </c>
      <c r="U86" s="15" t="s">
        <v>173</v>
      </c>
      <c r="V86" s="15" t="s">
        <v>173</v>
      </c>
      <c r="W86" s="15" t="s">
        <v>173</v>
      </c>
      <c r="X86" s="15" t="s">
        <v>173</v>
      </c>
      <c r="Y86" s="15" t="s">
        <v>173</v>
      </c>
      <c r="Z86" s="15" t="s">
        <v>173</v>
      </c>
      <c r="AA86" s="15" t="s">
        <v>173</v>
      </c>
      <c r="AB86" s="15" t="s">
        <v>173</v>
      </c>
      <c r="AC86" s="15" t="s">
        <v>173</v>
      </c>
      <c r="AD86" s="15" t="s">
        <v>173</v>
      </c>
      <c r="AE86" s="15" t="s">
        <v>173</v>
      </c>
      <c r="AF86" s="15" t="s">
        <v>173</v>
      </c>
      <c r="AG86" s="15" t="s">
        <v>173</v>
      </c>
    </row>
    <row r="87" spans="1:33" ht="15" customHeight="1">
      <c r="A87" s="192" t="s">
        <v>1381</v>
      </c>
      <c r="B87" s="15">
        <v>19.5</v>
      </c>
      <c r="C87" s="15">
        <v>18.899999999999999</v>
      </c>
      <c r="D87" s="15">
        <v>19.399999999999999</v>
      </c>
      <c r="E87" s="15" t="s">
        <v>173</v>
      </c>
      <c r="F87" s="15" t="s">
        <v>173</v>
      </c>
      <c r="G87" s="57">
        <v>18.600000000000001</v>
      </c>
      <c r="H87" s="57">
        <v>19</v>
      </c>
      <c r="I87" s="57">
        <v>20.100000000000001</v>
      </c>
      <c r="J87" s="57">
        <v>20.100000000000001</v>
      </c>
      <c r="K87" s="57">
        <v>18.7</v>
      </c>
      <c r="L87" s="57">
        <v>19</v>
      </c>
      <c r="M87" s="15" t="s">
        <v>173</v>
      </c>
      <c r="N87" s="15" t="s">
        <v>173</v>
      </c>
      <c r="O87" s="15" t="s">
        <v>173</v>
      </c>
      <c r="P87" s="15" t="s">
        <v>173</v>
      </c>
      <c r="Q87" s="15" t="s">
        <v>173</v>
      </c>
      <c r="R87" s="15" t="s">
        <v>173</v>
      </c>
      <c r="S87" s="15" t="s">
        <v>173</v>
      </c>
      <c r="T87" s="15" t="s">
        <v>173</v>
      </c>
      <c r="U87" s="15" t="s">
        <v>173</v>
      </c>
      <c r="V87" s="15" t="s">
        <v>173</v>
      </c>
      <c r="W87" s="15" t="s">
        <v>173</v>
      </c>
      <c r="X87" s="15" t="s">
        <v>173</v>
      </c>
      <c r="Y87" s="15" t="s">
        <v>173</v>
      </c>
      <c r="Z87" s="15" t="s">
        <v>173</v>
      </c>
      <c r="AA87" s="15" t="s">
        <v>173</v>
      </c>
      <c r="AB87" s="15" t="s">
        <v>173</v>
      </c>
      <c r="AC87" s="15" t="s">
        <v>173</v>
      </c>
      <c r="AD87" s="15" t="s">
        <v>173</v>
      </c>
      <c r="AE87" s="15" t="s">
        <v>173</v>
      </c>
      <c r="AF87" s="15" t="s">
        <v>173</v>
      </c>
      <c r="AG87" s="15" t="s">
        <v>173</v>
      </c>
    </row>
    <row r="88" spans="1:33" ht="15" customHeight="1">
      <c r="A88" s="192" t="s">
        <v>1391</v>
      </c>
      <c r="B88" s="15">
        <v>20</v>
      </c>
      <c r="C88" s="15" t="s">
        <v>1393</v>
      </c>
      <c r="D88" s="15">
        <v>20.100000000000001</v>
      </c>
      <c r="E88" s="15" t="s">
        <v>173</v>
      </c>
      <c r="F88" s="15" t="s">
        <v>173</v>
      </c>
      <c r="G88" s="57">
        <v>19</v>
      </c>
      <c r="H88" s="57">
        <v>19.5</v>
      </c>
      <c r="I88" s="57">
        <v>20.7</v>
      </c>
      <c r="J88" s="57">
        <v>20.7</v>
      </c>
      <c r="K88" s="57">
        <v>19.399999999999999</v>
      </c>
      <c r="L88" s="57">
        <v>19.600000000000001</v>
      </c>
      <c r="M88" s="15" t="s">
        <v>173</v>
      </c>
      <c r="N88" s="15" t="s">
        <v>173</v>
      </c>
      <c r="O88" s="15" t="s">
        <v>173</v>
      </c>
      <c r="P88" s="15" t="s">
        <v>173</v>
      </c>
      <c r="Q88" s="15" t="s">
        <v>173</v>
      </c>
      <c r="R88" s="15" t="s">
        <v>173</v>
      </c>
      <c r="S88" s="15" t="s">
        <v>173</v>
      </c>
      <c r="T88" s="15" t="s">
        <v>173</v>
      </c>
      <c r="U88" s="15" t="s">
        <v>173</v>
      </c>
      <c r="V88" s="15" t="s">
        <v>173</v>
      </c>
      <c r="W88" s="15" t="s">
        <v>173</v>
      </c>
      <c r="X88" s="15" t="s">
        <v>173</v>
      </c>
      <c r="Y88" s="15" t="s">
        <v>173</v>
      </c>
      <c r="Z88" s="15" t="s">
        <v>173</v>
      </c>
      <c r="AA88" s="15" t="s">
        <v>173</v>
      </c>
      <c r="AB88" s="15" t="s">
        <v>173</v>
      </c>
      <c r="AC88" s="15" t="s">
        <v>173</v>
      </c>
      <c r="AD88" s="15" t="s">
        <v>173</v>
      </c>
      <c r="AE88" s="15" t="s">
        <v>173</v>
      </c>
      <c r="AF88" s="15" t="s">
        <v>173</v>
      </c>
      <c r="AG88" s="15" t="s">
        <v>173</v>
      </c>
    </row>
    <row r="89" spans="1:33" ht="15" customHeight="1">
      <c r="A89" s="192" t="s">
        <v>1416</v>
      </c>
      <c r="B89" s="57">
        <v>19</v>
      </c>
      <c r="C89" s="57">
        <v>18.2</v>
      </c>
      <c r="D89" s="57">
        <v>18.8</v>
      </c>
      <c r="E89" s="15" t="s">
        <v>173</v>
      </c>
      <c r="F89" s="15" t="s">
        <v>173</v>
      </c>
      <c r="G89" s="57">
        <v>17.7</v>
      </c>
      <c r="H89" s="57">
        <v>18.399999999999999</v>
      </c>
      <c r="I89" s="57">
        <v>19.5</v>
      </c>
      <c r="J89" s="57">
        <v>19.7</v>
      </c>
      <c r="K89" s="57">
        <v>18.3</v>
      </c>
      <c r="L89" s="57">
        <v>18.600000000000001</v>
      </c>
      <c r="M89" s="15" t="s">
        <v>173</v>
      </c>
      <c r="N89" s="15" t="s">
        <v>173</v>
      </c>
      <c r="O89" s="15" t="s">
        <v>173</v>
      </c>
      <c r="P89" s="15" t="s">
        <v>173</v>
      </c>
      <c r="Q89" s="15" t="s">
        <v>173</v>
      </c>
      <c r="R89" s="15" t="s">
        <v>173</v>
      </c>
      <c r="S89" s="15" t="s">
        <v>173</v>
      </c>
      <c r="T89" s="15" t="s">
        <v>173</v>
      </c>
      <c r="U89" s="15" t="s">
        <v>173</v>
      </c>
      <c r="V89" s="15" t="s">
        <v>173</v>
      </c>
      <c r="W89" s="15" t="s">
        <v>173</v>
      </c>
      <c r="X89" s="15" t="s">
        <v>173</v>
      </c>
      <c r="Y89" s="15" t="s">
        <v>173</v>
      </c>
      <c r="Z89" s="15" t="s">
        <v>173</v>
      </c>
      <c r="AA89" s="15" t="s">
        <v>173</v>
      </c>
      <c r="AB89" s="15" t="s">
        <v>173</v>
      </c>
      <c r="AC89" s="15" t="s">
        <v>173</v>
      </c>
      <c r="AD89" s="15" t="s">
        <v>173</v>
      </c>
      <c r="AE89" s="15" t="s">
        <v>173</v>
      </c>
      <c r="AF89" s="15" t="s">
        <v>173</v>
      </c>
      <c r="AG89" s="15" t="s">
        <v>173</v>
      </c>
    </row>
    <row r="90" spans="1:33" ht="15" customHeight="1">
      <c r="A90" s="192" t="s">
        <v>1437</v>
      </c>
      <c r="B90" s="57">
        <v>20</v>
      </c>
      <c r="C90" s="57">
        <v>19.2</v>
      </c>
      <c r="D90" s="57">
        <v>19.8</v>
      </c>
      <c r="E90" s="15" t="s">
        <v>173</v>
      </c>
      <c r="F90" s="15" t="s">
        <v>173</v>
      </c>
      <c r="G90" s="57">
        <v>18.8</v>
      </c>
      <c r="H90" s="57">
        <v>19.5</v>
      </c>
      <c r="I90" s="57">
        <v>20.7</v>
      </c>
      <c r="J90" s="57">
        <v>20.7</v>
      </c>
      <c r="K90" s="57">
        <v>19.3</v>
      </c>
      <c r="L90" s="57">
        <v>19.600000000000001</v>
      </c>
      <c r="M90" s="15" t="s">
        <v>173</v>
      </c>
      <c r="N90" s="15" t="s">
        <v>173</v>
      </c>
      <c r="O90" s="15" t="s">
        <v>173</v>
      </c>
      <c r="P90" s="15" t="s">
        <v>173</v>
      </c>
      <c r="Q90" s="15" t="s">
        <v>173</v>
      </c>
      <c r="R90" s="15" t="s">
        <v>173</v>
      </c>
      <c r="S90" s="15" t="s">
        <v>173</v>
      </c>
      <c r="T90" s="15" t="s">
        <v>173</v>
      </c>
      <c r="U90" s="15" t="s">
        <v>173</v>
      </c>
      <c r="V90" s="15" t="s">
        <v>173</v>
      </c>
      <c r="W90" s="15" t="s">
        <v>173</v>
      </c>
      <c r="X90" s="15" t="s">
        <v>173</v>
      </c>
      <c r="Y90" s="15" t="s">
        <v>173</v>
      </c>
      <c r="Z90" s="15" t="s">
        <v>173</v>
      </c>
      <c r="AA90" s="15" t="s">
        <v>173</v>
      </c>
      <c r="AB90" s="15" t="s">
        <v>173</v>
      </c>
      <c r="AC90" s="15" t="s">
        <v>173</v>
      </c>
      <c r="AD90" s="15" t="s">
        <v>173</v>
      </c>
      <c r="AE90" s="15" t="s">
        <v>173</v>
      </c>
      <c r="AF90" s="15" t="s">
        <v>173</v>
      </c>
      <c r="AG90" s="15" t="s">
        <v>173</v>
      </c>
    </row>
    <row r="91" spans="1:33" ht="15" customHeight="1">
      <c r="A91" s="192" t="s">
        <v>1474</v>
      </c>
      <c r="B91" s="57">
        <v>19.899999999999999</v>
      </c>
      <c r="C91" s="57">
        <v>19.3</v>
      </c>
      <c r="D91" s="57">
        <v>20</v>
      </c>
      <c r="E91" s="15" t="s">
        <v>173</v>
      </c>
      <c r="F91" s="15" t="s">
        <v>173</v>
      </c>
      <c r="G91" s="57">
        <v>19</v>
      </c>
      <c r="H91" s="57">
        <v>19.399999999999999</v>
      </c>
      <c r="I91" s="57">
        <v>20.6</v>
      </c>
      <c r="J91" s="57">
        <v>20.5</v>
      </c>
      <c r="K91" s="57">
        <v>19.100000000000001</v>
      </c>
      <c r="L91" s="57">
        <v>19.600000000000001</v>
      </c>
      <c r="M91" s="15" t="s">
        <v>173</v>
      </c>
      <c r="N91" s="15" t="s">
        <v>173</v>
      </c>
      <c r="O91" s="15" t="s">
        <v>173</v>
      </c>
      <c r="P91" s="15" t="s">
        <v>173</v>
      </c>
      <c r="Q91" s="15" t="s">
        <v>173</v>
      </c>
      <c r="R91" s="15" t="s">
        <v>173</v>
      </c>
      <c r="S91" s="15" t="s">
        <v>173</v>
      </c>
      <c r="T91" s="15" t="s">
        <v>173</v>
      </c>
      <c r="U91" s="15" t="s">
        <v>173</v>
      </c>
      <c r="V91" s="15" t="s">
        <v>173</v>
      </c>
      <c r="W91" s="15" t="s">
        <v>173</v>
      </c>
      <c r="X91" s="15" t="s">
        <v>173</v>
      </c>
      <c r="Y91" s="15" t="s">
        <v>173</v>
      </c>
      <c r="Z91" s="15" t="s">
        <v>173</v>
      </c>
      <c r="AA91" s="15" t="s">
        <v>173</v>
      </c>
      <c r="AB91" s="15" t="s">
        <v>173</v>
      </c>
      <c r="AC91" s="15" t="s">
        <v>173</v>
      </c>
      <c r="AD91" s="15" t="s">
        <v>173</v>
      </c>
      <c r="AE91" s="15" t="s">
        <v>173</v>
      </c>
      <c r="AF91" s="15" t="s">
        <v>173</v>
      </c>
      <c r="AG91" s="15" t="s">
        <v>173</v>
      </c>
    </row>
    <row r="92" spans="1:33" ht="15" customHeight="1">
      <c r="A92" s="192" t="s">
        <v>1486</v>
      </c>
      <c r="B92" s="57">
        <v>20</v>
      </c>
      <c r="C92" s="57">
        <v>19.399999999999999</v>
      </c>
      <c r="D92" s="57">
        <v>19.899999999999999</v>
      </c>
      <c r="E92" s="15" t="s">
        <v>173</v>
      </c>
      <c r="F92" s="15" t="s">
        <v>173</v>
      </c>
      <c r="G92" s="57">
        <v>19</v>
      </c>
      <c r="H92" s="57">
        <v>19.399999999999999</v>
      </c>
      <c r="I92" s="57">
        <v>20.8</v>
      </c>
      <c r="J92" s="57">
        <v>20.7</v>
      </c>
      <c r="K92" s="57">
        <v>19.3</v>
      </c>
      <c r="L92" s="57">
        <v>19.8</v>
      </c>
      <c r="M92" s="15" t="s">
        <v>1487</v>
      </c>
      <c r="N92" s="15" t="s">
        <v>173</v>
      </c>
      <c r="O92" s="15" t="s">
        <v>173</v>
      </c>
      <c r="P92" s="15" t="s">
        <v>173</v>
      </c>
      <c r="Q92" s="15" t="s">
        <v>173</v>
      </c>
      <c r="R92" s="15" t="s">
        <v>173</v>
      </c>
      <c r="S92" s="15" t="s">
        <v>173</v>
      </c>
      <c r="T92" s="15" t="s">
        <v>173</v>
      </c>
      <c r="U92" s="15" t="s">
        <v>173</v>
      </c>
      <c r="V92" s="15" t="s">
        <v>173</v>
      </c>
      <c r="W92" s="15" t="s">
        <v>173</v>
      </c>
      <c r="X92" s="15" t="s">
        <v>173</v>
      </c>
      <c r="Y92" s="15" t="s">
        <v>173</v>
      </c>
      <c r="Z92" s="15" t="s">
        <v>173</v>
      </c>
      <c r="AA92" s="15" t="s">
        <v>173</v>
      </c>
      <c r="AB92" s="15" t="s">
        <v>173</v>
      </c>
      <c r="AC92" s="15" t="s">
        <v>173</v>
      </c>
      <c r="AD92" s="15" t="s">
        <v>173</v>
      </c>
      <c r="AE92" s="15" t="s">
        <v>173</v>
      </c>
      <c r="AF92" s="15" t="s">
        <v>173</v>
      </c>
      <c r="AG92" s="15" t="s">
        <v>173</v>
      </c>
    </row>
    <row r="93" spans="1:33" ht="15" customHeight="1">
      <c r="A93" s="192" t="s">
        <v>1532</v>
      </c>
      <c r="B93" s="57">
        <v>20.100000000000001</v>
      </c>
      <c r="C93" s="57">
        <v>19.3</v>
      </c>
      <c r="D93" s="57">
        <v>20</v>
      </c>
      <c r="E93" s="15" t="s">
        <v>173</v>
      </c>
      <c r="F93" s="15" t="s">
        <v>173</v>
      </c>
      <c r="G93" s="57">
        <v>19.100000000000001</v>
      </c>
      <c r="H93" s="57">
        <v>19.5</v>
      </c>
      <c r="I93" s="57">
        <v>20.8</v>
      </c>
      <c r="J93" s="57">
        <v>20.7</v>
      </c>
      <c r="K93" s="57">
        <v>19.3</v>
      </c>
      <c r="L93" s="57">
        <v>19.7</v>
      </c>
      <c r="M93" s="15" t="s">
        <v>54</v>
      </c>
      <c r="N93" s="15" t="s">
        <v>173</v>
      </c>
      <c r="O93" s="15" t="s">
        <v>173</v>
      </c>
      <c r="P93" s="15" t="s">
        <v>173</v>
      </c>
      <c r="Q93" s="15" t="s">
        <v>173</v>
      </c>
      <c r="R93" s="15" t="s">
        <v>173</v>
      </c>
      <c r="S93" s="15" t="s">
        <v>173</v>
      </c>
      <c r="T93" s="15" t="s">
        <v>173</v>
      </c>
      <c r="U93" s="15" t="s">
        <v>173</v>
      </c>
      <c r="V93" s="15" t="s">
        <v>173</v>
      </c>
      <c r="W93" s="15" t="s">
        <v>173</v>
      </c>
      <c r="X93" s="15" t="s">
        <v>173</v>
      </c>
      <c r="Y93" s="15" t="s">
        <v>173</v>
      </c>
      <c r="Z93" s="15" t="s">
        <v>173</v>
      </c>
      <c r="AA93" s="15" t="s">
        <v>173</v>
      </c>
      <c r="AB93" s="15" t="s">
        <v>173</v>
      </c>
      <c r="AC93" s="15" t="s">
        <v>173</v>
      </c>
      <c r="AD93" s="15" t="s">
        <v>173</v>
      </c>
      <c r="AE93" s="15" t="s">
        <v>173</v>
      </c>
      <c r="AF93" s="15" t="s">
        <v>173</v>
      </c>
      <c r="AG93" s="15" t="s">
        <v>173</v>
      </c>
    </row>
    <row r="94" spans="1:33" ht="15" customHeight="1">
      <c r="A94" s="192" t="s">
        <v>1562</v>
      </c>
      <c r="B94" s="57">
        <v>20</v>
      </c>
      <c r="C94" s="57">
        <v>19.3</v>
      </c>
      <c r="D94" s="57">
        <v>19.899999999999999</v>
      </c>
      <c r="E94" s="15" t="s">
        <v>173</v>
      </c>
      <c r="F94" s="15" t="s">
        <v>173</v>
      </c>
      <c r="G94" s="57">
        <v>19</v>
      </c>
      <c r="H94" s="57">
        <v>19.899999999999999</v>
      </c>
      <c r="I94" s="57">
        <v>20.7</v>
      </c>
      <c r="J94" s="57">
        <v>20.7</v>
      </c>
      <c r="K94" s="57">
        <v>19.3</v>
      </c>
      <c r="L94" s="57">
        <v>19.7</v>
      </c>
      <c r="M94" s="15" t="s">
        <v>54</v>
      </c>
      <c r="N94" s="15" t="s">
        <v>173</v>
      </c>
      <c r="O94" s="15" t="s">
        <v>173</v>
      </c>
      <c r="P94" s="15" t="s">
        <v>173</v>
      </c>
      <c r="Q94" s="15" t="s">
        <v>173</v>
      </c>
      <c r="R94" s="15" t="s">
        <v>173</v>
      </c>
      <c r="S94" s="15" t="s">
        <v>173</v>
      </c>
      <c r="T94" s="15" t="s">
        <v>173</v>
      </c>
      <c r="U94" s="15" t="s">
        <v>173</v>
      </c>
      <c r="V94" s="15" t="s">
        <v>173</v>
      </c>
      <c r="W94" s="15" t="s">
        <v>173</v>
      </c>
      <c r="X94" s="15" t="s">
        <v>173</v>
      </c>
      <c r="Y94" s="15" t="s">
        <v>173</v>
      </c>
      <c r="Z94" s="15" t="s">
        <v>173</v>
      </c>
      <c r="AA94" s="15" t="s">
        <v>173</v>
      </c>
      <c r="AB94" s="15" t="s">
        <v>173</v>
      </c>
      <c r="AC94" s="15" t="s">
        <v>173</v>
      </c>
      <c r="AD94" s="15" t="s">
        <v>173</v>
      </c>
      <c r="AE94" s="15" t="s">
        <v>173</v>
      </c>
      <c r="AF94" s="15" t="s">
        <v>173</v>
      </c>
      <c r="AG94" s="15" t="s">
        <v>173</v>
      </c>
    </row>
    <row r="95" spans="1:33" ht="15" customHeight="1">
      <c r="A95" s="192" t="s">
        <v>1576</v>
      </c>
      <c r="B95" s="57">
        <v>20.7</v>
      </c>
      <c r="C95" s="57">
        <v>20</v>
      </c>
      <c r="D95" s="6">
        <v>20.5</v>
      </c>
      <c r="E95" s="6" t="s">
        <v>54</v>
      </c>
      <c r="F95" s="6" t="s">
        <v>54</v>
      </c>
      <c r="G95" s="57">
        <v>19.8</v>
      </c>
      <c r="H95" s="6">
        <v>20.5</v>
      </c>
      <c r="I95" s="6">
        <v>21.6</v>
      </c>
      <c r="J95" s="6">
        <v>21.7</v>
      </c>
      <c r="K95" s="6">
        <v>20.2</v>
      </c>
      <c r="L95" s="6">
        <v>20.399999999999999</v>
      </c>
      <c r="M95" s="15" t="s">
        <v>54</v>
      </c>
      <c r="N95" s="15" t="s">
        <v>173</v>
      </c>
      <c r="O95" s="15" t="s">
        <v>173</v>
      </c>
      <c r="P95" s="15" t="s">
        <v>173</v>
      </c>
      <c r="Q95" s="15" t="s">
        <v>173</v>
      </c>
      <c r="R95" s="15" t="s">
        <v>173</v>
      </c>
      <c r="S95" s="15" t="s">
        <v>173</v>
      </c>
      <c r="T95" s="15" t="s">
        <v>173</v>
      </c>
      <c r="U95" s="15" t="s">
        <v>173</v>
      </c>
      <c r="V95" s="15" t="s">
        <v>173</v>
      </c>
      <c r="W95" s="15" t="s">
        <v>173</v>
      </c>
      <c r="X95" s="15" t="s">
        <v>173</v>
      </c>
      <c r="Y95" s="15" t="s">
        <v>173</v>
      </c>
      <c r="Z95" s="15" t="s">
        <v>173</v>
      </c>
      <c r="AA95" s="15" t="s">
        <v>173</v>
      </c>
      <c r="AB95" s="15" t="s">
        <v>173</v>
      </c>
      <c r="AC95" s="15" t="s">
        <v>173</v>
      </c>
      <c r="AD95" s="15" t="s">
        <v>173</v>
      </c>
      <c r="AE95" s="15" t="s">
        <v>173</v>
      </c>
      <c r="AF95" s="15" t="s">
        <v>173</v>
      </c>
      <c r="AG95" s="15" t="s">
        <v>173</v>
      </c>
    </row>
    <row r="96" spans="1:33" s="7" customFormat="1" ht="6" customHeight="1">
      <c r="A96" s="111"/>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row>
    <row r="97" spans="1:26" ht="15.95" customHeight="1">
      <c r="A97" s="1" t="s">
        <v>73</v>
      </c>
    </row>
    <row r="98" spans="1:26" ht="12" customHeight="1">
      <c r="A98" s="1" t="s">
        <v>74</v>
      </c>
      <c r="B98" s="25"/>
    </row>
    <row r="99" spans="1:26" ht="12" customHeight="1">
      <c r="A99" s="5" t="s">
        <v>1340</v>
      </c>
      <c r="B99" s="25"/>
      <c r="C99" s="25"/>
    </row>
    <row r="100" spans="1:26" ht="12" customHeight="1">
      <c r="A100" s="5" t="s">
        <v>1341</v>
      </c>
      <c r="B100" s="25"/>
      <c r="C100" s="25"/>
    </row>
    <row r="101" spans="1:26" ht="12" customHeight="1">
      <c r="A101" s="5" t="s">
        <v>1342</v>
      </c>
      <c r="B101" s="25"/>
      <c r="C101" s="25"/>
    </row>
    <row r="102" spans="1:26" ht="12" customHeight="1">
      <c r="A102" s="5" t="s">
        <v>1343</v>
      </c>
      <c r="B102" s="25"/>
      <c r="C102" s="25"/>
    </row>
    <row r="103" spans="1:26" ht="12" customHeight="1">
      <c r="A103" s="5" t="s">
        <v>1344</v>
      </c>
      <c r="B103" s="25"/>
      <c r="C103" s="25"/>
    </row>
    <row r="104" spans="1:26" ht="12" customHeight="1">
      <c r="A104" s="5" t="s">
        <v>1092</v>
      </c>
    </row>
    <row r="105" spans="1:26" ht="12" customHeight="1">
      <c r="A105" s="5" t="s">
        <v>8</v>
      </c>
    </row>
    <row r="106" spans="1:26" ht="12" customHeight="1">
      <c r="A106" s="127"/>
      <c r="Z106" s="2"/>
    </row>
  </sheetData>
  <phoneticPr fontId="3"/>
  <printOptions horizontalCentered="1" gridLinesSet="0"/>
  <pageMargins left="0.59055118110236227" right="0.59055118110236227" top="0.78740157480314965" bottom="0.78740157480314965" header="0.31496062992125984" footer="0.31496062992125984"/>
  <pageSetup paperSize="9" scale="95" fitToWidth="3" fitToHeight="2" pageOrder="overThenDown" orientation="portrait"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17"/>
  <sheetViews>
    <sheetView zoomScaleNormal="100" zoomScaleSheetLayoutView="100" workbookViewId="0">
      <pane xSplit="1" ySplit="11" topLeftCell="B81" activePane="bottomRight" state="frozen"/>
      <selection activeCell="A4" sqref="A4"/>
      <selection pane="topRight" activeCell="A4" sqref="A4"/>
      <selection pane="bottomLeft" activeCell="A4" sqref="A4"/>
      <selection pane="bottomRight" activeCell="B95" sqref="B95"/>
    </sheetView>
  </sheetViews>
  <sheetFormatPr defaultColWidth="8.85546875" defaultRowHeight="12" customHeight="1"/>
  <cols>
    <col min="1" max="1" width="16.85546875" style="5" bestFit="1" customWidth="1"/>
    <col min="2" max="3" width="8.85546875" style="5"/>
    <col min="4" max="4" width="8.85546875" style="5" customWidth="1"/>
    <col min="5" max="6" width="8.85546875" style="5"/>
    <col min="7" max="9" width="8.85546875" style="5" customWidth="1"/>
    <col min="10" max="10" width="8.85546875" style="5"/>
    <col min="11" max="12" width="8.85546875" style="5" customWidth="1"/>
    <col min="13" max="17" width="8.85546875" style="5"/>
    <col min="18" max="18" width="8.85546875" style="5" customWidth="1"/>
    <col min="19" max="23" width="8.85546875" style="5"/>
    <col min="24" max="24" width="8.85546875" style="5" customWidth="1"/>
    <col min="25" max="26" width="8.85546875" style="5"/>
    <col min="27" max="27" width="8.85546875" style="5" customWidth="1"/>
    <col min="28" max="29" width="8.85546875" style="5"/>
    <col min="30" max="30" width="8.85546875" style="5" customWidth="1"/>
    <col min="31" max="16384" width="8.85546875" style="5"/>
  </cols>
  <sheetData>
    <row r="1" spans="1:33" s="2" customFormat="1" ht="24" customHeight="1">
      <c r="B1" s="210" t="s">
        <v>1476</v>
      </c>
      <c r="C1" s="17"/>
      <c r="E1" s="3"/>
      <c r="F1" s="3"/>
      <c r="I1" s="3"/>
      <c r="J1" s="3"/>
      <c r="K1" s="3"/>
      <c r="L1" s="3"/>
      <c r="M1" s="3"/>
      <c r="N1" s="3"/>
      <c r="O1" s="3"/>
      <c r="P1" s="3"/>
      <c r="Q1" s="3"/>
      <c r="R1" s="3"/>
      <c r="S1" s="3"/>
      <c r="T1" s="3"/>
      <c r="U1" s="3"/>
      <c r="V1" s="3"/>
      <c r="W1" s="3"/>
      <c r="X1" s="3"/>
      <c r="Y1" s="3"/>
      <c r="Z1" s="5"/>
      <c r="AA1" s="3"/>
      <c r="AB1" s="3"/>
      <c r="AC1" s="3"/>
      <c r="AD1" s="3"/>
      <c r="AE1" s="3"/>
      <c r="AF1" s="3"/>
      <c r="AG1" s="3"/>
    </row>
    <row r="2" spans="1:33" ht="15.2" customHeight="1">
      <c r="B2" s="1" t="s">
        <v>1348</v>
      </c>
      <c r="E2" s="15"/>
      <c r="F2" s="15"/>
      <c r="M2" s="15"/>
      <c r="N2" s="15"/>
      <c r="O2" s="15"/>
      <c r="P2" s="15"/>
      <c r="Q2" s="15"/>
      <c r="R2" s="15"/>
      <c r="S2" s="15"/>
      <c r="T2" s="15"/>
      <c r="U2" s="15"/>
      <c r="V2" s="15"/>
      <c r="W2" s="15"/>
      <c r="X2" s="15"/>
      <c r="Y2" s="15"/>
      <c r="AA2" s="15"/>
      <c r="AB2" s="15"/>
      <c r="AC2" s="15"/>
      <c r="AD2" s="15"/>
      <c r="AE2" s="15"/>
      <c r="AF2" s="15"/>
      <c r="AG2" s="15"/>
    </row>
    <row r="3" spans="1:33" ht="12" customHeight="1">
      <c r="B3" s="1" t="s">
        <v>1339</v>
      </c>
      <c r="E3" s="15"/>
      <c r="F3" s="15"/>
      <c r="M3" s="15"/>
      <c r="N3" s="15"/>
      <c r="O3" s="15"/>
      <c r="P3" s="15"/>
      <c r="Q3" s="15"/>
      <c r="R3" s="15"/>
      <c r="S3" s="15"/>
      <c r="T3" s="15"/>
      <c r="U3" s="15"/>
      <c r="V3" s="15"/>
      <c r="W3" s="15"/>
      <c r="X3" s="15"/>
      <c r="Y3" s="15"/>
      <c r="AA3" s="15"/>
      <c r="AB3" s="15"/>
      <c r="AC3" s="15"/>
      <c r="AD3" s="15"/>
      <c r="AE3" s="15"/>
      <c r="AF3" s="15"/>
      <c r="AG3" s="15"/>
    </row>
    <row r="4" spans="1:33" ht="12" customHeight="1">
      <c r="B4" s="5" t="s">
        <v>1340</v>
      </c>
      <c r="C4" s="25"/>
    </row>
    <row r="5" spans="1:33" ht="12" customHeight="1">
      <c r="B5" s="5" t="s">
        <v>1341</v>
      </c>
      <c r="C5" s="25"/>
    </row>
    <row r="6" spans="1:33" ht="12" customHeight="1">
      <c r="B6" s="5" t="s">
        <v>1342</v>
      </c>
      <c r="C6" s="25"/>
    </row>
    <row r="7" spans="1:33" ht="12" customHeight="1">
      <c r="B7" s="5" t="s">
        <v>1343</v>
      </c>
      <c r="C7" s="25"/>
    </row>
    <row r="8" spans="1:33" ht="12" customHeight="1">
      <c r="B8" s="5" t="s">
        <v>1344</v>
      </c>
      <c r="C8" s="25"/>
    </row>
    <row r="9" spans="1:33" ht="12" customHeight="1">
      <c r="B9" s="5" t="s">
        <v>1092</v>
      </c>
      <c r="C9" s="25"/>
    </row>
    <row r="10" spans="1:33" ht="12" customHeight="1" thickBot="1">
      <c r="A10" s="7"/>
      <c r="B10" s="8"/>
      <c r="C10" s="8"/>
      <c r="D10" s="8"/>
      <c r="E10" s="9"/>
      <c r="F10" s="9"/>
      <c r="G10" s="8"/>
      <c r="H10" s="8"/>
      <c r="I10" s="8"/>
      <c r="J10" s="7"/>
      <c r="K10" s="8"/>
      <c r="L10" s="10"/>
      <c r="M10" s="9"/>
      <c r="N10" s="9"/>
      <c r="O10" s="9"/>
      <c r="P10" s="9"/>
      <c r="Q10" s="9"/>
      <c r="R10" s="9"/>
      <c r="S10" s="9"/>
      <c r="T10" s="9"/>
      <c r="U10" s="9"/>
      <c r="V10" s="9"/>
      <c r="W10" s="9"/>
      <c r="X10" s="9"/>
      <c r="Y10" s="9"/>
      <c r="AA10" s="9"/>
      <c r="AB10" s="9"/>
      <c r="AC10" s="9"/>
      <c r="AD10" s="9"/>
      <c r="AE10" s="9"/>
      <c r="AF10" s="9"/>
      <c r="AG10" s="9"/>
    </row>
    <row r="11" spans="1:33" ht="21">
      <c r="A11" s="11"/>
      <c r="B11" s="70" t="s">
        <v>100</v>
      </c>
      <c r="C11" s="70" t="s">
        <v>101</v>
      </c>
      <c r="D11" s="70" t="s">
        <v>1085</v>
      </c>
      <c r="E11" s="116" t="s">
        <v>703</v>
      </c>
      <c r="F11" s="116" t="s">
        <v>482</v>
      </c>
      <c r="G11" s="70" t="s">
        <v>1086</v>
      </c>
      <c r="H11" s="70" t="s">
        <v>1088</v>
      </c>
      <c r="I11" s="70" t="s">
        <v>1087</v>
      </c>
      <c r="J11" s="70" t="s">
        <v>102</v>
      </c>
      <c r="K11" s="70" t="s">
        <v>103</v>
      </c>
      <c r="L11" s="69" t="s">
        <v>104</v>
      </c>
      <c r="M11" s="116" t="s">
        <v>483</v>
      </c>
      <c r="N11" s="116" t="s">
        <v>484</v>
      </c>
      <c r="O11" s="116" t="s">
        <v>485</v>
      </c>
      <c r="P11" s="116" t="s">
        <v>486</v>
      </c>
      <c r="Q11" s="116" t="s">
        <v>487</v>
      </c>
      <c r="R11" s="116" t="s">
        <v>488</v>
      </c>
      <c r="S11" s="116" t="s">
        <v>489</v>
      </c>
      <c r="T11" s="116" t="s">
        <v>490</v>
      </c>
      <c r="U11" s="116" t="s">
        <v>491</v>
      </c>
      <c r="V11" s="116" t="s">
        <v>492</v>
      </c>
      <c r="W11" s="116" t="s">
        <v>1106</v>
      </c>
      <c r="X11" s="116" t="s">
        <v>495</v>
      </c>
      <c r="Y11" s="116" t="s">
        <v>681</v>
      </c>
      <c r="Z11" s="164" t="s">
        <v>994</v>
      </c>
      <c r="AA11" s="116" t="s">
        <v>518</v>
      </c>
      <c r="AB11" s="116" t="s">
        <v>517</v>
      </c>
      <c r="AC11" s="116" t="s">
        <v>519</v>
      </c>
      <c r="AD11" s="116" t="s">
        <v>584</v>
      </c>
      <c r="AE11" s="116" t="s">
        <v>595</v>
      </c>
      <c r="AF11" s="116" t="s">
        <v>647</v>
      </c>
      <c r="AG11" s="116" t="s">
        <v>306</v>
      </c>
    </row>
    <row r="12" spans="1:33" s="13" customFormat="1" ht="15" customHeight="1">
      <c r="A12" s="72"/>
      <c r="B12" s="67" t="s">
        <v>9</v>
      </c>
      <c r="C12" s="67" t="s">
        <v>9</v>
      </c>
      <c r="D12" s="67" t="s">
        <v>9</v>
      </c>
      <c r="E12" s="77" t="s">
        <v>9</v>
      </c>
      <c r="F12" s="77" t="s">
        <v>9</v>
      </c>
      <c r="G12" s="67" t="s">
        <v>9</v>
      </c>
      <c r="H12" s="67" t="s">
        <v>9</v>
      </c>
      <c r="I12" s="67" t="s">
        <v>9</v>
      </c>
      <c r="J12" s="67" t="s">
        <v>9</v>
      </c>
      <c r="K12" s="67" t="s">
        <v>9</v>
      </c>
      <c r="L12" s="77" t="s">
        <v>9</v>
      </c>
      <c r="M12" s="77" t="s">
        <v>9</v>
      </c>
      <c r="N12" s="77" t="s">
        <v>9</v>
      </c>
      <c r="O12" s="77" t="s">
        <v>9</v>
      </c>
      <c r="P12" s="77" t="s">
        <v>9</v>
      </c>
      <c r="Q12" s="77" t="s">
        <v>9</v>
      </c>
      <c r="R12" s="77" t="s">
        <v>9</v>
      </c>
      <c r="S12" s="77" t="s">
        <v>9</v>
      </c>
      <c r="T12" s="77" t="s">
        <v>9</v>
      </c>
      <c r="U12" s="77" t="s">
        <v>9</v>
      </c>
      <c r="V12" s="77" t="s">
        <v>9</v>
      </c>
      <c r="W12" s="77" t="s">
        <v>9</v>
      </c>
      <c r="X12" s="77" t="s">
        <v>9</v>
      </c>
      <c r="Y12" s="77" t="s">
        <v>9</v>
      </c>
      <c r="Z12" s="77" t="s">
        <v>9</v>
      </c>
      <c r="AA12" s="77" t="s">
        <v>9</v>
      </c>
      <c r="AB12" s="77" t="s">
        <v>9</v>
      </c>
      <c r="AC12" s="77" t="s">
        <v>9</v>
      </c>
      <c r="AD12" s="77" t="s">
        <v>9</v>
      </c>
      <c r="AE12" s="77" t="s">
        <v>9</v>
      </c>
      <c r="AF12" s="77" t="s">
        <v>9</v>
      </c>
      <c r="AG12" s="77" t="s">
        <v>9</v>
      </c>
    </row>
    <row r="13" spans="1:33" ht="15" customHeight="1">
      <c r="A13" s="71" t="s">
        <v>719</v>
      </c>
      <c r="B13" s="125">
        <v>8.83</v>
      </c>
      <c r="C13" s="125">
        <v>10.130000000000001</v>
      </c>
      <c r="D13" s="125" t="s">
        <v>173</v>
      </c>
      <c r="E13" s="125">
        <v>9.85</v>
      </c>
      <c r="F13" s="125">
        <v>9.3000000000000007</v>
      </c>
      <c r="G13" s="125" t="s">
        <v>173</v>
      </c>
      <c r="H13" s="125">
        <v>11.16</v>
      </c>
      <c r="I13" s="125" t="s">
        <v>173</v>
      </c>
      <c r="J13" s="125">
        <v>10.57</v>
      </c>
      <c r="K13" s="125" t="s">
        <v>173</v>
      </c>
      <c r="L13" s="125" t="s">
        <v>173</v>
      </c>
      <c r="M13" s="125">
        <v>11.17</v>
      </c>
      <c r="N13" s="125">
        <v>7.2</v>
      </c>
      <c r="O13" s="125">
        <v>9.4499999999999993</v>
      </c>
      <c r="P13" s="125">
        <v>9.99</v>
      </c>
      <c r="Q13" s="125">
        <v>8.8800000000000008</v>
      </c>
      <c r="R13" s="125" t="s">
        <v>173</v>
      </c>
      <c r="S13" s="125" t="s">
        <v>173</v>
      </c>
      <c r="T13" s="125" t="s">
        <v>173</v>
      </c>
      <c r="U13" s="125">
        <v>9</v>
      </c>
      <c r="V13" s="125" t="s">
        <v>173</v>
      </c>
      <c r="W13" s="125" t="s">
        <v>173</v>
      </c>
      <c r="X13" s="125" t="s">
        <v>173</v>
      </c>
      <c r="Y13" s="125">
        <v>7</v>
      </c>
      <c r="Z13" s="6" t="s">
        <v>173</v>
      </c>
      <c r="AA13" s="125" t="s">
        <v>173</v>
      </c>
      <c r="AB13" s="125">
        <v>8.0399999999999991</v>
      </c>
      <c r="AC13" s="125" t="s">
        <v>173</v>
      </c>
      <c r="AD13" s="125" t="s">
        <v>173</v>
      </c>
      <c r="AE13" s="125" t="s">
        <v>173</v>
      </c>
      <c r="AF13" s="125" t="s">
        <v>173</v>
      </c>
      <c r="AG13" s="125" t="s">
        <v>173</v>
      </c>
    </row>
    <row r="14" spans="1:33" ht="15" customHeight="1">
      <c r="A14" s="71" t="s">
        <v>718</v>
      </c>
      <c r="B14" s="125">
        <v>9.76</v>
      </c>
      <c r="C14" s="125">
        <v>9.4700000000000006</v>
      </c>
      <c r="D14" s="125" t="s">
        <v>173</v>
      </c>
      <c r="E14" s="125">
        <v>9.64</v>
      </c>
      <c r="F14" s="125">
        <v>9.02</v>
      </c>
      <c r="G14" s="125" t="s">
        <v>173</v>
      </c>
      <c r="H14" s="125">
        <v>11</v>
      </c>
      <c r="I14" s="125" t="s">
        <v>173</v>
      </c>
      <c r="J14" s="125">
        <v>10.11</v>
      </c>
      <c r="K14" s="125" t="s">
        <v>173</v>
      </c>
      <c r="L14" s="125" t="s">
        <v>173</v>
      </c>
      <c r="M14" s="125">
        <v>11.37</v>
      </c>
      <c r="N14" s="125">
        <v>6.9</v>
      </c>
      <c r="O14" s="125">
        <v>9.19</v>
      </c>
      <c r="P14" s="125">
        <v>9.93</v>
      </c>
      <c r="Q14" s="125">
        <v>8.27</v>
      </c>
      <c r="R14" s="125" t="s">
        <v>173</v>
      </c>
      <c r="S14" s="125" t="s">
        <v>173</v>
      </c>
      <c r="T14" s="125" t="s">
        <v>173</v>
      </c>
      <c r="U14" s="125">
        <v>8.64</v>
      </c>
      <c r="V14" s="125" t="s">
        <v>173</v>
      </c>
      <c r="W14" s="125" t="s">
        <v>173</v>
      </c>
      <c r="X14" s="125" t="s">
        <v>173</v>
      </c>
      <c r="Y14" s="125">
        <v>7.12</v>
      </c>
      <c r="Z14" s="6" t="s">
        <v>173</v>
      </c>
      <c r="AA14" s="125" t="s">
        <v>173</v>
      </c>
      <c r="AB14" s="125">
        <v>7.88</v>
      </c>
      <c r="AC14" s="125" t="s">
        <v>173</v>
      </c>
      <c r="AD14" s="125" t="s">
        <v>173</v>
      </c>
      <c r="AE14" s="125" t="s">
        <v>173</v>
      </c>
      <c r="AF14" s="125" t="s">
        <v>173</v>
      </c>
      <c r="AG14" s="125" t="s">
        <v>173</v>
      </c>
    </row>
    <row r="15" spans="1:33" ht="15" customHeight="1">
      <c r="A15" s="71" t="s">
        <v>717</v>
      </c>
      <c r="B15" s="125">
        <v>9.68</v>
      </c>
      <c r="C15" s="125">
        <v>9.6300000000000008</v>
      </c>
      <c r="D15" s="125" t="s">
        <v>173</v>
      </c>
      <c r="E15" s="125">
        <v>9.67</v>
      </c>
      <c r="F15" s="125">
        <v>9.07</v>
      </c>
      <c r="G15" s="125" t="s">
        <v>173</v>
      </c>
      <c r="H15" s="125">
        <v>10.67</v>
      </c>
      <c r="I15" s="125" t="s">
        <v>173</v>
      </c>
      <c r="J15" s="125">
        <v>9.75</v>
      </c>
      <c r="K15" s="125" t="s">
        <v>173</v>
      </c>
      <c r="L15" s="125" t="s">
        <v>173</v>
      </c>
      <c r="M15" s="125">
        <v>11.27</v>
      </c>
      <c r="N15" s="125">
        <v>6.61</v>
      </c>
      <c r="O15" s="125">
        <v>8.9499999999999993</v>
      </c>
      <c r="P15" s="125">
        <v>9.84</v>
      </c>
      <c r="Q15" s="125">
        <v>8.3000000000000007</v>
      </c>
      <c r="R15" s="125" t="s">
        <v>173</v>
      </c>
      <c r="S15" s="125" t="s">
        <v>173</v>
      </c>
      <c r="T15" s="125" t="s">
        <v>173</v>
      </c>
      <c r="U15" s="125">
        <v>8.68</v>
      </c>
      <c r="V15" s="125" t="s">
        <v>173</v>
      </c>
      <c r="W15" s="125" t="s">
        <v>173</v>
      </c>
      <c r="X15" s="125" t="s">
        <v>173</v>
      </c>
      <c r="Y15" s="125">
        <v>6.24</v>
      </c>
      <c r="Z15" s="6" t="s">
        <v>173</v>
      </c>
      <c r="AA15" s="125" t="s">
        <v>173</v>
      </c>
      <c r="AB15" s="125">
        <v>7.43</v>
      </c>
      <c r="AC15" s="125" t="s">
        <v>173</v>
      </c>
      <c r="AD15" s="125" t="s">
        <v>173</v>
      </c>
      <c r="AE15" s="125" t="s">
        <v>173</v>
      </c>
      <c r="AF15" s="125" t="s">
        <v>173</v>
      </c>
      <c r="AG15" s="125" t="s">
        <v>173</v>
      </c>
    </row>
    <row r="16" spans="1:33" ht="15" customHeight="1">
      <c r="A16" s="71" t="s">
        <v>716</v>
      </c>
      <c r="B16" s="125">
        <v>10.01</v>
      </c>
      <c r="C16" s="125">
        <v>9.4700000000000006</v>
      </c>
      <c r="D16" s="125" t="s">
        <v>173</v>
      </c>
      <c r="E16" s="125">
        <v>9.7100000000000009</v>
      </c>
      <c r="F16" s="125">
        <v>9.0399999999999991</v>
      </c>
      <c r="G16" s="125" t="s">
        <v>173</v>
      </c>
      <c r="H16" s="125">
        <v>10.02</v>
      </c>
      <c r="I16" s="125" t="s">
        <v>173</v>
      </c>
      <c r="J16" s="125">
        <v>10.16</v>
      </c>
      <c r="K16" s="125" t="s">
        <v>173</v>
      </c>
      <c r="L16" s="125" t="s">
        <v>173</v>
      </c>
      <c r="M16" s="125">
        <v>11.23</v>
      </c>
      <c r="N16" s="125">
        <v>6.64</v>
      </c>
      <c r="O16" s="125">
        <v>9.1199999999999992</v>
      </c>
      <c r="P16" s="125">
        <v>9.84</v>
      </c>
      <c r="Q16" s="125">
        <v>8.2799999999999994</v>
      </c>
      <c r="R16" s="125" t="s">
        <v>173</v>
      </c>
      <c r="S16" s="125" t="s">
        <v>173</v>
      </c>
      <c r="T16" s="125" t="s">
        <v>173</v>
      </c>
      <c r="U16" s="125">
        <v>9.1199999999999992</v>
      </c>
      <c r="V16" s="125" t="s">
        <v>173</v>
      </c>
      <c r="W16" s="125" t="s">
        <v>173</v>
      </c>
      <c r="X16" s="125" t="s">
        <v>173</v>
      </c>
      <c r="Y16" s="125">
        <v>6.1</v>
      </c>
      <c r="Z16" s="6" t="s">
        <v>173</v>
      </c>
      <c r="AA16" s="125" t="s">
        <v>173</v>
      </c>
      <c r="AB16" s="125">
        <v>7.42</v>
      </c>
      <c r="AC16" s="125" t="s">
        <v>173</v>
      </c>
      <c r="AD16" s="125" t="s">
        <v>173</v>
      </c>
      <c r="AE16" s="125" t="s">
        <v>173</v>
      </c>
      <c r="AF16" s="125" t="s">
        <v>173</v>
      </c>
      <c r="AG16" s="125" t="s">
        <v>173</v>
      </c>
    </row>
    <row r="17" spans="1:33" ht="15" customHeight="1">
      <c r="A17" s="71" t="s">
        <v>704</v>
      </c>
      <c r="B17" s="125">
        <v>9.5</v>
      </c>
      <c r="C17" s="125">
        <v>8.8000000000000007</v>
      </c>
      <c r="D17" s="125" t="s">
        <v>173</v>
      </c>
      <c r="E17" s="125">
        <v>9.25</v>
      </c>
      <c r="F17" s="125">
        <v>8.5299999999999994</v>
      </c>
      <c r="G17" s="125" t="s">
        <v>173</v>
      </c>
      <c r="H17" s="125">
        <v>10.81</v>
      </c>
      <c r="I17" s="125" t="s">
        <v>173</v>
      </c>
      <c r="J17" s="125">
        <v>9.6</v>
      </c>
      <c r="K17" s="125" t="s">
        <v>173</v>
      </c>
      <c r="L17" s="125" t="s">
        <v>173</v>
      </c>
      <c r="M17" s="125">
        <v>10.55</v>
      </c>
      <c r="N17" s="125">
        <v>6.53</v>
      </c>
      <c r="O17" s="125">
        <v>8.68</v>
      </c>
      <c r="P17" s="125">
        <v>9.49</v>
      </c>
      <c r="Q17" s="125">
        <v>7.89</v>
      </c>
      <c r="R17" s="125" t="s">
        <v>173</v>
      </c>
      <c r="S17" s="125" t="s">
        <v>173</v>
      </c>
      <c r="T17" s="125" t="s">
        <v>173</v>
      </c>
      <c r="U17" s="125">
        <v>9.49</v>
      </c>
      <c r="V17" s="125" t="s">
        <v>173</v>
      </c>
      <c r="W17" s="125" t="s">
        <v>173</v>
      </c>
      <c r="X17" s="125" t="s">
        <v>173</v>
      </c>
      <c r="Y17" s="125">
        <v>5.49</v>
      </c>
      <c r="Z17" s="6" t="s">
        <v>173</v>
      </c>
      <c r="AA17" s="125" t="s">
        <v>173</v>
      </c>
      <c r="AB17" s="125">
        <v>7.14</v>
      </c>
      <c r="AC17" s="125" t="s">
        <v>173</v>
      </c>
      <c r="AD17" s="125" t="s">
        <v>173</v>
      </c>
      <c r="AE17" s="125" t="s">
        <v>173</v>
      </c>
      <c r="AF17" s="125" t="s">
        <v>173</v>
      </c>
      <c r="AG17" s="125" t="s">
        <v>173</v>
      </c>
    </row>
    <row r="18" spans="1:33" ht="15" customHeight="1">
      <c r="A18" s="71" t="s">
        <v>702</v>
      </c>
      <c r="B18" s="125">
        <v>10.220000000000001</v>
      </c>
      <c r="C18" s="125">
        <v>9.7899999999999991</v>
      </c>
      <c r="D18" s="125" t="s">
        <v>173</v>
      </c>
      <c r="E18" s="125">
        <v>10.29</v>
      </c>
      <c r="F18" s="125">
        <v>9.5500000000000007</v>
      </c>
      <c r="G18" s="125" t="s">
        <v>173</v>
      </c>
      <c r="H18" s="125" t="s">
        <v>173</v>
      </c>
      <c r="I18" s="125" t="s">
        <v>173</v>
      </c>
      <c r="J18" s="125">
        <v>10.63</v>
      </c>
      <c r="K18" s="125" t="s">
        <v>173</v>
      </c>
      <c r="L18" s="125" t="s">
        <v>173</v>
      </c>
      <c r="M18" s="125">
        <v>11.33</v>
      </c>
      <c r="N18" s="125">
        <v>7.4</v>
      </c>
      <c r="O18" s="125">
        <v>9.7899999999999991</v>
      </c>
      <c r="P18" s="125">
        <v>10.16</v>
      </c>
      <c r="Q18" s="125">
        <v>7.31</v>
      </c>
      <c r="R18" s="125" t="s">
        <v>173</v>
      </c>
      <c r="S18" s="125" t="s">
        <v>173</v>
      </c>
      <c r="T18" s="125" t="s">
        <v>173</v>
      </c>
      <c r="U18" s="125">
        <v>10.38</v>
      </c>
      <c r="V18" s="125" t="s">
        <v>173</v>
      </c>
      <c r="W18" s="125" t="s">
        <v>173</v>
      </c>
      <c r="X18" s="125" t="s">
        <v>173</v>
      </c>
      <c r="Y18" s="125">
        <v>6.2</v>
      </c>
      <c r="Z18" s="6" t="s">
        <v>173</v>
      </c>
      <c r="AA18" s="125" t="s">
        <v>173</v>
      </c>
      <c r="AB18" s="125">
        <v>7.82</v>
      </c>
      <c r="AC18" s="15" t="s">
        <v>54</v>
      </c>
      <c r="AD18" s="125" t="s">
        <v>173</v>
      </c>
      <c r="AE18" s="125" t="s">
        <v>173</v>
      </c>
      <c r="AF18" s="125" t="s">
        <v>173</v>
      </c>
      <c r="AG18" s="15" t="s">
        <v>54</v>
      </c>
    </row>
    <row r="19" spans="1:33" ht="15" customHeight="1">
      <c r="A19" s="71" t="s">
        <v>699</v>
      </c>
      <c r="B19" s="15">
        <v>9.4</v>
      </c>
      <c r="C19" s="15">
        <v>8.5</v>
      </c>
      <c r="D19" s="15" t="s">
        <v>173</v>
      </c>
      <c r="E19" s="15" t="s">
        <v>54</v>
      </c>
      <c r="F19" s="15">
        <v>8.5</v>
      </c>
      <c r="G19" s="15" t="s">
        <v>173</v>
      </c>
      <c r="H19" s="15" t="s">
        <v>173</v>
      </c>
      <c r="I19" s="15" t="s">
        <v>173</v>
      </c>
      <c r="J19" s="15">
        <v>9.1</v>
      </c>
      <c r="K19" s="15" t="s">
        <v>173</v>
      </c>
      <c r="L19" s="15" t="s">
        <v>173</v>
      </c>
      <c r="M19" s="15">
        <v>10.4</v>
      </c>
      <c r="N19" s="15">
        <v>7.3</v>
      </c>
      <c r="O19" s="15">
        <v>8.4</v>
      </c>
      <c r="P19" s="15">
        <v>9.8000000000000007</v>
      </c>
      <c r="Q19" s="15" t="s">
        <v>984</v>
      </c>
      <c r="R19" s="15" t="s">
        <v>173</v>
      </c>
      <c r="S19" s="15" t="s">
        <v>173</v>
      </c>
      <c r="T19" s="15" t="s">
        <v>173</v>
      </c>
      <c r="U19" s="125">
        <v>8.7100000000000009</v>
      </c>
      <c r="V19" s="15" t="s">
        <v>173</v>
      </c>
      <c r="W19" s="15" t="s">
        <v>173</v>
      </c>
      <c r="X19" s="15" t="s">
        <v>173</v>
      </c>
      <c r="Y19" s="15">
        <v>5</v>
      </c>
      <c r="Z19" s="6" t="s">
        <v>173</v>
      </c>
      <c r="AA19" s="15" t="s">
        <v>173</v>
      </c>
      <c r="AB19" s="15">
        <v>6.9</v>
      </c>
      <c r="AC19" s="15" t="s">
        <v>54</v>
      </c>
      <c r="AD19" s="15" t="s">
        <v>173</v>
      </c>
      <c r="AE19" s="15" t="s">
        <v>173</v>
      </c>
      <c r="AF19" s="15" t="s">
        <v>173</v>
      </c>
      <c r="AG19" s="15" t="s">
        <v>54</v>
      </c>
    </row>
    <row r="20" spans="1:33" ht="15" customHeight="1">
      <c r="A20" s="71" t="s">
        <v>565</v>
      </c>
      <c r="B20" s="15">
        <v>10.6</v>
      </c>
      <c r="C20" s="15">
        <v>9.3000000000000007</v>
      </c>
      <c r="D20" s="15" t="s">
        <v>173</v>
      </c>
      <c r="E20" s="15" t="s">
        <v>54</v>
      </c>
      <c r="F20" s="15">
        <v>9.9</v>
      </c>
      <c r="G20" s="15" t="s">
        <v>173</v>
      </c>
      <c r="H20" s="15" t="s">
        <v>173</v>
      </c>
      <c r="I20" s="15" t="s">
        <v>173</v>
      </c>
      <c r="J20" s="15">
        <v>11.4</v>
      </c>
      <c r="K20" s="15" t="s">
        <v>173</v>
      </c>
      <c r="L20" s="15" t="s">
        <v>173</v>
      </c>
      <c r="M20" s="15">
        <v>11.5</v>
      </c>
      <c r="N20" s="15" t="s">
        <v>984</v>
      </c>
      <c r="O20" s="15">
        <v>7</v>
      </c>
      <c r="P20" s="15" t="s">
        <v>984</v>
      </c>
      <c r="Q20" s="15" t="s">
        <v>984</v>
      </c>
      <c r="R20" s="15" t="s">
        <v>173</v>
      </c>
      <c r="S20" s="15" t="s">
        <v>173</v>
      </c>
      <c r="T20" s="15" t="s">
        <v>173</v>
      </c>
      <c r="U20" s="125">
        <v>9.99</v>
      </c>
      <c r="V20" s="15" t="s">
        <v>173</v>
      </c>
      <c r="W20" s="15" t="s">
        <v>173</v>
      </c>
      <c r="X20" s="15" t="s">
        <v>173</v>
      </c>
      <c r="Y20" s="15">
        <v>6.5</v>
      </c>
      <c r="Z20" s="6" t="s">
        <v>173</v>
      </c>
      <c r="AA20" s="15" t="s">
        <v>173</v>
      </c>
      <c r="AB20" s="15">
        <v>8.3000000000000007</v>
      </c>
      <c r="AC20" s="15" t="s">
        <v>54</v>
      </c>
      <c r="AD20" s="15" t="s">
        <v>173</v>
      </c>
      <c r="AE20" s="15" t="s">
        <v>173</v>
      </c>
      <c r="AF20" s="15" t="s">
        <v>173</v>
      </c>
      <c r="AG20" s="15" t="s">
        <v>54</v>
      </c>
    </row>
    <row r="21" spans="1:33" ht="15" customHeight="1">
      <c r="A21" s="71" t="s">
        <v>566</v>
      </c>
      <c r="B21" s="15">
        <v>10</v>
      </c>
      <c r="C21" s="15">
        <v>5.0999999999999996</v>
      </c>
      <c r="D21" s="15" t="s">
        <v>173</v>
      </c>
      <c r="E21" s="15" t="s">
        <v>54</v>
      </c>
      <c r="F21" s="15">
        <v>9.1999999999999993</v>
      </c>
      <c r="G21" s="15" t="s">
        <v>173</v>
      </c>
      <c r="H21" s="15" t="s">
        <v>173</v>
      </c>
      <c r="I21" s="15" t="s">
        <v>173</v>
      </c>
      <c r="J21" s="15">
        <v>9.3000000000000007</v>
      </c>
      <c r="K21" s="15" t="s">
        <v>173</v>
      </c>
      <c r="L21" s="15" t="s">
        <v>173</v>
      </c>
      <c r="M21" s="15">
        <v>11</v>
      </c>
      <c r="N21" s="15">
        <v>7.6</v>
      </c>
      <c r="O21" s="15">
        <v>9.1999999999999993</v>
      </c>
      <c r="P21" s="15">
        <v>7.9</v>
      </c>
      <c r="Q21" s="15" t="s">
        <v>984</v>
      </c>
      <c r="R21" s="15" t="s">
        <v>173</v>
      </c>
      <c r="S21" s="15" t="s">
        <v>173</v>
      </c>
      <c r="T21" s="15" t="s">
        <v>173</v>
      </c>
      <c r="U21" s="125">
        <v>9.11</v>
      </c>
      <c r="V21" s="15" t="s">
        <v>173</v>
      </c>
      <c r="W21" s="15" t="s">
        <v>173</v>
      </c>
      <c r="X21" s="15" t="s">
        <v>173</v>
      </c>
      <c r="Y21" s="15">
        <v>4.5999999999999996</v>
      </c>
      <c r="Z21" s="6" t="s">
        <v>173</v>
      </c>
      <c r="AA21" s="15" t="s">
        <v>173</v>
      </c>
      <c r="AB21" s="15">
        <v>7.9</v>
      </c>
      <c r="AC21" s="15" t="s">
        <v>54</v>
      </c>
      <c r="AD21" s="15" t="s">
        <v>173</v>
      </c>
      <c r="AE21" s="15" t="s">
        <v>173</v>
      </c>
      <c r="AF21" s="15" t="s">
        <v>173</v>
      </c>
      <c r="AG21" s="125">
        <v>9.25</v>
      </c>
    </row>
    <row r="22" spans="1:33" ht="15" customHeight="1">
      <c r="A22" s="71" t="s">
        <v>567</v>
      </c>
      <c r="B22" s="15">
        <v>10.7</v>
      </c>
      <c r="C22" s="15">
        <v>9.6</v>
      </c>
      <c r="D22" s="15" t="s">
        <v>173</v>
      </c>
      <c r="E22" s="15" t="s">
        <v>54</v>
      </c>
      <c r="F22" s="15">
        <v>9.8000000000000007</v>
      </c>
      <c r="G22" s="15" t="s">
        <v>173</v>
      </c>
      <c r="H22" s="15" t="s">
        <v>173</v>
      </c>
      <c r="I22" s="15" t="s">
        <v>173</v>
      </c>
      <c r="J22" s="15">
        <v>11.2</v>
      </c>
      <c r="K22" s="15" t="s">
        <v>173</v>
      </c>
      <c r="L22" s="15" t="s">
        <v>173</v>
      </c>
      <c r="M22" s="15">
        <v>11.2</v>
      </c>
      <c r="N22" s="15">
        <v>6.9</v>
      </c>
      <c r="O22" s="15">
        <v>9.6</v>
      </c>
      <c r="P22" s="15">
        <v>10.1</v>
      </c>
      <c r="Q22" s="15" t="s">
        <v>984</v>
      </c>
      <c r="R22" s="15" t="s">
        <v>173</v>
      </c>
      <c r="S22" s="15" t="s">
        <v>173</v>
      </c>
      <c r="T22" s="15" t="s">
        <v>173</v>
      </c>
      <c r="U22" s="125">
        <v>9.48</v>
      </c>
      <c r="V22" s="15" t="s">
        <v>173</v>
      </c>
      <c r="W22" s="15" t="s">
        <v>173</v>
      </c>
      <c r="X22" s="15" t="s">
        <v>173</v>
      </c>
      <c r="Y22" s="15">
        <v>3</v>
      </c>
      <c r="Z22" s="6" t="s">
        <v>173</v>
      </c>
      <c r="AA22" s="15" t="s">
        <v>173</v>
      </c>
      <c r="AB22" s="15">
        <v>8</v>
      </c>
      <c r="AC22" s="125">
        <v>10.23</v>
      </c>
      <c r="AD22" s="15" t="s">
        <v>173</v>
      </c>
      <c r="AE22" s="15" t="s">
        <v>173</v>
      </c>
      <c r="AF22" s="15" t="s">
        <v>173</v>
      </c>
      <c r="AG22" s="125">
        <v>9.6300000000000008</v>
      </c>
    </row>
    <row r="23" spans="1:33" ht="15" customHeight="1">
      <c r="A23" s="71" t="s">
        <v>568</v>
      </c>
      <c r="B23" s="15">
        <v>10.199999999999999</v>
      </c>
      <c r="C23" s="15">
        <v>9.3000000000000007</v>
      </c>
      <c r="D23" s="15" t="s">
        <v>173</v>
      </c>
      <c r="E23" s="15" t="s">
        <v>173</v>
      </c>
      <c r="F23" s="15">
        <v>9</v>
      </c>
      <c r="G23" s="15" t="s">
        <v>173</v>
      </c>
      <c r="H23" s="15" t="s">
        <v>173</v>
      </c>
      <c r="I23" s="15" t="s">
        <v>173</v>
      </c>
      <c r="J23" s="15">
        <v>11.4</v>
      </c>
      <c r="K23" s="15" t="s">
        <v>173</v>
      </c>
      <c r="L23" s="15" t="s">
        <v>173</v>
      </c>
      <c r="M23" s="15">
        <v>8.8000000000000007</v>
      </c>
      <c r="N23" s="15">
        <v>6.7</v>
      </c>
      <c r="O23" s="15">
        <v>8.1999999999999993</v>
      </c>
      <c r="P23" s="15">
        <v>10.1</v>
      </c>
      <c r="Q23" s="15" t="s">
        <v>173</v>
      </c>
      <c r="R23" s="15" t="s">
        <v>173</v>
      </c>
      <c r="S23" s="15" t="s">
        <v>173</v>
      </c>
      <c r="T23" s="15" t="s">
        <v>173</v>
      </c>
      <c r="U23" s="15" t="s">
        <v>173</v>
      </c>
      <c r="V23" s="15" t="s">
        <v>173</v>
      </c>
      <c r="W23" s="15" t="s">
        <v>173</v>
      </c>
      <c r="X23" s="15" t="s">
        <v>173</v>
      </c>
      <c r="Y23" s="15">
        <v>3.8</v>
      </c>
      <c r="Z23" s="6" t="s">
        <v>173</v>
      </c>
      <c r="AA23" s="15" t="s">
        <v>173</v>
      </c>
      <c r="AB23" s="15">
        <v>6.8</v>
      </c>
      <c r="AC23" s="15" t="s">
        <v>173</v>
      </c>
      <c r="AD23" s="15" t="s">
        <v>173</v>
      </c>
      <c r="AE23" s="15" t="s">
        <v>173</v>
      </c>
      <c r="AF23" s="15" t="s">
        <v>173</v>
      </c>
      <c r="AG23" s="15" t="s">
        <v>173</v>
      </c>
    </row>
    <row r="24" spans="1:33" ht="15" customHeight="1">
      <c r="A24" s="71" t="s">
        <v>569</v>
      </c>
      <c r="B24" s="15">
        <v>10.4</v>
      </c>
      <c r="C24" s="15">
        <v>10.1</v>
      </c>
      <c r="D24" s="15" t="s">
        <v>173</v>
      </c>
      <c r="E24" s="15" t="s">
        <v>173</v>
      </c>
      <c r="F24" s="15">
        <v>9.1999999999999993</v>
      </c>
      <c r="G24" s="15" t="s">
        <v>173</v>
      </c>
      <c r="H24" s="15" t="s">
        <v>173</v>
      </c>
      <c r="I24" s="15" t="s">
        <v>173</v>
      </c>
      <c r="J24" s="15">
        <v>12</v>
      </c>
      <c r="K24" s="15" t="s">
        <v>173</v>
      </c>
      <c r="L24" s="15" t="s">
        <v>173</v>
      </c>
      <c r="M24" s="15">
        <v>7</v>
      </c>
      <c r="N24" s="15">
        <v>7.4</v>
      </c>
      <c r="O24" s="15">
        <v>8.1999999999999993</v>
      </c>
      <c r="P24" s="15">
        <v>10</v>
      </c>
      <c r="Q24" s="15" t="s">
        <v>173</v>
      </c>
      <c r="R24" s="15" t="s">
        <v>173</v>
      </c>
      <c r="S24" s="15" t="s">
        <v>173</v>
      </c>
      <c r="T24" s="15" t="s">
        <v>173</v>
      </c>
      <c r="U24" s="15" t="s">
        <v>173</v>
      </c>
      <c r="V24" s="15" t="s">
        <v>173</v>
      </c>
      <c r="W24" s="15" t="s">
        <v>173</v>
      </c>
      <c r="X24" s="15" t="s">
        <v>173</v>
      </c>
      <c r="Y24" s="15">
        <v>5.0999999999999996</v>
      </c>
      <c r="Z24" s="6" t="s">
        <v>173</v>
      </c>
      <c r="AA24" s="15" t="s">
        <v>173</v>
      </c>
      <c r="AB24" s="15">
        <v>7.2</v>
      </c>
      <c r="AC24" s="15" t="s">
        <v>173</v>
      </c>
      <c r="AD24" s="15" t="s">
        <v>173</v>
      </c>
      <c r="AE24" s="15" t="s">
        <v>173</v>
      </c>
      <c r="AF24" s="15" t="s">
        <v>173</v>
      </c>
      <c r="AG24" s="15" t="s">
        <v>173</v>
      </c>
    </row>
    <row r="25" spans="1:33" ht="15" customHeight="1">
      <c r="A25" s="71" t="s">
        <v>564</v>
      </c>
      <c r="B25" s="15">
        <v>10.4</v>
      </c>
      <c r="C25" s="15">
        <v>9.6</v>
      </c>
      <c r="D25" s="15" t="s">
        <v>173</v>
      </c>
      <c r="E25" s="15" t="s">
        <v>173</v>
      </c>
      <c r="F25" s="15">
        <v>9.1</v>
      </c>
      <c r="G25" s="15" t="s">
        <v>173</v>
      </c>
      <c r="H25" s="15" t="s">
        <v>173</v>
      </c>
      <c r="I25" s="15" t="s">
        <v>173</v>
      </c>
      <c r="J25" s="15">
        <v>11.5</v>
      </c>
      <c r="K25" s="15" t="s">
        <v>173</v>
      </c>
      <c r="L25" s="15" t="s">
        <v>54</v>
      </c>
      <c r="M25" s="15">
        <v>8.1999999999999993</v>
      </c>
      <c r="N25" s="15" t="s">
        <v>54</v>
      </c>
      <c r="O25" s="15">
        <v>7.7</v>
      </c>
      <c r="P25" s="15">
        <v>9.6999999999999993</v>
      </c>
      <c r="Q25" s="15" t="s">
        <v>54</v>
      </c>
      <c r="R25" s="15" t="s">
        <v>173</v>
      </c>
      <c r="S25" s="15">
        <v>8.4</v>
      </c>
      <c r="T25" s="15">
        <v>8.5</v>
      </c>
      <c r="U25" s="15">
        <v>9.3000000000000007</v>
      </c>
      <c r="V25" s="6" t="s">
        <v>173</v>
      </c>
      <c r="W25" s="15">
        <v>9.5</v>
      </c>
      <c r="X25" s="15" t="s">
        <v>173</v>
      </c>
      <c r="Y25" s="15">
        <v>4.7</v>
      </c>
      <c r="Z25" s="6" t="s">
        <v>173</v>
      </c>
      <c r="AA25" s="15" t="s">
        <v>173</v>
      </c>
      <c r="AB25" s="15">
        <v>7.5</v>
      </c>
      <c r="AC25" s="15">
        <v>9.8000000000000007</v>
      </c>
      <c r="AD25" s="15" t="s">
        <v>173</v>
      </c>
      <c r="AE25" s="15">
        <v>9.3000000000000007</v>
      </c>
      <c r="AF25" s="15">
        <v>9.9</v>
      </c>
      <c r="AG25" s="15">
        <v>9</v>
      </c>
    </row>
    <row r="26" spans="1:33" ht="15" customHeight="1">
      <c r="A26" s="71" t="s">
        <v>563</v>
      </c>
      <c r="B26" s="15">
        <v>10.6</v>
      </c>
      <c r="C26" s="15">
        <v>10.1</v>
      </c>
      <c r="D26" s="15" t="s">
        <v>173</v>
      </c>
      <c r="E26" s="15" t="s">
        <v>173</v>
      </c>
      <c r="F26" s="15">
        <v>9.6</v>
      </c>
      <c r="G26" s="15" t="s">
        <v>173</v>
      </c>
      <c r="H26" s="15" t="s">
        <v>173</v>
      </c>
      <c r="I26" s="15" t="s">
        <v>173</v>
      </c>
      <c r="J26" s="15">
        <v>11.8</v>
      </c>
      <c r="K26" s="15" t="s">
        <v>173</v>
      </c>
      <c r="L26" s="189">
        <v>7.6</v>
      </c>
      <c r="M26" s="15">
        <v>11.1</v>
      </c>
      <c r="N26" s="189">
        <v>7.3</v>
      </c>
      <c r="O26" s="15">
        <v>7.9</v>
      </c>
      <c r="P26" s="15" t="s">
        <v>984</v>
      </c>
      <c r="Q26" s="15">
        <v>7.1</v>
      </c>
      <c r="R26" s="15" t="s">
        <v>173</v>
      </c>
      <c r="S26" s="15">
        <v>8.9</v>
      </c>
      <c r="T26" s="15">
        <v>8.5</v>
      </c>
      <c r="U26" s="15">
        <v>9.1999999999999993</v>
      </c>
      <c r="V26" s="6" t="s">
        <v>173</v>
      </c>
      <c r="W26" s="15">
        <v>9.6999999999999993</v>
      </c>
      <c r="X26" s="15" t="s">
        <v>173</v>
      </c>
      <c r="Y26" s="15">
        <v>6</v>
      </c>
      <c r="Z26" s="6" t="s">
        <v>173</v>
      </c>
      <c r="AA26" s="15" t="s">
        <v>173</v>
      </c>
      <c r="AB26" s="15">
        <v>8</v>
      </c>
      <c r="AC26" s="15">
        <v>10</v>
      </c>
      <c r="AD26" s="15" t="s">
        <v>173</v>
      </c>
      <c r="AE26" s="15">
        <v>9.6999999999999993</v>
      </c>
      <c r="AF26" s="15">
        <v>10</v>
      </c>
      <c r="AG26" s="15">
        <v>9.5</v>
      </c>
    </row>
    <row r="27" spans="1:33" ht="15" customHeight="1">
      <c r="A27" s="71" t="s">
        <v>562</v>
      </c>
      <c r="B27" s="15">
        <v>10.8</v>
      </c>
      <c r="C27" s="15">
        <v>10.199999999999999</v>
      </c>
      <c r="D27" s="15" t="s">
        <v>173</v>
      </c>
      <c r="E27" s="15" t="s">
        <v>173</v>
      </c>
      <c r="F27" s="15">
        <v>9.6</v>
      </c>
      <c r="G27" s="15" t="s">
        <v>173</v>
      </c>
      <c r="H27" s="15">
        <v>9.1999999999999993</v>
      </c>
      <c r="I27" s="15" t="s">
        <v>173</v>
      </c>
      <c r="J27" s="15">
        <v>12</v>
      </c>
      <c r="K27" s="15" t="s">
        <v>173</v>
      </c>
      <c r="L27" s="15">
        <v>8.8000000000000007</v>
      </c>
      <c r="M27" s="15">
        <v>11</v>
      </c>
      <c r="N27" s="15">
        <v>7.3</v>
      </c>
      <c r="O27" s="15">
        <v>6.9</v>
      </c>
      <c r="P27" s="15">
        <v>9.8000000000000007</v>
      </c>
      <c r="Q27" s="15">
        <v>8.1999999999999993</v>
      </c>
      <c r="R27" s="189">
        <v>10.3</v>
      </c>
      <c r="S27" s="15">
        <v>8.9</v>
      </c>
      <c r="T27" s="15">
        <v>8.5</v>
      </c>
      <c r="U27" s="15">
        <v>9.5</v>
      </c>
      <c r="V27" s="6" t="s">
        <v>173</v>
      </c>
      <c r="W27" s="15">
        <v>9.5</v>
      </c>
      <c r="X27" s="15" t="s">
        <v>173</v>
      </c>
      <c r="Y27" s="15">
        <v>6.9</v>
      </c>
      <c r="Z27" s="6" t="s">
        <v>173</v>
      </c>
      <c r="AA27" s="15" t="s">
        <v>173</v>
      </c>
      <c r="AB27" s="15">
        <v>7.9</v>
      </c>
      <c r="AC27" s="15">
        <v>10.199999999999999</v>
      </c>
      <c r="AD27" s="15">
        <v>8.4</v>
      </c>
      <c r="AE27" s="15">
        <v>9.6999999999999993</v>
      </c>
      <c r="AF27" s="122" t="s">
        <v>683</v>
      </c>
      <c r="AG27" s="15">
        <v>9.4</v>
      </c>
    </row>
    <row r="28" spans="1:33" ht="15" customHeight="1">
      <c r="A28" s="71" t="s">
        <v>561</v>
      </c>
      <c r="B28" s="15">
        <v>10.3</v>
      </c>
      <c r="C28" s="15">
        <v>9.8000000000000007</v>
      </c>
      <c r="D28" s="15" t="s">
        <v>173</v>
      </c>
      <c r="E28" s="15" t="s">
        <v>173</v>
      </c>
      <c r="F28" s="15">
        <v>9.1</v>
      </c>
      <c r="G28" s="15" t="s">
        <v>173</v>
      </c>
      <c r="H28" s="15">
        <v>8.1999999999999993</v>
      </c>
      <c r="I28" s="15" t="s">
        <v>173</v>
      </c>
      <c r="J28" s="15">
        <v>11.1</v>
      </c>
      <c r="K28" s="15" t="s">
        <v>173</v>
      </c>
      <c r="L28" s="15">
        <v>8.5</v>
      </c>
      <c r="M28" s="15">
        <v>9.3000000000000007</v>
      </c>
      <c r="N28" s="15">
        <v>6.6</v>
      </c>
      <c r="O28" s="15">
        <v>9</v>
      </c>
      <c r="P28" s="15">
        <v>10.199999999999999</v>
      </c>
      <c r="Q28" s="15">
        <v>7.7</v>
      </c>
      <c r="R28" s="15">
        <v>9.8000000000000007</v>
      </c>
      <c r="S28" s="15">
        <v>8.6999999999999993</v>
      </c>
      <c r="T28" s="15">
        <v>8.3000000000000007</v>
      </c>
      <c r="U28" s="15">
        <v>9.1999999999999993</v>
      </c>
      <c r="V28" s="6" t="s">
        <v>173</v>
      </c>
      <c r="W28" s="15">
        <v>8.8000000000000007</v>
      </c>
      <c r="X28" s="15" t="s">
        <v>173</v>
      </c>
      <c r="Y28" s="15" t="s">
        <v>173</v>
      </c>
      <c r="Z28" s="15" t="s">
        <v>173</v>
      </c>
      <c r="AA28" s="15" t="s">
        <v>173</v>
      </c>
      <c r="AB28" s="15">
        <v>7.9</v>
      </c>
      <c r="AC28" s="15">
        <v>9.8000000000000007</v>
      </c>
      <c r="AD28" s="15">
        <v>8.4</v>
      </c>
      <c r="AE28" s="15">
        <v>9.4</v>
      </c>
      <c r="AF28" s="15">
        <v>9.8000000000000007</v>
      </c>
      <c r="AG28" s="15">
        <v>9.1</v>
      </c>
    </row>
    <row r="29" spans="1:33" ht="15" customHeight="1">
      <c r="A29" s="71" t="s">
        <v>560</v>
      </c>
      <c r="B29" s="15">
        <v>10.1</v>
      </c>
      <c r="C29" s="15">
        <v>9.8000000000000007</v>
      </c>
      <c r="D29" s="15" t="s">
        <v>173</v>
      </c>
      <c r="E29" s="15" t="s">
        <v>173</v>
      </c>
      <c r="F29" s="15">
        <v>8.8000000000000007</v>
      </c>
      <c r="G29" s="15" t="s">
        <v>173</v>
      </c>
      <c r="H29" s="15">
        <v>8.8000000000000007</v>
      </c>
      <c r="I29" s="15" t="s">
        <v>173</v>
      </c>
      <c r="J29" s="15">
        <v>10.9</v>
      </c>
      <c r="K29" s="15" t="s">
        <v>173</v>
      </c>
      <c r="L29" s="15">
        <v>8.3000000000000007</v>
      </c>
      <c r="M29" s="15">
        <v>11</v>
      </c>
      <c r="N29" s="15">
        <v>6.1</v>
      </c>
      <c r="O29" s="15">
        <v>8.9</v>
      </c>
      <c r="P29" s="15" t="s">
        <v>984</v>
      </c>
      <c r="Q29" s="15">
        <v>7.5</v>
      </c>
      <c r="R29" s="15">
        <v>9.6</v>
      </c>
      <c r="S29" s="15">
        <v>8.4</v>
      </c>
      <c r="T29" s="15">
        <v>7.9</v>
      </c>
      <c r="U29" s="15">
        <v>8.8000000000000007</v>
      </c>
      <c r="V29" s="15">
        <v>9.1999999999999993</v>
      </c>
      <c r="W29" s="15" t="s">
        <v>173</v>
      </c>
      <c r="X29" s="15" t="s">
        <v>173</v>
      </c>
      <c r="Y29" s="15" t="s">
        <v>173</v>
      </c>
      <c r="Z29" s="6" t="s">
        <v>173</v>
      </c>
      <c r="AA29" s="15">
        <v>8.3000000000000007</v>
      </c>
      <c r="AB29" s="15">
        <v>7.7</v>
      </c>
      <c r="AC29" s="15">
        <v>9.5</v>
      </c>
      <c r="AD29" s="15">
        <v>8.1</v>
      </c>
      <c r="AE29" s="15">
        <v>9.1999999999999993</v>
      </c>
      <c r="AF29" s="15" t="s">
        <v>54</v>
      </c>
      <c r="AG29" s="15">
        <v>8.8000000000000007</v>
      </c>
    </row>
    <row r="30" spans="1:33" ht="15" customHeight="1">
      <c r="A30" s="71" t="s">
        <v>559</v>
      </c>
      <c r="B30" s="15">
        <v>10.5</v>
      </c>
      <c r="C30" s="15">
        <v>10.3</v>
      </c>
      <c r="D30" s="15" t="s">
        <v>173</v>
      </c>
      <c r="E30" s="15" t="s">
        <v>173</v>
      </c>
      <c r="F30" s="15">
        <v>9.5</v>
      </c>
      <c r="G30" s="15" t="s">
        <v>173</v>
      </c>
      <c r="H30" s="15">
        <v>11</v>
      </c>
      <c r="I30" s="15" t="s">
        <v>173</v>
      </c>
      <c r="J30" s="15">
        <v>11.5</v>
      </c>
      <c r="K30" s="15" t="s">
        <v>173</v>
      </c>
      <c r="L30" s="15">
        <v>8.6999999999999993</v>
      </c>
      <c r="M30" s="15">
        <v>11.6</v>
      </c>
      <c r="N30" s="15">
        <v>7.4</v>
      </c>
      <c r="O30" s="15">
        <v>9.4</v>
      </c>
      <c r="P30" s="15">
        <v>10.4</v>
      </c>
      <c r="Q30" s="15">
        <v>8.6</v>
      </c>
      <c r="R30" s="15">
        <v>10.4</v>
      </c>
      <c r="S30" s="15">
        <v>9.1</v>
      </c>
      <c r="T30" s="15">
        <v>8.6999999999999993</v>
      </c>
      <c r="U30" s="15">
        <v>9.5</v>
      </c>
      <c r="V30" s="15">
        <v>10</v>
      </c>
      <c r="W30" s="15" t="s">
        <v>173</v>
      </c>
      <c r="X30" s="15" t="s">
        <v>173</v>
      </c>
      <c r="Y30" s="15" t="s">
        <v>173</v>
      </c>
      <c r="Z30" s="6" t="s">
        <v>173</v>
      </c>
      <c r="AA30" s="15">
        <v>8.5</v>
      </c>
      <c r="AB30" s="15">
        <v>8.1</v>
      </c>
      <c r="AC30" s="15">
        <v>10.3</v>
      </c>
      <c r="AD30" s="15">
        <v>8.4</v>
      </c>
      <c r="AE30" s="15">
        <v>9.8000000000000007</v>
      </c>
      <c r="AF30" s="15">
        <v>9.8000000000000007</v>
      </c>
      <c r="AG30" s="15">
        <v>9.3000000000000007</v>
      </c>
    </row>
    <row r="31" spans="1:33" ht="15" customHeight="1">
      <c r="A31" s="71" t="s">
        <v>558</v>
      </c>
      <c r="B31" s="15">
        <v>11.1</v>
      </c>
      <c r="C31" s="15">
        <v>10.7</v>
      </c>
      <c r="D31" s="15" t="s">
        <v>173</v>
      </c>
      <c r="E31" s="15" t="s">
        <v>173</v>
      </c>
      <c r="F31" s="15">
        <v>10</v>
      </c>
      <c r="G31" s="15" t="s">
        <v>173</v>
      </c>
      <c r="H31" s="15">
        <v>11.6</v>
      </c>
      <c r="I31" s="15" t="s">
        <v>173</v>
      </c>
      <c r="J31" s="15">
        <v>12</v>
      </c>
      <c r="K31" s="15" t="s">
        <v>173</v>
      </c>
      <c r="L31" s="15">
        <v>9.3000000000000007</v>
      </c>
      <c r="M31" s="15">
        <v>12.2</v>
      </c>
      <c r="N31" s="15">
        <v>7.7</v>
      </c>
      <c r="O31" s="15">
        <v>9.9</v>
      </c>
      <c r="P31" s="15">
        <v>10.5</v>
      </c>
      <c r="Q31" s="15">
        <v>9.3000000000000007</v>
      </c>
      <c r="R31" s="15">
        <v>11</v>
      </c>
      <c r="S31" s="15">
        <v>9.6999999999999993</v>
      </c>
      <c r="T31" s="15">
        <v>9.3000000000000007</v>
      </c>
      <c r="U31" s="15">
        <v>9.9</v>
      </c>
      <c r="V31" s="15">
        <v>10.4</v>
      </c>
      <c r="W31" s="15" t="s">
        <v>173</v>
      </c>
      <c r="X31" s="15" t="s">
        <v>173</v>
      </c>
      <c r="Y31" s="15" t="s">
        <v>173</v>
      </c>
      <c r="Z31" s="15" t="s">
        <v>173</v>
      </c>
      <c r="AA31" s="15">
        <v>9.4</v>
      </c>
      <c r="AB31" s="15">
        <v>8.5</v>
      </c>
      <c r="AC31" s="15">
        <v>10.3</v>
      </c>
      <c r="AD31" s="15">
        <v>8.8000000000000007</v>
      </c>
      <c r="AE31" s="15">
        <v>10.3</v>
      </c>
      <c r="AF31" s="15" t="s">
        <v>54</v>
      </c>
      <c r="AG31" s="15" t="s">
        <v>54</v>
      </c>
    </row>
    <row r="32" spans="1:33" ht="15" customHeight="1">
      <c r="A32" s="71" t="s">
        <v>557</v>
      </c>
      <c r="B32" s="15">
        <v>10.7</v>
      </c>
      <c r="C32" s="15">
        <v>10</v>
      </c>
      <c r="D32" s="15" t="s">
        <v>173</v>
      </c>
      <c r="E32" s="15" t="s">
        <v>173</v>
      </c>
      <c r="F32" s="15">
        <v>9.6999999999999993</v>
      </c>
      <c r="G32" s="15" t="s">
        <v>173</v>
      </c>
      <c r="H32" s="15">
        <v>11.2</v>
      </c>
      <c r="I32" s="15" t="s">
        <v>173</v>
      </c>
      <c r="J32" s="15">
        <v>11.7</v>
      </c>
      <c r="K32" s="15" t="s">
        <v>173</v>
      </c>
      <c r="L32" s="15">
        <v>8.9</v>
      </c>
      <c r="M32" s="15">
        <v>11.8</v>
      </c>
      <c r="N32" s="15">
        <v>7.2</v>
      </c>
      <c r="O32" s="15">
        <v>9.4</v>
      </c>
      <c r="P32" s="15">
        <v>10.3</v>
      </c>
      <c r="Q32" s="15">
        <v>8.6999999999999993</v>
      </c>
      <c r="R32" s="15">
        <v>10.4</v>
      </c>
      <c r="S32" s="15">
        <v>9.1999999999999993</v>
      </c>
      <c r="T32" s="15">
        <v>8.6999999999999993</v>
      </c>
      <c r="U32" s="15">
        <v>9.3000000000000007</v>
      </c>
      <c r="V32" s="15">
        <v>10.1</v>
      </c>
      <c r="W32" s="15" t="s">
        <v>173</v>
      </c>
      <c r="X32" s="15" t="s">
        <v>173</v>
      </c>
      <c r="Y32" s="15" t="s">
        <v>173</v>
      </c>
      <c r="Z32" s="6" t="s">
        <v>173</v>
      </c>
      <c r="AA32" s="15">
        <v>9</v>
      </c>
      <c r="AB32" s="15">
        <v>7.9</v>
      </c>
      <c r="AC32" s="15">
        <v>10.199999999999999</v>
      </c>
      <c r="AD32" s="15">
        <v>8.6999999999999993</v>
      </c>
      <c r="AE32" s="15">
        <v>9.8000000000000007</v>
      </c>
      <c r="AF32" s="15" t="s">
        <v>1089</v>
      </c>
      <c r="AG32" s="15" t="s">
        <v>173</v>
      </c>
    </row>
    <row r="33" spans="1:33" ht="15" customHeight="1">
      <c r="A33" s="71" t="s">
        <v>556</v>
      </c>
      <c r="B33" s="15">
        <v>11.2</v>
      </c>
      <c r="C33" s="15">
        <v>10.4</v>
      </c>
      <c r="D33" s="15" t="s">
        <v>173</v>
      </c>
      <c r="E33" s="15" t="s">
        <v>173</v>
      </c>
      <c r="F33" s="15">
        <v>10.199999999999999</v>
      </c>
      <c r="G33" s="15" t="s">
        <v>173</v>
      </c>
      <c r="H33" s="15">
        <v>11.7</v>
      </c>
      <c r="I33" s="15" t="s">
        <v>173</v>
      </c>
      <c r="J33" s="15">
        <v>12.1</v>
      </c>
      <c r="K33" s="15" t="s">
        <v>173</v>
      </c>
      <c r="L33" s="15">
        <v>9.6</v>
      </c>
      <c r="M33" s="15">
        <v>12.1</v>
      </c>
      <c r="N33" s="15">
        <v>7.7</v>
      </c>
      <c r="O33" s="15">
        <v>10</v>
      </c>
      <c r="P33" s="15">
        <v>10.8</v>
      </c>
      <c r="Q33" s="15">
        <v>9.1999999999999993</v>
      </c>
      <c r="R33" s="15">
        <v>10.4</v>
      </c>
      <c r="S33" s="15">
        <v>9.5</v>
      </c>
      <c r="T33" s="15">
        <v>9.1999999999999993</v>
      </c>
      <c r="U33" s="15">
        <v>10.1</v>
      </c>
      <c r="V33" s="15">
        <v>10.4</v>
      </c>
      <c r="W33" s="15" t="s">
        <v>173</v>
      </c>
      <c r="X33" s="15" t="s">
        <v>173</v>
      </c>
      <c r="Y33" s="15" t="s">
        <v>173</v>
      </c>
      <c r="Z33" s="6" t="s">
        <v>173</v>
      </c>
      <c r="AA33" s="15">
        <v>9.4</v>
      </c>
      <c r="AB33" s="15">
        <v>8.9</v>
      </c>
      <c r="AC33" s="15">
        <v>10.8</v>
      </c>
      <c r="AD33" s="189">
        <v>9.8000000000000007</v>
      </c>
      <c r="AE33" s="15">
        <v>10.4</v>
      </c>
      <c r="AF33" s="15">
        <v>10.5</v>
      </c>
      <c r="AG33" s="15" t="s">
        <v>173</v>
      </c>
    </row>
    <row r="34" spans="1:33" ht="15" customHeight="1">
      <c r="A34" s="71" t="s">
        <v>555</v>
      </c>
      <c r="B34" s="15">
        <v>10.199999999999999</v>
      </c>
      <c r="C34" s="15" t="s">
        <v>1089</v>
      </c>
      <c r="D34" s="15" t="s">
        <v>173</v>
      </c>
      <c r="E34" s="15" t="s">
        <v>173</v>
      </c>
      <c r="F34" s="15">
        <v>9.4</v>
      </c>
      <c r="G34" s="15" t="s">
        <v>173</v>
      </c>
      <c r="H34" s="15">
        <v>11</v>
      </c>
      <c r="I34" s="15" t="s">
        <v>173</v>
      </c>
      <c r="J34" s="15">
        <v>11.1</v>
      </c>
      <c r="K34" s="15" t="s">
        <v>173</v>
      </c>
      <c r="L34" s="15">
        <v>8.4</v>
      </c>
      <c r="M34" s="15">
        <v>11.2</v>
      </c>
      <c r="N34" s="15">
        <v>6.6</v>
      </c>
      <c r="O34" s="15">
        <v>8.6</v>
      </c>
      <c r="P34" s="15">
        <v>9.3000000000000007</v>
      </c>
      <c r="Q34" s="15">
        <v>8.3000000000000007</v>
      </c>
      <c r="R34" s="15">
        <v>9.6999999999999993</v>
      </c>
      <c r="S34" s="15">
        <v>8.6</v>
      </c>
      <c r="T34" s="15">
        <v>7.9</v>
      </c>
      <c r="U34" s="15">
        <v>9</v>
      </c>
      <c r="V34" s="15">
        <v>9.4</v>
      </c>
      <c r="W34" s="15" t="s">
        <v>173</v>
      </c>
      <c r="X34" s="15" t="s">
        <v>173</v>
      </c>
      <c r="Y34" s="15" t="s">
        <v>173</v>
      </c>
      <c r="Z34" s="6" t="s">
        <v>173</v>
      </c>
      <c r="AA34" s="15">
        <v>8.4</v>
      </c>
      <c r="AB34" s="15">
        <v>7.9</v>
      </c>
      <c r="AC34" s="15">
        <v>9.6999999999999993</v>
      </c>
      <c r="AD34" s="15">
        <v>8.1</v>
      </c>
      <c r="AE34" s="15">
        <v>9.4</v>
      </c>
      <c r="AF34" s="15">
        <v>9.5</v>
      </c>
      <c r="AG34" s="15" t="s">
        <v>173</v>
      </c>
    </row>
    <row r="35" spans="1:33" ht="15" customHeight="1">
      <c r="A35" s="71" t="s">
        <v>554</v>
      </c>
      <c r="B35" s="15">
        <v>10.3</v>
      </c>
      <c r="C35" s="15">
        <v>10.199999999999999</v>
      </c>
      <c r="D35" s="15" t="s">
        <v>173</v>
      </c>
      <c r="E35" s="15" t="s">
        <v>173</v>
      </c>
      <c r="F35" s="15">
        <v>9.3000000000000007</v>
      </c>
      <c r="G35" s="15" t="s">
        <v>173</v>
      </c>
      <c r="H35" s="15">
        <v>10.8</v>
      </c>
      <c r="I35" s="15" t="s">
        <v>173</v>
      </c>
      <c r="J35" s="15">
        <v>10.6</v>
      </c>
      <c r="K35" s="15">
        <v>7.8</v>
      </c>
      <c r="L35" s="15">
        <v>8.6</v>
      </c>
      <c r="M35" s="15">
        <v>10.6</v>
      </c>
      <c r="N35" s="15">
        <v>7</v>
      </c>
      <c r="O35" s="15">
        <v>9.1</v>
      </c>
      <c r="P35" s="15">
        <v>10</v>
      </c>
      <c r="Q35" s="15">
        <v>8.5</v>
      </c>
      <c r="R35" s="15">
        <v>10.1</v>
      </c>
      <c r="S35" s="15">
        <v>8.6</v>
      </c>
      <c r="T35" s="15">
        <v>8.5</v>
      </c>
      <c r="U35" s="15" t="s">
        <v>949</v>
      </c>
      <c r="V35" s="15">
        <v>9.5</v>
      </c>
      <c r="W35" s="15" t="s">
        <v>173</v>
      </c>
      <c r="X35" s="15" t="s">
        <v>173</v>
      </c>
      <c r="Y35" s="15" t="s">
        <v>173</v>
      </c>
      <c r="Z35" s="6" t="s">
        <v>173</v>
      </c>
      <c r="AA35" s="15">
        <v>8.3000000000000007</v>
      </c>
      <c r="AB35" s="15">
        <v>8.1999999999999993</v>
      </c>
      <c r="AC35" s="15">
        <v>9.9</v>
      </c>
      <c r="AD35" s="15">
        <v>7.8</v>
      </c>
      <c r="AE35" s="15">
        <v>9.6</v>
      </c>
      <c r="AF35" s="15">
        <v>9.8000000000000007</v>
      </c>
      <c r="AG35" s="15" t="s">
        <v>173</v>
      </c>
    </row>
    <row r="36" spans="1:33" ht="15" customHeight="1">
      <c r="A36" s="71" t="s">
        <v>553</v>
      </c>
      <c r="B36" s="15">
        <v>11.2</v>
      </c>
      <c r="C36" s="15">
        <v>11</v>
      </c>
      <c r="D36" s="15" t="s">
        <v>173</v>
      </c>
      <c r="E36" s="15" t="s">
        <v>173</v>
      </c>
      <c r="F36" s="15">
        <v>10.1</v>
      </c>
      <c r="G36" s="15" t="s">
        <v>173</v>
      </c>
      <c r="H36" s="15">
        <v>11.6</v>
      </c>
      <c r="I36" s="15" t="s">
        <v>173</v>
      </c>
      <c r="J36" s="15">
        <v>11.6</v>
      </c>
      <c r="K36" s="15">
        <v>8.3000000000000007</v>
      </c>
      <c r="L36" s="15">
        <v>9.1999999999999993</v>
      </c>
      <c r="M36" s="15">
        <v>12.1</v>
      </c>
      <c r="N36" s="15">
        <v>7.2</v>
      </c>
      <c r="O36" s="15">
        <v>10.1</v>
      </c>
      <c r="P36" s="15">
        <v>10.9</v>
      </c>
      <c r="Q36" s="15">
        <v>9.4</v>
      </c>
      <c r="R36" s="15">
        <v>10.8</v>
      </c>
      <c r="S36" s="15">
        <v>9.1</v>
      </c>
      <c r="T36" s="15">
        <v>8.9</v>
      </c>
      <c r="U36" s="15">
        <v>10</v>
      </c>
      <c r="V36" s="15">
        <v>10.5</v>
      </c>
      <c r="W36" s="15" t="s">
        <v>173</v>
      </c>
      <c r="X36" s="15" t="s">
        <v>173</v>
      </c>
      <c r="Y36" s="15" t="s">
        <v>173</v>
      </c>
      <c r="Z36" s="6" t="s">
        <v>173</v>
      </c>
      <c r="AA36" s="15">
        <v>9</v>
      </c>
      <c r="AB36" s="15">
        <v>8.5</v>
      </c>
      <c r="AC36" s="15">
        <v>10.4</v>
      </c>
      <c r="AD36" s="15">
        <v>8.5</v>
      </c>
      <c r="AE36" s="15">
        <v>10.1</v>
      </c>
      <c r="AF36" s="15">
        <v>10.7</v>
      </c>
      <c r="AG36" s="15" t="s">
        <v>173</v>
      </c>
    </row>
    <row r="37" spans="1:33" ht="15" customHeight="1">
      <c r="A37" s="71" t="s">
        <v>552</v>
      </c>
      <c r="B37" s="15">
        <v>9.6</v>
      </c>
      <c r="C37" s="15">
        <v>9.6</v>
      </c>
      <c r="D37" s="6" t="s">
        <v>173</v>
      </c>
      <c r="E37" s="15" t="s">
        <v>173</v>
      </c>
      <c r="F37" s="15">
        <v>8.5</v>
      </c>
      <c r="G37" s="15" t="s">
        <v>173</v>
      </c>
      <c r="H37" s="15">
        <v>10.199999999999999</v>
      </c>
      <c r="I37" s="15" t="s">
        <v>173</v>
      </c>
      <c r="J37" s="15">
        <v>10.199999999999999</v>
      </c>
      <c r="K37" s="15">
        <v>6.7</v>
      </c>
      <c r="L37" s="15">
        <v>7.9</v>
      </c>
      <c r="M37" s="15">
        <v>11</v>
      </c>
      <c r="N37" s="15">
        <v>5.9</v>
      </c>
      <c r="O37" s="15">
        <v>8.9</v>
      </c>
      <c r="P37" s="15">
        <v>9.4</v>
      </c>
      <c r="Q37" s="15">
        <v>7.7</v>
      </c>
      <c r="R37" s="15">
        <v>9.1999999999999993</v>
      </c>
      <c r="S37" s="15">
        <v>8.1</v>
      </c>
      <c r="T37" s="15">
        <v>7.7</v>
      </c>
      <c r="U37" s="15">
        <v>8.6999999999999993</v>
      </c>
      <c r="V37" s="15">
        <v>8.9</v>
      </c>
      <c r="W37" s="15" t="s">
        <v>173</v>
      </c>
      <c r="X37" s="15" t="s">
        <v>173</v>
      </c>
      <c r="Y37" s="15" t="s">
        <v>173</v>
      </c>
      <c r="Z37" s="6" t="s">
        <v>173</v>
      </c>
      <c r="AA37" s="15">
        <v>7.9</v>
      </c>
      <c r="AB37" s="15">
        <v>6.9</v>
      </c>
      <c r="AC37" s="15">
        <v>9.1999999999999993</v>
      </c>
      <c r="AD37" s="15">
        <v>7.5</v>
      </c>
      <c r="AE37" s="15">
        <v>8.6999999999999993</v>
      </c>
      <c r="AF37" s="15" t="s">
        <v>173</v>
      </c>
      <c r="AG37" s="15" t="s">
        <v>173</v>
      </c>
    </row>
    <row r="38" spans="1:33" ht="15" customHeight="1">
      <c r="A38" s="71" t="s">
        <v>551</v>
      </c>
      <c r="B38" s="15">
        <v>10.3</v>
      </c>
      <c r="C38" s="15">
        <v>10</v>
      </c>
      <c r="D38" s="15" t="s">
        <v>173</v>
      </c>
      <c r="E38" s="15" t="s">
        <v>173</v>
      </c>
      <c r="F38" s="15">
        <v>9.1</v>
      </c>
      <c r="G38" s="15" t="s">
        <v>173</v>
      </c>
      <c r="H38" s="15">
        <v>10.8</v>
      </c>
      <c r="I38" s="15" t="s">
        <v>173</v>
      </c>
      <c r="J38" s="15">
        <v>11</v>
      </c>
      <c r="K38" s="15">
        <v>7.3</v>
      </c>
      <c r="L38" s="15">
        <v>8.6</v>
      </c>
      <c r="M38" s="15">
        <v>11.4</v>
      </c>
      <c r="N38" s="15">
        <v>6.5</v>
      </c>
      <c r="O38" s="15">
        <v>9.1</v>
      </c>
      <c r="P38" s="15">
        <v>10.199999999999999</v>
      </c>
      <c r="Q38" s="15">
        <v>8.1999999999999993</v>
      </c>
      <c r="R38" s="15">
        <v>10.1</v>
      </c>
      <c r="S38" s="15">
        <v>8.6</v>
      </c>
      <c r="T38" s="15">
        <v>8.1999999999999993</v>
      </c>
      <c r="U38" s="15">
        <v>9.4</v>
      </c>
      <c r="V38" s="15">
        <v>9.5</v>
      </c>
      <c r="W38" s="15" t="s">
        <v>173</v>
      </c>
      <c r="X38" s="15" t="s">
        <v>173</v>
      </c>
      <c r="Y38" s="15" t="s">
        <v>173</v>
      </c>
      <c r="Z38" s="6" t="s">
        <v>173</v>
      </c>
      <c r="AA38" s="15">
        <v>8.4</v>
      </c>
      <c r="AB38" s="15">
        <v>7.7</v>
      </c>
      <c r="AC38" s="15">
        <v>9.9</v>
      </c>
      <c r="AD38" s="15">
        <v>8.1999999999999993</v>
      </c>
      <c r="AE38" s="15">
        <v>9.3000000000000007</v>
      </c>
      <c r="AF38" s="15" t="s">
        <v>173</v>
      </c>
      <c r="AG38" s="15" t="s">
        <v>173</v>
      </c>
    </row>
    <row r="39" spans="1:33" ht="15" customHeight="1">
      <c r="A39" s="71" t="s">
        <v>550</v>
      </c>
      <c r="B39" s="15">
        <v>10.3</v>
      </c>
      <c r="C39" s="15">
        <v>10.4</v>
      </c>
      <c r="D39" s="15" t="s">
        <v>173</v>
      </c>
      <c r="E39" s="15" t="s">
        <v>173</v>
      </c>
      <c r="F39" s="15">
        <v>9.1</v>
      </c>
      <c r="G39" s="15" t="s">
        <v>173</v>
      </c>
      <c r="H39" s="15">
        <v>11</v>
      </c>
      <c r="I39" s="15" t="s">
        <v>173</v>
      </c>
      <c r="J39" s="15">
        <v>10.9</v>
      </c>
      <c r="K39" s="15" t="s">
        <v>54</v>
      </c>
      <c r="L39" s="15">
        <v>8.5</v>
      </c>
      <c r="M39" s="15" t="s">
        <v>54</v>
      </c>
      <c r="N39" s="15">
        <v>6.5</v>
      </c>
      <c r="O39" s="15">
        <v>9.1999999999999993</v>
      </c>
      <c r="P39" s="15">
        <v>10.4</v>
      </c>
      <c r="Q39" s="15">
        <v>8.1999999999999993</v>
      </c>
      <c r="R39" s="15">
        <v>10.6</v>
      </c>
      <c r="S39" s="15">
        <v>8.6</v>
      </c>
      <c r="T39" s="15">
        <v>8.3000000000000007</v>
      </c>
      <c r="U39" s="15">
        <v>9.6999999999999993</v>
      </c>
      <c r="V39" s="15">
        <v>9.6999999999999993</v>
      </c>
      <c r="W39" s="15" t="s">
        <v>173</v>
      </c>
      <c r="X39" s="15" t="s">
        <v>173</v>
      </c>
      <c r="Y39" s="15" t="s">
        <v>173</v>
      </c>
      <c r="Z39" s="6" t="s">
        <v>173</v>
      </c>
      <c r="AA39" s="15">
        <v>8.3000000000000007</v>
      </c>
      <c r="AB39" s="15">
        <v>7.5</v>
      </c>
      <c r="AC39" s="15">
        <v>10</v>
      </c>
      <c r="AD39" s="15">
        <v>7.8</v>
      </c>
      <c r="AE39" s="15">
        <v>9.5</v>
      </c>
      <c r="AF39" s="15" t="s">
        <v>173</v>
      </c>
      <c r="AG39" s="15" t="s">
        <v>173</v>
      </c>
    </row>
    <row r="40" spans="1:33" ht="15" customHeight="1">
      <c r="A40" s="71" t="s">
        <v>549</v>
      </c>
      <c r="B40" s="15">
        <v>10.199999999999999</v>
      </c>
      <c r="C40" s="15">
        <v>10</v>
      </c>
      <c r="D40" s="15" t="s">
        <v>173</v>
      </c>
      <c r="E40" s="15" t="s">
        <v>173</v>
      </c>
      <c r="F40" s="15">
        <v>8.8000000000000007</v>
      </c>
      <c r="G40" s="15" t="s">
        <v>173</v>
      </c>
      <c r="H40" s="15">
        <v>10.6</v>
      </c>
      <c r="I40" s="15" t="s">
        <v>173</v>
      </c>
      <c r="J40" s="15">
        <v>10.6</v>
      </c>
      <c r="K40" s="15">
        <v>7.2</v>
      </c>
      <c r="L40" s="15">
        <v>8.3000000000000007</v>
      </c>
      <c r="M40" s="15" t="s">
        <v>54</v>
      </c>
      <c r="N40" s="15">
        <v>6.4</v>
      </c>
      <c r="O40" s="15">
        <v>8.9</v>
      </c>
      <c r="P40" s="15">
        <v>9.8000000000000007</v>
      </c>
      <c r="Q40" s="15">
        <v>8.3000000000000007</v>
      </c>
      <c r="R40" s="15">
        <v>10</v>
      </c>
      <c r="S40" s="15">
        <v>8.6</v>
      </c>
      <c r="T40" s="15">
        <v>8.1999999999999993</v>
      </c>
      <c r="U40" s="15">
        <v>9.1999999999999993</v>
      </c>
      <c r="V40" s="15">
        <v>9.4</v>
      </c>
      <c r="W40" s="15" t="s">
        <v>173</v>
      </c>
      <c r="X40" s="15" t="s">
        <v>173</v>
      </c>
      <c r="Y40" s="15" t="s">
        <v>173</v>
      </c>
      <c r="Z40" s="6" t="s">
        <v>173</v>
      </c>
      <c r="AA40" s="15">
        <v>8</v>
      </c>
      <c r="AB40" s="15">
        <v>6.9</v>
      </c>
      <c r="AC40" s="15">
        <v>9.8000000000000007</v>
      </c>
      <c r="AD40" s="15">
        <v>6.8</v>
      </c>
      <c r="AE40" s="15">
        <v>9.1999999999999993</v>
      </c>
      <c r="AF40" s="15" t="s">
        <v>173</v>
      </c>
      <c r="AG40" s="15" t="s">
        <v>173</v>
      </c>
    </row>
    <row r="41" spans="1:33" ht="15" customHeight="1">
      <c r="A41" s="71" t="s">
        <v>548</v>
      </c>
      <c r="B41" s="15">
        <v>10.1</v>
      </c>
      <c r="C41" s="15">
        <v>10.3</v>
      </c>
      <c r="D41" s="15" t="s">
        <v>173</v>
      </c>
      <c r="E41" s="15" t="s">
        <v>173</v>
      </c>
      <c r="F41" s="15">
        <v>8.8000000000000007</v>
      </c>
      <c r="G41" s="15" t="s">
        <v>173</v>
      </c>
      <c r="H41" s="15">
        <v>10.4</v>
      </c>
      <c r="I41" s="15" t="s">
        <v>173</v>
      </c>
      <c r="J41" s="15">
        <v>10.7</v>
      </c>
      <c r="K41" s="15">
        <v>7.2</v>
      </c>
      <c r="L41" s="15">
        <v>8.3000000000000007</v>
      </c>
      <c r="M41" s="15" t="s">
        <v>54</v>
      </c>
      <c r="N41" s="15">
        <v>6.7</v>
      </c>
      <c r="O41" s="15">
        <v>8.9</v>
      </c>
      <c r="P41" s="15">
        <v>10</v>
      </c>
      <c r="Q41" s="15">
        <v>8</v>
      </c>
      <c r="R41" s="15">
        <v>10</v>
      </c>
      <c r="S41" s="15">
        <v>8.6</v>
      </c>
      <c r="T41" s="15">
        <v>8.3000000000000007</v>
      </c>
      <c r="U41" s="15">
        <v>9.1</v>
      </c>
      <c r="V41" s="15">
        <v>9.5</v>
      </c>
      <c r="W41" s="15" t="s">
        <v>173</v>
      </c>
      <c r="X41" s="15" t="s">
        <v>173</v>
      </c>
      <c r="Y41" s="15" t="s">
        <v>173</v>
      </c>
      <c r="Z41" s="6" t="s">
        <v>173</v>
      </c>
      <c r="AA41" s="15">
        <v>8.3000000000000007</v>
      </c>
      <c r="AB41" s="15">
        <v>6.8</v>
      </c>
      <c r="AC41" s="15">
        <v>9.8000000000000007</v>
      </c>
      <c r="AD41" s="15">
        <v>7.9</v>
      </c>
      <c r="AE41" s="15">
        <v>9.1999999999999993</v>
      </c>
      <c r="AF41" s="15" t="s">
        <v>173</v>
      </c>
      <c r="AG41" s="15" t="s">
        <v>173</v>
      </c>
    </row>
    <row r="42" spans="1:33" ht="15" customHeight="1">
      <c r="A42" s="71" t="s">
        <v>547</v>
      </c>
      <c r="B42" s="15">
        <v>9.9</v>
      </c>
      <c r="C42" s="15">
        <v>10.1</v>
      </c>
      <c r="D42" s="15" t="s">
        <v>173</v>
      </c>
      <c r="E42" s="15" t="s">
        <v>173</v>
      </c>
      <c r="F42" s="15">
        <v>8.9</v>
      </c>
      <c r="G42" s="15" t="s">
        <v>173</v>
      </c>
      <c r="H42" s="15">
        <v>10.6</v>
      </c>
      <c r="I42" s="15" t="s">
        <v>173</v>
      </c>
      <c r="J42" s="15">
        <v>10.6</v>
      </c>
      <c r="K42" s="15">
        <v>6.8</v>
      </c>
      <c r="L42" s="15">
        <v>8.4</v>
      </c>
      <c r="M42" s="15">
        <v>10.1</v>
      </c>
      <c r="N42" s="15">
        <v>6.7</v>
      </c>
      <c r="O42" s="15">
        <v>9.1999999999999993</v>
      </c>
      <c r="P42" s="15">
        <v>9.9</v>
      </c>
      <c r="Q42" s="15">
        <v>7.9</v>
      </c>
      <c r="R42" s="15">
        <v>10.1</v>
      </c>
      <c r="S42" s="15">
        <v>8.5</v>
      </c>
      <c r="T42" s="15">
        <v>8.1999999999999993</v>
      </c>
      <c r="U42" s="15">
        <v>8.9</v>
      </c>
      <c r="V42" s="15">
        <v>9.3000000000000007</v>
      </c>
      <c r="W42" s="15" t="s">
        <v>173</v>
      </c>
      <c r="X42" s="15" t="s">
        <v>173</v>
      </c>
      <c r="Y42" s="15" t="s">
        <v>173</v>
      </c>
      <c r="Z42" s="6" t="s">
        <v>173</v>
      </c>
      <c r="AA42" s="15">
        <v>7.9</v>
      </c>
      <c r="AB42" s="15">
        <v>6.9</v>
      </c>
      <c r="AC42" s="15">
        <v>9.6999999999999993</v>
      </c>
      <c r="AD42" s="15">
        <v>7.8</v>
      </c>
      <c r="AE42" s="15">
        <v>8.6</v>
      </c>
      <c r="AF42" s="15" t="s">
        <v>173</v>
      </c>
      <c r="AG42" s="15" t="s">
        <v>173</v>
      </c>
    </row>
    <row r="43" spans="1:33" ht="15" customHeight="1">
      <c r="A43" s="71" t="s">
        <v>546</v>
      </c>
      <c r="B43" s="15">
        <v>10.1</v>
      </c>
      <c r="C43" s="15">
        <v>10.1</v>
      </c>
      <c r="D43" s="15" t="s">
        <v>173</v>
      </c>
      <c r="E43" s="15" t="s">
        <v>173</v>
      </c>
      <c r="F43" s="15">
        <v>8.9</v>
      </c>
      <c r="G43" s="15" t="s">
        <v>173</v>
      </c>
      <c r="H43" s="15">
        <v>10.9</v>
      </c>
      <c r="I43" s="15" t="s">
        <v>173</v>
      </c>
      <c r="J43" s="15">
        <v>10.9</v>
      </c>
      <c r="K43" s="15" t="s">
        <v>54</v>
      </c>
      <c r="L43" s="15">
        <v>8.5</v>
      </c>
      <c r="M43" s="15">
        <v>10.7</v>
      </c>
      <c r="N43" s="15">
        <v>6.2</v>
      </c>
      <c r="O43" s="15">
        <v>9.5</v>
      </c>
      <c r="P43" s="15">
        <v>9.3000000000000007</v>
      </c>
      <c r="Q43" s="15">
        <v>8.1999999999999993</v>
      </c>
      <c r="R43" s="15">
        <v>10.199999999999999</v>
      </c>
      <c r="S43" s="15">
        <v>8.6999999999999993</v>
      </c>
      <c r="T43" s="15">
        <v>8.3000000000000007</v>
      </c>
      <c r="U43" s="15">
        <v>8.5</v>
      </c>
      <c r="V43" s="15">
        <v>9.6999999999999993</v>
      </c>
      <c r="W43" s="15" t="s">
        <v>173</v>
      </c>
      <c r="X43" s="15" t="s">
        <v>173</v>
      </c>
      <c r="Y43" s="15" t="s">
        <v>173</v>
      </c>
      <c r="Z43" s="6" t="s">
        <v>173</v>
      </c>
      <c r="AA43" s="15">
        <v>8.1999999999999993</v>
      </c>
      <c r="AB43" s="15">
        <v>6.7</v>
      </c>
      <c r="AC43" s="15">
        <v>9.9</v>
      </c>
      <c r="AD43" s="15">
        <v>7.7</v>
      </c>
      <c r="AE43" s="15">
        <v>8.9</v>
      </c>
      <c r="AF43" s="15" t="s">
        <v>173</v>
      </c>
      <c r="AG43" s="15" t="s">
        <v>173</v>
      </c>
    </row>
    <row r="44" spans="1:33" ht="15" customHeight="1">
      <c r="A44" s="71" t="s">
        <v>545</v>
      </c>
      <c r="B44" s="15">
        <v>10.8</v>
      </c>
      <c r="C44" s="15">
        <v>10.7</v>
      </c>
      <c r="D44" s="15" t="s">
        <v>173</v>
      </c>
      <c r="E44" s="15" t="s">
        <v>173</v>
      </c>
      <c r="F44" s="15">
        <v>9.6</v>
      </c>
      <c r="G44" s="15" t="s">
        <v>173</v>
      </c>
      <c r="H44" s="15">
        <v>11.3</v>
      </c>
      <c r="I44" s="15" t="s">
        <v>173</v>
      </c>
      <c r="J44" s="15">
        <v>11.3</v>
      </c>
      <c r="K44" s="15" t="s">
        <v>173</v>
      </c>
      <c r="L44" s="15">
        <v>9</v>
      </c>
      <c r="M44" s="15">
        <v>10.3</v>
      </c>
      <c r="N44" s="15">
        <v>6.2</v>
      </c>
      <c r="O44" s="15">
        <v>10</v>
      </c>
      <c r="P44" s="15">
        <v>9.6</v>
      </c>
      <c r="Q44" s="15">
        <v>8.5</v>
      </c>
      <c r="R44" s="15">
        <v>10.5</v>
      </c>
      <c r="S44" s="15">
        <v>9.1999999999999993</v>
      </c>
      <c r="T44" s="15">
        <v>8.9</v>
      </c>
      <c r="U44" s="15">
        <v>9.6</v>
      </c>
      <c r="V44" s="15">
        <v>10.1</v>
      </c>
      <c r="W44" s="15" t="s">
        <v>173</v>
      </c>
      <c r="X44" s="15" t="s">
        <v>173</v>
      </c>
      <c r="Y44" s="15" t="s">
        <v>173</v>
      </c>
      <c r="Z44" s="6" t="s">
        <v>173</v>
      </c>
      <c r="AA44" s="15">
        <v>8.8000000000000007</v>
      </c>
      <c r="AB44" s="15">
        <v>7.4</v>
      </c>
      <c r="AC44" s="15">
        <v>10.3</v>
      </c>
      <c r="AD44" s="15">
        <v>8</v>
      </c>
      <c r="AE44" s="15" t="s">
        <v>173</v>
      </c>
      <c r="AF44" s="15" t="s">
        <v>173</v>
      </c>
      <c r="AG44" s="15" t="s">
        <v>173</v>
      </c>
    </row>
    <row r="45" spans="1:33" ht="15" customHeight="1">
      <c r="A45" s="71" t="s">
        <v>502</v>
      </c>
      <c r="B45" s="15">
        <v>10.5</v>
      </c>
      <c r="C45" s="15">
        <v>10.199999999999999</v>
      </c>
      <c r="D45" s="15" t="s">
        <v>173</v>
      </c>
      <c r="E45" s="15" t="s">
        <v>173</v>
      </c>
      <c r="F45" s="15">
        <v>9.1999999999999993</v>
      </c>
      <c r="G45" s="15" t="s">
        <v>173</v>
      </c>
      <c r="H45" s="15">
        <v>11.2</v>
      </c>
      <c r="I45" s="15" t="s">
        <v>173</v>
      </c>
      <c r="J45" s="15">
        <v>11.4</v>
      </c>
      <c r="K45" s="15" t="s">
        <v>173</v>
      </c>
      <c r="L45" s="15">
        <v>8.6999999999999993</v>
      </c>
      <c r="M45" s="15">
        <v>9.8000000000000007</v>
      </c>
      <c r="N45" s="15">
        <v>6.1</v>
      </c>
      <c r="O45" s="15">
        <v>9.9</v>
      </c>
      <c r="P45" s="15">
        <v>10</v>
      </c>
      <c r="Q45" s="15">
        <v>8.1</v>
      </c>
      <c r="R45" s="15">
        <v>10.6</v>
      </c>
      <c r="S45" s="15">
        <v>9.1</v>
      </c>
      <c r="T45" s="15">
        <v>8.6999999999999993</v>
      </c>
      <c r="U45" s="15">
        <v>9.5</v>
      </c>
      <c r="V45" s="15">
        <v>9.6999999999999993</v>
      </c>
      <c r="W45" s="15" t="s">
        <v>173</v>
      </c>
      <c r="X45" s="15" t="s">
        <v>173</v>
      </c>
      <c r="Y45" s="15" t="s">
        <v>173</v>
      </c>
      <c r="Z45" s="6" t="s">
        <v>173</v>
      </c>
      <c r="AA45" s="15">
        <v>8.4</v>
      </c>
      <c r="AB45" s="15">
        <v>7.3</v>
      </c>
      <c r="AC45" s="15">
        <v>10.199999999999999</v>
      </c>
      <c r="AD45" s="15" t="s">
        <v>173</v>
      </c>
      <c r="AE45" s="15" t="s">
        <v>173</v>
      </c>
      <c r="AF45" s="15" t="s">
        <v>173</v>
      </c>
      <c r="AG45" s="15" t="s">
        <v>173</v>
      </c>
    </row>
    <row r="46" spans="1:33" ht="15" customHeight="1">
      <c r="A46" s="71" t="s">
        <v>501</v>
      </c>
      <c r="B46" s="15">
        <v>10.4</v>
      </c>
      <c r="C46" s="15">
        <v>10</v>
      </c>
      <c r="D46" s="15" t="s">
        <v>173</v>
      </c>
      <c r="E46" s="15" t="s">
        <v>173</v>
      </c>
      <c r="F46" s="15">
        <v>8.9</v>
      </c>
      <c r="G46" s="15" t="s">
        <v>173</v>
      </c>
      <c r="H46" s="15">
        <v>10.9</v>
      </c>
      <c r="I46" s="15" t="s">
        <v>173</v>
      </c>
      <c r="J46" s="15">
        <v>11</v>
      </c>
      <c r="K46" s="15" t="s">
        <v>173</v>
      </c>
      <c r="L46" s="15">
        <v>8.6</v>
      </c>
      <c r="M46" s="15">
        <v>9.1999999999999993</v>
      </c>
      <c r="N46" s="15">
        <v>6.4</v>
      </c>
      <c r="O46" s="15">
        <v>9.6999999999999993</v>
      </c>
      <c r="P46" s="15">
        <v>9.9</v>
      </c>
      <c r="Q46" s="15">
        <v>8.1</v>
      </c>
      <c r="R46" s="15">
        <v>10.4</v>
      </c>
      <c r="S46" s="15">
        <v>8.9</v>
      </c>
      <c r="T46" s="15">
        <v>8.6</v>
      </c>
      <c r="U46" s="15">
        <v>9.1</v>
      </c>
      <c r="V46" s="15">
        <v>9.4</v>
      </c>
      <c r="W46" s="15" t="s">
        <v>173</v>
      </c>
      <c r="X46" s="15" t="s">
        <v>173</v>
      </c>
      <c r="Y46" s="15" t="s">
        <v>173</v>
      </c>
      <c r="Z46" s="6" t="s">
        <v>173</v>
      </c>
      <c r="AA46" s="15">
        <v>8.1</v>
      </c>
      <c r="AB46" s="15" t="s">
        <v>918</v>
      </c>
      <c r="AC46" s="15" t="s">
        <v>918</v>
      </c>
      <c r="AD46" s="15" t="s">
        <v>173</v>
      </c>
      <c r="AE46" s="15" t="s">
        <v>173</v>
      </c>
      <c r="AF46" s="15" t="s">
        <v>173</v>
      </c>
      <c r="AG46" s="15" t="s">
        <v>173</v>
      </c>
    </row>
    <row r="47" spans="1:33" ht="15" customHeight="1">
      <c r="A47" s="71" t="s">
        <v>500</v>
      </c>
      <c r="B47" s="15">
        <v>10.9</v>
      </c>
      <c r="C47" s="15">
        <v>10.6</v>
      </c>
      <c r="D47" s="15" t="s">
        <v>173</v>
      </c>
      <c r="E47" s="15" t="s">
        <v>173</v>
      </c>
      <c r="F47" s="15">
        <v>9.5</v>
      </c>
      <c r="G47" s="15" t="s">
        <v>173</v>
      </c>
      <c r="H47" s="15">
        <v>11.6</v>
      </c>
      <c r="I47" s="15" t="s">
        <v>173</v>
      </c>
      <c r="J47" s="15">
        <v>11.2</v>
      </c>
      <c r="K47" s="15" t="s">
        <v>173</v>
      </c>
      <c r="L47" s="15">
        <v>8.6999999999999993</v>
      </c>
      <c r="M47" s="15">
        <v>11</v>
      </c>
      <c r="N47" s="15">
        <v>6.6</v>
      </c>
      <c r="O47" s="15">
        <v>10.199999999999999</v>
      </c>
      <c r="P47" s="15">
        <v>9.8000000000000007</v>
      </c>
      <c r="Q47" s="15">
        <v>8.6999999999999993</v>
      </c>
      <c r="R47" s="15">
        <v>10.9</v>
      </c>
      <c r="S47" s="15">
        <v>9.1999999999999993</v>
      </c>
      <c r="T47" s="15">
        <v>9.1</v>
      </c>
      <c r="U47" s="15">
        <v>9.8000000000000007</v>
      </c>
      <c r="V47" s="15">
        <v>10.1</v>
      </c>
      <c r="W47" s="15" t="s">
        <v>173</v>
      </c>
      <c r="X47" s="15" t="s">
        <v>173</v>
      </c>
      <c r="Y47" s="15" t="s">
        <v>173</v>
      </c>
      <c r="Z47" s="6" t="s">
        <v>173</v>
      </c>
      <c r="AA47" s="15">
        <v>8.8000000000000007</v>
      </c>
      <c r="AB47" s="15" t="s">
        <v>173</v>
      </c>
      <c r="AC47" s="15" t="s">
        <v>173</v>
      </c>
      <c r="AD47" s="15" t="s">
        <v>173</v>
      </c>
      <c r="AE47" s="15" t="s">
        <v>173</v>
      </c>
      <c r="AF47" s="15" t="s">
        <v>173</v>
      </c>
      <c r="AG47" s="15" t="s">
        <v>173</v>
      </c>
    </row>
    <row r="48" spans="1:33" ht="15" customHeight="1">
      <c r="A48" s="71" t="s">
        <v>439</v>
      </c>
      <c r="B48" s="15">
        <v>10.3</v>
      </c>
      <c r="C48" s="15">
        <v>10</v>
      </c>
      <c r="D48" s="15" t="s">
        <v>173</v>
      </c>
      <c r="E48" s="15" t="s">
        <v>173</v>
      </c>
      <c r="F48" s="15">
        <v>9</v>
      </c>
      <c r="G48" s="15" t="s">
        <v>173</v>
      </c>
      <c r="H48" s="15">
        <v>10.7</v>
      </c>
      <c r="I48" s="15" t="s">
        <v>173</v>
      </c>
      <c r="J48" s="15">
        <v>10.5</v>
      </c>
      <c r="K48" s="15" t="s">
        <v>173</v>
      </c>
      <c r="L48" s="15">
        <v>7.6</v>
      </c>
      <c r="M48" s="15">
        <v>10.7</v>
      </c>
      <c r="N48" s="15">
        <v>6.5</v>
      </c>
      <c r="O48" s="15">
        <v>9.6999999999999993</v>
      </c>
      <c r="P48" s="15">
        <v>9.4</v>
      </c>
      <c r="Q48" s="15">
        <v>8.1999999999999993</v>
      </c>
      <c r="R48" s="15">
        <v>10.3</v>
      </c>
      <c r="S48" s="15">
        <v>9</v>
      </c>
      <c r="T48" s="15">
        <v>8.5</v>
      </c>
      <c r="U48" s="15">
        <v>9.3000000000000007</v>
      </c>
      <c r="V48" s="15">
        <v>9.4</v>
      </c>
      <c r="W48" s="15" t="s">
        <v>173</v>
      </c>
      <c r="X48" s="15">
        <v>3</v>
      </c>
      <c r="Y48" s="15" t="s">
        <v>173</v>
      </c>
      <c r="Z48" s="6" t="s">
        <v>173</v>
      </c>
      <c r="AA48" s="15" t="s">
        <v>918</v>
      </c>
      <c r="AB48" s="15" t="s">
        <v>173</v>
      </c>
      <c r="AC48" s="15" t="s">
        <v>173</v>
      </c>
      <c r="AD48" s="15" t="s">
        <v>173</v>
      </c>
      <c r="AE48" s="15" t="s">
        <v>173</v>
      </c>
      <c r="AF48" s="15" t="s">
        <v>173</v>
      </c>
      <c r="AG48" s="15" t="s">
        <v>173</v>
      </c>
    </row>
    <row r="49" spans="1:33" ht="15" customHeight="1">
      <c r="A49" s="71" t="s">
        <v>438</v>
      </c>
      <c r="B49" s="15">
        <v>10.8</v>
      </c>
      <c r="C49" s="15">
        <v>10.5</v>
      </c>
      <c r="D49" s="15" t="s">
        <v>173</v>
      </c>
      <c r="E49" s="15" t="s">
        <v>173</v>
      </c>
      <c r="F49" s="15">
        <v>9.3000000000000007</v>
      </c>
      <c r="G49" s="15" t="s">
        <v>173</v>
      </c>
      <c r="H49" s="15">
        <v>11.3</v>
      </c>
      <c r="I49" s="15" t="s">
        <v>173</v>
      </c>
      <c r="J49" s="15">
        <v>11.2</v>
      </c>
      <c r="K49" s="15" t="s">
        <v>173</v>
      </c>
      <c r="L49" s="15">
        <v>8.9</v>
      </c>
      <c r="M49" s="15">
        <v>11.2</v>
      </c>
      <c r="N49" s="15">
        <v>6.9</v>
      </c>
      <c r="O49" s="15">
        <v>10.199999999999999</v>
      </c>
      <c r="P49" s="15">
        <v>10</v>
      </c>
      <c r="Q49" s="15">
        <v>8.4</v>
      </c>
      <c r="R49" s="15">
        <v>10.8</v>
      </c>
      <c r="S49" s="15">
        <v>9.3000000000000007</v>
      </c>
      <c r="T49" s="15">
        <v>8.6</v>
      </c>
      <c r="U49" s="15">
        <v>9.6</v>
      </c>
      <c r="V49" s="15">
        <v>9.5</v>
      </c>
      <c r="W49" s="15" t="s">
        <v>173</v>
      </c>
      <c r="X49" s="15">
        <v>3.9</v>
      </c>
      <c r="Y49" s="15" t="s">
        <v>173</v>
      </c>
      <c r="Z49" s="6" t="s">
        <v>173</v>
      </c>
      <c r="AA49" s="15" t="s">
        <v>173</v>
      </c>
      <c r="AB49" s="15" t="s">
        <v>173</v>
      </c>
      <c r="AC49" s="15" t="s">
        <v>173</v>
      </c>
      <c r="AD49" s="15" t="s">
        <v>173</v>
      </c>
      <c r="AE49" s="15" t="s">
        <v>173</v>
      </c>
      <c r="AF49" s="15" t="s">
        <v>173</v>
      </c>
      <c r="AG49" s="15" t="s">
        <v>173</v>
      </c>
    </row>
    <row r="50" spans="1:33" ht="15" customHeight="1">
      <c r="A50" s="71" t="s">
        <v>437</v>
      </c>
      <c r="B50" s="15">
        <v>11</v>
      </c>
      <c r="C50" s="189">
        <v>11.7</v>
      </c>
      <c r="D50" s="6" t="s">
        <v>173</v>
      </c>
      <c r="E50" s="15" t="s">
        <v>173</v>
      </c>
      <c r="F50" s="15">
        <v>9.6999999999999993</v>
      </c>
      <c r="G50" s="15" t="s">
        <v>173</v>
      </c>
      <c r="H50" s="189">
        <v>12.3</v>
      </c>
      <c r="I50" s="6" t="s">
        <v>173</v>
      </c>
      <c r="J50" s="6" t="s">
        <v>173</v>
      </c>
      <c r="K50" s="6" t="s">
        <v>173</v>
      </c>
      <c r="L50" s="15">
        <v>8.6999999999999993</v>
      </c>
      <c r="M50" s="15">
        <v>11.3</v>
      </c>
      <c r="N50" s="15">
        <v>6.8</v>
      </c>
      <c r="O50" s="15">
        <v>10.199999999999999</v>
      </c>
      <c r="P50" s="15">
        <v>10.6</v>
      </c>
      <c r="Q50" s="15">
        <v>8.6</v>
      </c>
      <c r="R50" s="15">
        <v>11</v>
      </c>
      <c r="S50" s="15">
        <v>9.4</v>
      </c>
      <c r="T50" s="15">
        <v>8.3000000000000007</v>
      </c>
      <c r="U50" s="15">
        <v>9.8000000000000007</v>
      </c>
      <c r="V50" s="15">
        <v>9.8000000000000007</v>
      </c>
      <c r="W50" s="15" t="s">
        <v>173</v>
      </c>
      <c r="X50" s="15">
        <v>3.7</v>
      </c>
      <c r="Y50" s="15" t="s">
        <v>173</v>
      </c>
      <c r="Z50" s="6" t="s">
        <v>173</v>
      </c>
      <c r="AA50" s="15" t="s">
        <v>173</v>
      </c>
      <c r="AB50" s="15" t="s">
        <v>173</v>
      </c>
      <c r="AC50" s="15" t="s">
        <v>173</v>
      </c>
      <c r="AD50" s="15" t="s">
        <v>173</v>
      </c>
      <c r="AE50" s="15" t="s">
        <v>173</v>
      </c>
      <c r="AF50" s="15" t="s">
        <v>173</v>
      </c>
      <c r="AG50" s="15" t="s">
        <v>173</v>
      </c>
    </row>
    <row r="51" spans="1:33" ht="15" customHeight="1">
      <c r="A51" s="71" t="s">
        <v>436</v>
      </c>
      <c r="B51" s="15">
        <v>11.4</v>
      </c>
      <c r="C51" s="15">
        <v>10.199999999999999</v>
      </c>
      <c r="D51" s="15">
        <v>10</v>
      </c>
      <c r="E51" s="15" t="s">
        <v>173</v>
      </c>
      <c r="F51" s="15" t="s">
        <v>173</v>
      </c>
      <c r="G51" s="15" t="s">
        <v>173</v>
      </c>
      <c r="H51" s="15">
        <v>11.3</v>
      </c>
      <c r="I51" s="15">
        <v>9.3000000000000007</v>
      </c>
      <c r="J51" s="15">
        <v>11.6</v>
      </c>
      <c r="K51" s="15">
        <v>6.9</v>
      </c>
      <c r="L51" s="15">
        <v>8.8000000000000007</v>
      </c>
      <c r="M51" s="15" t="s">
        <v>173</v>
      </c>
      <c r="N51" s="15" t="s">
        <v>173</v>
      </c>
      <c r="O51" s="15" t="s">
        <v>173</v>
      </c>
      <c r="P51" s="15" t="s">
        <v>173</v>
      </c>
      <c r="Q51" s="15" t="s">
        <v>173</v>
      </c>
      <c r="R51" s="15" t="s">
        <v>173</v>
      </c>
      <c r="S51" s="15" t="s">
        <v>173</v>
      </c>
      <c r="T51" s="15" t="s">
        <v>173</v>
      </c>
      <c r="U51" s="15" t="s">
        <v>173</v>
      </c>
      <c r="V51" s="15" t="s">
        <v>173</v>
      </c>
      <c r="W51" s="15" t="s">
        <v>173</v>
      </c>
      <c r="X51" s="15" t="s">
        <v>173</v>
      </c>
      <c r="Y51" s="15" t="s">
        <v>173</v>
      </c>
      <c r="Z51" s="6" t="s">
        <v>173</v>
      </c>
      <c r="AA51" s="15" t="s">
        <v>173</v>
      </c>
      <c r="AB51" s="15" t="s">
        <v>173</v>
      </c>
      <c r="AC51" s="15" t="s">
        <v>173</v>
      </c>
      <c r="AD51" s="15" t="s">
        <v>173</v>
      </c>
      <c r="AE51" s="15" t="s">
        <v>173</v>
      </c>
      <c r="AF51" s="15" t="s">
        <v>173</v>
      </c>
      <c r="AG51" s="15" t="s">
        <v>173</v>
      </c>
    </row>
    <row r="52" spans="1:33" ht="15" customHeight="1">
      <c r="A52" s="71" t="s">
        <v>435</v>
      </c>
      <c r="B52" s="15">
        <v>10.5</v>
      </c>
      <c r="C52" s="15">
        <v>9.3000000000000007</v>
      </c>
      <c r="D52" s="15">
        <v>9.1</v>
      </c>
      <c r="E52" s="15" t="s">
        <v>173</v>
      </c>
      <c r="F52" s="15" t="s">
        <v>173</v>
      </c>
      <c r="G52" s="15" t="s">
        <v>173</v>
      </c>
      <c r="H52" s="15">
        <v>10.4</v>
      </c>
      <c r="I52" s="15">
        <v>8.6999999999999993</v>
      </c>
      <c r="J52" s="15">
        <v>10.7</v>
      </c>
      <c r="K52" s="15">
        <v>6.5</v>
      </c>
      <c r="L52" s="15">
        <v>8.1999999999999993</v>
      </c>
      <c r="M52" s="15" t="s">
        <v>173</v>
      </c>
      <c r="N52" s="15" t="s">
        <v>173</v>
      </c>
      <c r="O52" s="15" t="s">
        <v>173</v>
      </c>
      <c r="P52" s="15" t="s">
        <v>173</v>
      </c>
      <c r="Q52" s="15" t="s">
        <v>173</v>
      </c>
      <c r="R52" s="15" t="s">
        <v>173</v>
      </c>
      <c r="S52" s="15" t="s">
        <v>173</v>
      </c>
      <c r="T52" s="15" t="s">
        <v>173</v>
      </c>
      <c r="U52" s="15" t="s">
        <v>173</v>
      </c>
      <c r="V52" s="15" t="s">
        <v>173</v>
      </c>
      <c r="W52" s="15" t="s">
        <v>173</v>
      </c>
      <c r="X52" s="15" t="s">
        <v>173</v>
      </c>
      <c r="Y52" s="15" t="s">
        <v>173</v>
      </c>
      <c r="Z52" s="6" t="s">
        <v>173</v>
      </c>
      <c r="AA52" s="15" t="s">
        <v>173</v>
      </c>
      <c r="AB52" s="15" t="s">
        <v>173</v>
      </c>
      <c r="AC52" s="15" t="s">
        <v>173</v>
      </c>
      <c r="AD52" s="15" t="s">
        <v>173</v>
      </c>
      <c r="AE52" s="15" t="s">
        <v>173</v>
      </c>
      <c r="AF52" s="15" t="s">
        <v>173</v>
      </c>
      <c r="AG52" s="15" t="s">
        <v>173</v>
      </c>
    </row>
    <row r="53" spans="1:33" ht="15" customHeight="1">
      <c r="A53" s="71" t="s">
        <v>434</v>
      </c>
      <c r="B53" s="15">
        <v>9.9</v>
      </c>
      <c r="C53" s="15">
        <v>8.6</v>
      </c>
      <c r="D53" s="15">
        <v>8.3000000000000007</v>
      </c>
      <c r="E53" s="15" t="s">
        <v>173</v>
      </c>
      <c r="F53" s="15" t="s">
        <v>173</v>
      </c>
      <c r="G53" s="15" t="s">
        <v>173</v>
      </c>
      <c r="H53" s="15">
        <v>9.9</v>
      </c>
      <c r="I53" s="15">
        <v>8.1</v>
      </c>
      <c r="J53" s="15">
        <v>10.3</v>
      </c>
      <c r="K53" s="15">
        <v>5.9</v>
      </c>
      <c r="L53" s="15">
        <v>7.5</v>
      </c>
      <c r="M53" s="15" t="s">
        <v>173</v>
      </c>
      <c r="N53" s="15" t="s">
        <v>173</v>
      </c>
      <c r="O53" s="15" t="s">
        <v>173</v>
      </c>
      <c r="P53" s="15" t="s">
        <v>173</v>
      </c>
      <c r="Q53" s="15" t="s">
        <v>173</v>
      </c>
      <c r="R53" s="15" t="s">
        <v>173</v>
      </c>
      <c r="S53" s="15" t="s">
        <v>173</v>
      </c>
      <c r="T53" s="15" t="s">
        <v>173</v>
      </c>
      <c r="U53" s="15" t="s">
        <v>173</v>
      </c>
      <c r="V53" s="15" t="s">
        <v>173</v>
      </c>
      <c r="W53" s="15" t="s">
        <v>173</v>
      </c>
      <c r="X53" s="15" t="s">
        <v>173</v>
      </c>
      <c r="Y53" s="15" t="s">
        <v>173</v>
      </c>
      <c r="Z53" s="6" t="s">
        <v>173</v>
      </c>
      <c r="AA53" s="15" t="s">
        <v>173</v>
      </c>
      <c r="AB53" s="15" t="s">
        <v>173</v>
      </c>
      <c r="AC53" s="15" t="s">
        <v>173</v>
      </c>
      <c r="AD53" s="15" t="s">
        <v>173</v>
      </c>
      <c r="AE53" s="15" t="s">
        <v>173</v>
      </c>
      <c r="AF53" s="15" t="s">
        <v>173</v>
      </c>
      <c r="AG53" s="15" t="s">
        <v>173</v>
      </c>
    </row>
    <row r="54" spans="1:33" ht="15" customHeight="1">
      <c r="A54" s="71" t="s">
        <v>433</v>
      </c>
      <c r="B54" s="15">
        <v>10.6</v>
      </c>
      <c r="C54" s="15">
        <v>9.5</v>
      </c>
      <c r="D54" s="15">
        <v>9</v>
      </c>
      <c r="E54" s="15" t="s">
        <v>173</v>
      </c>
      <c r="F54" s="15" t="s">
        <v>173</v>
      </c>
      <c r="G54" s="15" t="s">
        <v>173</v>
      </c>
      <c r="H54" s="15">
        <v>10.5</v>
      </c>
      <c r="I54" s="15">
        <v>8.6999999999999993</v>
      </c>
      <c r="J54" s="15">
        <v>10.9</v>
      </c>
      <c r="K54" s="15">
        <v>6.5</v>
      </c>
      <c r="L54" s="15">
        <v>8.1</v>
      </c>
      <c r="M54" s="15" t="s">
        <v>173</v>
      </c>
      <c r="N54" s="15" t="s">
        <v>173</v>
      </c>
      <c r="O54" s="15" t="s">
        <v>173</v>
      </c>
      <c r="P54" s="15" t="s">
        <v>173</v>
      </c>
      <c r="Q54" s="15" t="s">
        <v>173</v>
      </c>
      <c r="R54" s="15" t="s">
        <v>173</v>
      </c>
      <c r="S54" s="15" t="s">
        <v>173</v>
      </c>
      <c r="T54" s="15" t="s">
        <v>173</v>
      </c>
      <c r="U54" s="15" t="s">
        <v>173</v>
      </c>
      <c r="V54" s="15" t="s">
        <v>173</v>
      </c>
      <c r="W54" s="15" t="s">
        <v>173</v>
      </c>
      <c r="X54" s="15" t="s">
        <v>173</v>
      </c>
      <c r="Y54" s="15" t="s">
        <v>173</v>
      </c>
      <c r="Z54" s="6" t="s">
        <v>173</v>
      </c>
      <c r="AA54" s="15" t="s">
        <v>173</v>
      </c>
      <c r="AB54" s="15" t="s">
        <v>173</v>
      </c>
      <c r="AC54" s="15" t="s">
        <v>173</v>
      </c>
      <c r="AD54" s="15" t="s">
        <v>173</v>
      </c>
      <c r="AE54" s="15" t="s">
        <v>173</v>
      </c>
      <c r="AF54" s="15" t="s">
        <v>173</v>
      </c>
      <c r="AG54" s="15" t="s">
        <v>173</v>
      </c>
    </row>
    <row r="55" spans="1:33" ht="15" customHeight="1">
      <c r="A55" s="71" t="s">
        <v>432</v>
      </c>
      <c r="B55" s="15">
        <v>10.9</v>
      </c>
      <c r="C55" s="15">
        <v>9.6999999999999993</v>
      </c>
      <c r="D55" s="15">
        <v>9.1999999999999993</v>
      </c>
      <c r="E55" s="15" t="s">
        <v>173</v>
      </c>
      <c r="F55" s="15" t="s">
        <v>173</v>
      </c>
      <c r="G55" s="15" t="s">
        <v>173</v>
      </c>
      <c r="H55" s="15">
        <v>10.7</v>
      </c>
      <c r="I55" s="15">
        <v>9</v>
      </c>
      <c r="J55" s="15">
        <v>11.1</v>
      </c>
      <c r="K55" s="15">
        <v>6.7</v>
      </c>
      <c r="L55" s="15" t="s">
        <v>1089</v>
      </c>
      <c r="M55" s="15" t="s">
        <v>173</v>
      </c>
      <c r="N55" s="15" t="s">
        <v>173</v>
      </c>
      <c r="O55" s="15" t="s">
        <v>173</v>
      </c>
      <c r="P55" s="15" t="s">
        <v>173</v>
      </c>
      <c r="Q55" s="15" t="s">
        <v>173</v>
      </c>
      <c r="R55" s="15" t="s">
        <v>173</v>
      </c>
      <c r="S55" s="15" t="s">
        <v>173</v>
      </c>
      <c r="T55" s="15" t="s">
        <v>173</v>
      </c>
      <c r="U55" s="15" t="s">
        <v>173</v>
      </c>
      <c r="V55" s="15" t="s">
        <v>173</v>
      </c>
      <c r="W55" s="15" t="s">
        <v>173</v>
      </c>
      <c r="X55" s="15" t="s">
        <v>173</v>
      </c>
      <c r="Y55" s="15" t="s">
        <v>173</v>
      </c>
      <c r="Z55" s="6" t="s">
        <v>173</v>
      </c>
      <c r="AA55" s="15" t="s">
        <v>173</v>
      </c>
      <c r="AB55" s="15" t="s">
        <v>173</v>
      </c>
      <c r="AC55" s="15" t="s">
        <v>173</v>
      </c>
      <c r="AD55" s="15" t="s">
        <v>173</v>
      </c>
      <c r="AE55" s="15" t="s">
        <v>173</v>
      </c>
      <c r="AF55" s="15" t="s">
        <v>173</v>
      </c>
      <c r="AG55" s="15" t="s">
        <v>173</v>
      </c>
    </row>
    <row r="56" spans="1:33" ht="15" customHeight="1">
      <c r="A56" s="71" t="s">
        <v>431</v>
      </c>
      <c r="B56" s="15">
        <v>10.4</v>
      </c>
      <c r="C56" s="15">
        <v>8.9</v>
      </c>
      <c r="D56" s="15">
        <v>8.6999999999999993</v>
      </c>
      <c r="E56" s="15" t="s">
        <v>173</v>
      </c>
      <c r="F56" s="15" t="s">
        <v>173</v>
      </c>
      <c r="G56" s="15" t="s">
        <v>173</v>
      </c>
      <c r="H56" s="15">
        <v>10.3</v>
      </c>
      <c r="I56" s="15">
        <v>8.5</v>
      </c>
      <c r="J56" s="15">
        <v>10.6</v>
      </c>
      <c r="K56" s="15">
        <v>6.3</v>
      </c>
      <c r="L56" s="15">
        <v>8.1999999999999993</v>
      </c>
      <c r="M56" s="15" t="s">
        <v>173</v>
      </c>
      <c r="N56" s="15" t="s">
        <v>173</v>
      </c>
      <c r="O56" s="15" t="s">
        <v>173</v>
      </c>
      <c r="P56" s="15" t="s">
        <v>173</v>
      </c>
      <c r="Q56" s="15" t="s">
        <v>173</v>
      </c>
      <c r="R56" s="15" t="s">
        <v>173</v>
      </c>
      <c r="S56" s="15" t="s">
        <v>173</v>
      </c>
      <c r="T56" s="15" t="s">
        <v>173</v>
      </c>
      <c r="U56" s="15" t="s">
        <v>173</v>
      </c>
      <c r="V56" s="15" t="s">
        <v>173</v>
      </c>
      <c r="W56" s="15" t="s">
        <v>173</v>
      </c>
      <c r="X56" s="15" t="s">
        <v>173</v>
      </c>
      <c r="Y56" s="15" t="s">
        <v>173</v>
      </c>
      <c r="Z56" s="6" t="s">
        <v>173</v>
      </c>
      <c r="AA56" s="15" t="s">
        <v>173</v>
      </c>
      <c r="AB56" s="15" t="s">
        <v>173</v>
      </c>
      <c r="AC56" s="15" t="s">
        <v>173</v>
      </c>
      <c r="AD56" s="15" t="s">
        <v>173</v>
      </c>
      <c r="AE56" s="15" t="s">
        <v>173</v>
      </c>
      <c r="AF56" s="15" t="s">
        <v>173</v>
      </c>
      <c r="AG56" s="15" t="s">
        <v>173</v>
      </c>
    </row>
    <row r="57" spans="1:33" ht="15" customHeight="1">
      <c r="A57" s="71" t="s">
        <v>351</v>
      </c>
      <c r="B57" s="15">
        <v>11.1</v>
      </c>
      <c r="C57" s="15">
        <v>9.8000000000000007</v>
      </c>
      <c r="D57" s="15">
        <v>9.6</v>
      </c>
      <c r="E57" s="15" t="s">
        <v>173</v>
      </c>
      <c r="F57" s="15" t="s">
        <v>173</v>
      </c>
      <c r="G57" s="15" t="s">
        <v>173</v>
      </c>
      <c r="H57" s="15">
        <v>10.9</v>
      </c>
      <c r="I57" s="15">
        <v>9.3000000000000007</v>
      </c>
      <c r="J57" s="15">
        <v>11.4</v>
      </c>
      <c r="K57" s="15" t="s">
        <v>1089</v>
      </c>
      <c r="L57" s="15">
        <v>8.9</v>
      </c>
      <c r="M57" s="15" t="s">
        <v>173</v>
      </c>
      <c r="N57" s="15" t="s">
        <v>173</v>
      </c>
      <c r="O57" s="15" t="s">
        <v>173</v>
      </c>
      <c r="P57" s="15" t="s">
        <v>173</v>
      </c>
      <c r="Q57" s="15" t="s">
        <v>173</v>
      </c>
      <c r="R57" s="15" t="s">
        <v>173</v>
      </c>
      <c r="S57" s="15" t="s">
        <v>173</v>
      </c>
      <c r="T57" s="15" t="s">
        <v>173</v>
      </c>
      <c r="U57" s="15" t="s">
        <v>173</v>
      </c>
      <c r="V57" s="15" t="s">
        <v>173</v>
      </c>
      <c r="W57" s="15" t="s">
        <v>173</v>
      </c>
      <c r="X57" s="15" t="s">
        <v>173</v>
      </c>
      <c r="Y57" s="15" t="s">
        <v>173</v>
      </c>
      <c r="Z57" s="6" t="s">
        <v>173</v>
      </c>
      <c r="AA57" s="15" t="s">
        <v>173</v>
      </c>
      <c r="AB57" s="15" t="s">
        <v>173</v>
      </c>
      <c r="AC57" s="15" t="s">
        <v>173</v>
      </c>
      <c r="AD57" s="15" t="s">
        <v>173</v>
      </c>
      <c r="AE57" s="15" t="s">
        <v>173</v>
      </c>
      <c r="AF57" s="15" t="s">
        <v>173</v>
      </c>
      <c r="AG57" s="15" t="s">
        <v>173</v>
      </c>
    </row>
    <row r="58" spans="1:33" ht="15" customHeight="1">
      <c r="A58" s="71" t="s">
        <v>350</v>
      </c>
      <c r="B58" s="15">
        <v>10.3</v>
      </c>
      <c r="C58" s="15">
        <v>9.1</v>
      </c>
      <c r="D58" s="15">
        <v>8.6</v>
      </c>
      <c r="E58" s="15" t="s">
        <v>173</v>
      </c>
      <c r="F58" s="15" t="s">
        <v>173</v>
      </c>
      <c r="G58" s="15" t="s">
        <v>173</v>
      </c>
      <c r="H58" s="15">
        <v>10.1</v>
      </c>
      <c r="I58" s="15">
        <v>8.4</v>
      </c>
      <c r="J58" s="15">
        <v>10.6</v>
      </c>
      <c r="K58" s="15">
        <v>6.1</v>
      </c>
      <c r="L58" s="15">
        <v>7.9</v>
      </c>
      <c r="M58" s="15" t="s">
        <v>173</v>
      </c>
      <c r="N58" s="15" t="s">
        <v>173</v>
      </c>
      <c r="O58" s="15" t="s">
        <v>173</v>
      </c>
      <c r="P58" s="15" t="s">
        <v>173</v>
      </c>
      <c r="Q58" s="15" t="s">
        <v>173</v>
      </c>
      <c r="R58" s="15" t="s">
        <v>173</v>
      </c>
      <c r="S58" s="15" t="s">
        <v>173</v>
      </c>
      <c r="T58" s="15" t="s">
        <v>173</v>
      </c>
      <c r="U58" s="15" t="s">
        <v>173</v>
      </c>
      <c r="V58" s="15" t="s">
        <v>173</v>
      </c>
      <c r="W58" s="15" t="s">
        <v>173</v>
      </c>
      <c r="X58" s="15" t="s">
        <v>173</v>
      </c>
      <c r="Y58" s="15" t="s">
        <v>173</v>
      </c>
      <c r="Z58" s="6" t="s">
        <v>173</v>
      </c>
      <c r="AA58" s="15" t="s">
        <v>173</v>
      </c>
      <c r="AB58" s="15" t="s">
        <v>173</v>
      </c>
      <c r="AC58" s="15" t="s">
        <v>173</v>
      </c>
      <c r="AD58" s="15" t="s">
        <v>173</v>
      </c>
      <c r="AE58" s="15" t="s">
        <v>173</v>
      </c>
      <c r="AF58" s="15" t="s">
        <v>173</v>
      </c>
      <c r="AG58" s="15" t="s">
        <v>173</v>
      </c>
    </row>
    <row r="59" spans="1:33" ht="15" customHeight="1">
      <c r="A59" s="71" t="s">
        <v>349</v>
      </c>
      <c r="B59" s="15">
        <v>11</v>
      </c>
      <c r="C59" s="15">
        <v>9.8000000000000007</v>
      </c>
      <c r="D59" s="15">
        <v>9.4</v>
      </c>
      <c r="E59" s="15" t="s">
        <v>173</v>
      </c>
      <c r="F59" s="15" t="s">
        <v>173</v>
      </c>
      <c r="G59" s="15" t="s">
        <v>173</v>
      </c>
      <c r="H59" s="15">
        <v>11</v>
      </c>
      <c r="I59" s="15">
        <v>9.1</v>
      </c>
      <c r="J59" s="15">
        <v>11.4</v>
      </c>
      <c r="K59" s="15">
        <v>6.9</v>
      </c>
      <c r="L59" s="15">
        <v>8.6999999999999993</v>
      </c>
      <c r="M59" s="15" t="s">
        <v>173</v>
      </c>
      <c r="N59" s="15" t="s">
        <v>173</v>
      </c>
      <c r="O59" s="15" t="s">
        <v>173</v>
      </c>
      <c r="P59" s="15" t="s">
        <v>173</v>
      </c>
      <c r="Q59" s="15" t="s">
        <v>173</v>
      </c>
      <c r="R59" s="15" t="s">
        <v>173</v>
      </c>
      <c r="S59" s="15" t="s">
        <v>173</v>
      </c>
      <c r="T59" s="15" t="s">
        <v>173</v>
      </c>
      <c r="U59" s="15" t="s">
        <v>173</v>
      </c>
      <c r="V59" s="15" t="s">
        <v>173</v>
      </c>
      <c r="W59" s="15" t="s">
        <v>173</v>
      </c>
      <c r="X59" s="15" t="s">
        <v>173</v>
      </c>
      <c r="Y59" s="15" t="s">
        <v>173</v>
      </c>
      <c r="Z59" s="6" t="s">
        <v>173</v>
      </c>
      <c r="AA59" s="15" t="s">
        <v>173</v>
      </c>
      <c r="AB59" s="15" t="s">
        <v>173</v>
      </c>
      <c r="AC59" s="15" t="s">
        <v>173</v>
      </c>
      <c r="AD59" s="15" t="s">
        <v>173</v>
      </c>
      <c r="AE59" s="15" t="s">
        <v>173</v>
      </c>
      <c r="AF59" s="15" t="s">
        <v>173</v>
      </c>
      <c r="AG59" s="15" t="s">
        <v>173</v>
      </c>
    </row>
    <row r="60" spans="1:33" ht="15" customHeight="1">
      <c r="A60" s="71" t="s">
        <v>348</v>
      </c>
      <c r="B60" s="15">
        <v>10.6</v>
      </c>
      <c r="C60" s="15">
        <v>9.4</v>
      </c>
      <c r="D60" s="15">
        <v>9</v>
      </c>
      <c r="E60" s="15" t="s">
        <v>173</v>
      </c>
      <c r="F60" s="15" t="s">
        <v>173</v>
      </c>
      <c r="G60" s="15" t="s">
        <v>173</v>
      </c>
      <c r="H60" s="15">
        <v>10.3</v>
      </c>
      <c r="I60" s="15">
        <v>8.6999999999999993</v>
      </c>
      <c r="J60" s="15">
        <v>10.8</v>
      </c>
      <c r="K60" s="15">
        <v>6.4</v>
      </c>
      <c r="L60" s="15">
        <v>8.1</v>
      </c>
      <c r="M60" s="15" t="s">
        <v>173</v>
      </c>
      <c r="N60" s="15" t="s">
        <v>173</v>
      </c>
      <c r="O60" s="15" t="s">
        <v>173</v>
      </c>
      <c r="P60" s="15" t="s">
        <v>173</v>
      </c>
      <c r="Q60" s="15" t="s">
        <v>173</v>
      </c>
      <c r="R60" s="15" t="s">
        <v>173</v>
      </c>
      <c r="S60" s="15" t="s">
        <v>173</v>
      </c>
      <c r="T60" s="15" t="s">
        <v>173</v>
      </c>
      <c r="U60" s="15" t="s">
        <v>173</v>
      </c>
      <c r="V60" s="15" t="s">
        <v>173</v>
      </c>
      <c r="W60" s="15" t="s">
        <v>173</v>
      </c>
      <c r="X60" s="15" t="s">
        <v>173</v>
      </c>
      <c r="Y60" s="15" t="s">
        <v>173</v>
      </c>
      <c r="Z60" s="6" t="s">
        <v>173</v>
      </c>
      <c r="AA60" s="15" t="s">
        <v>173</v>
      </c>
      <c r="AB60" s="15" t="s">
        <v>173</v>
      </c>
      <c r="AC60" s="15" t="s">
        <v>173</v>
      </c>
      <c r="AD60" s="15" t="s">
        <v>173</v>
      </c>
      <c r="AE60" s="15" t="s">
        <v>173</v>
      </c>
      <c r="AF60" s="15" t="s">
        <v>173</v>
      </c>
      <c r="AG60" s="15" t="s">
        <v>173</v>
      </c>
    </row>
    <row r="61" spans="1:33" ht="15" customHeight="1">
      <c r="A61" s="71" t="s">
        <v>347</v>
      </c>
      <c r="B61" s="15">
        <v>11.4</v>
      </c>
      <c r="C61" s="15">
        <v>10.199999999999999</v>
      </c>
      <c r="D61" s="15">
        <v>9.9</v>
      </c>
      <c r="E61" s="15" t="s">
        <v>173</v>
      </c>
      <c r="F61" s="15" t="s">
        <v>173</v>
      </c>
      <c r="G61" s="15" t="s">
        <v>173</v>
      </c>
      <c r="H61" s="15">
        <v>11.1</v>
      </c>
      <c r="I61" s="15">
        <v>9.6999999999999993</v>
      </c>
      <c r="J61" s="15">
        <v>11.3</v>
      </c>
      <c r="K61" s="15">
        <v>7.3</v>
      </c>
      <c r="L61" s="15">
        <v>9.1</v>
      </c>
      <c r="M61" s="15" t="s">
        <v>173</v>
      </c>
      <c r="N61" s="15" t="s">
        <v>173</v>
      </c>
      <c r="O61" s="15" t="s">
        <v>173</v>
      </c>
      <c r="P61" s="15" t="s">
        <v>173</v>
      </c>
      <c r="Q61" s="15" t="s">
        <v>173</v>
      </c>
      <c r="R61" s="15" t="s">
        <v>173</v>
      </c>
      <c r="S61" s="15" t="s">
        <v>173</v>
      </c>
      <c r="T61" s="15" t="s">
        <v>173</v>
      </c>
      <c r="U61" s="15" t="s">
        <v>173</v>
      </c>
      <c r="V61" s="15" t="s">
        <v>173</v>
      </c>
      <c r="W61" s="15" t="s">
        <v>173</v>
      </c>
      <c r="X61" s="15" t="s">
        <v>173</v>
      </c>
      <c r="Y61" s="15" t="s">
        <v>173</v>
      </c>
      <c r="Z61" s="6" t="s">
        <v>173</v>
      </c>
      <c r="AA61" s="15" t="s">
        <v>173</v>
      </c>
      <c r="AB61" s="15" t="s">
        <v>173</v>
      </c>
      <c r="AC61" s="15" t="s">
        <v>173</v>
      </c>
      <c r="AD61" s="15" t="s">
        <v>173</v>
      </c>
      <c r="AE61" s="15" t="s">
        <v>173</v>
      </c>
      <c r="AF61" s="15" t="s">
        <v>173</v>
      </c>
      <c r="AG61" s="15" t="s">
        <v>173</v>
      </c>
    </row>
    <row r="62" spans="1:33" ht="15" customHeight="1">
      <c r="A62" s="71" t="s">
        <v>346</v>
      </c>
      <c r="B62" s="15">
        <v>12</v>
      </c>
      <c r="C62" s="15">
        <v>10.7</v>
      </c>
      <c r="D62" s="15">
        <v>10.6</v>
      </c>
      <c r="E62" s="15" t="s">
        <v>173</v>
      </c>
      <c r="F62" s="15" t="s">
        <v>173</v>
      </c>
      <c r="G62" s="15" t="s">
        <v>173</v>
      </c>
      <c r="H62" s="15">
        <v>11.8</v>
      </c>
      <c r="I62" s="15">
        <v>10.4</v>
      </c>
      <c r="J62" s="15">
        <v>11.8</v>
      </c>
      <c r="K62" s="15">
        <v>8</v>
      </c>
      <c r="L62" s="15">
        <v>9.6</v>
      </c>
      <c r="M62" s="15" t="s">
        <v>173</v>
      </c>
      <c r="N62" s="15" t="s">
        <v>173</v>
      </c>
      <c r="O62" s="15" t="s">
        <v>173</v>
      </c>
      <c r="P62" s="15" t="s">
        <v>173</v>
      </c>
      <c r="Q62" s="15" t="s">
        <v>173</v>
      </c>
      <c r="R62" s="15" t="s">
        <v>173</v>
      </c>
      <c r="S62" s="15" t="s">
        <v>173</v>
      </c>
      <c r="T62" s="15" t="s">
        <v>173</v>
      </c>
      <c r="U62" s="15" t="s">
        <v>173</v>
      </c>
      <c r="V62" s="15" t="s">
        <v>173</v>
      </c>
      <c r="W62" s="15" t="s">
        <v>173</v>
      </c>
      <c r="X62" s="15" t="s">
        <v>173</v>
      </c>
      <c r="Y62" s="15" t="s">
        <v>173</v>
      </c>
      <c r="Z62" s="6" t="s">
        <v>173</v>
      </c>
      <c r="AA62" s="15" t="s">
        <v>173</v>
      </c>
      <c r="AB62" s="15" t="s">
        <v>173</v>
      </c>
      <c r="AC62" s="15" t="s">
        <v>173</v>
      </c>
      <c r="AD62" s="15" t="s">
        <v>173</v>
      </c>
      <c r="AE62" s="15" t="s">
        <v>173</v>
      </c>
      <c r="AF62" s="15" t="s">
        <v>173</v>
      </c>
      <c r="AG62" s="15" t="s">
        <v>173</v>
      </c>
    </row>
    <row r="63" spans="1:33" ht="15" customHeight="1">
      <c r="A63" s="71" t="s">
        <v>342</v>
      </c>
      <c r="B63" s="15">
        <v>11.6</v>
      </c>
      <c r="C63" s="15">
        <v>10.3</v>
      </c>
      <c r="D63" s="15">
        <v>10.3</v>
      </c>
      <c r="E63" s="15" t="s">
        <v>173</v>
      </c>
      <c r="F63" s="15" t="s">
        <v>173</v>
      </c>
      <c r="G63" s="15" t="s">
        <v>173</v>
      </c>
      <c r="H63" s="15">
        <v>11.4</v>
      </c>
      <c r="I63" s="15">
        <v>10.199999999999999</v>
      </c>
      <c r="J63" s="15">
        <v>11.3</v>
      </c>
      <c r="K63" s="15">
        <v>8.1</v>
      </c>
      <c r="L63" s="15">
        <v>9.4</v>
      </c>
      <c r="M63" s="15" t="s">
        <v>173</v>
      </c>
      <c r="N63" s="15" t="s">
        <v>173</v>
      </c>
      <c r="O63" s="15" t="s">
        <v>173</v>
      </c>
      <c r="P63" s="15" t="s">
        <v>173</v>
      </c>
      <c r="Q63" s="15" t="s">
        <v>173</v>
      </c>
      <c r="R63" s="15" t="s">
        <v>173</v>
      </c>
      <c r="S63" s="15" t="s">
        <v>173</v>
      </c>
      <c r="T63" s="15" t="s">
        <v>173</v>
      </c>
      <c r="U63" s="15" t="s">
        <v>173</v>
      </c>
      <c r="V63" s="15" t="s">
        <v>173</v>
      </c>
      <c r="W63" s="15" t="s">
        <v>173</v>
      </c>
      <c r="X63" s="15" t="s">
        <v>173</v>
      </c>
      <c r="Y63" s="15" t="s">
        <v>173</v>
      </c>
      <c r="Z63" s="6" t="s">
        <v>173</v>
      </c>
      <c r="AA63" s="15" t="s">
        <v>173</v>
      </c>
      <c r="AB63" s="15" t="s">
        <v>173</v>
      </c>
      <c r="AC63" s="15" t="s">
        <v>173</v>
      </c>
      <c r="AD63" s="15" t="s">
        <v>173</v>
      </c>
      <c r="AE63" s="15" t="s">
        <v>173</v>
      </c>
      <c r="AF63" s="15" t="s">
        <v>173</v>
      </c>
      <c r="AG63" s="15" t="s">
        <v>173</v>
      </c>
    </row>
    <row r="64" spans="1:33" ht="15" customHeight="1">
      <c r="A64" s="71" t="s">
        <v>316</v>
      </c>
      <c r="B64" s="15">
        <v>11.1</v>
      </c>
      <c r="C64" s="15">
        <v>10</v>
      </c>
      <c r="D64" s="15">
        <v>9.6</v>
      </c>
      <c r="E64" s="15" t="s">
        <v>173</v>
      </c>
      <c r="F64" s="15" t="s">
        <v>173</v>
      </c>
      <c r="G64" s="15" t="s">
        <v>173</v>
      </c>
      <c r="H64" s="15">
        <v>10.5</v>
      </c>
      <c r="I64" s="15">
        <v>9.6</v>
      </c>
      <c r="J64" s="15">
        <v>10.8</v>
      </c>
      <c r="K64" s="15">
        <v>7.2</v>
      </c>
      <c r="L64" s="15">
        <v>8.6999999999999993</v>
      </c>
      <c r="M64" s="15" t="s">
        <v>173</v>
      </c>
      <c r="N64" s="15" t="s">
        <v>173</v>
      </c>
      <c r="O64" s="15" t="s">
        <v>173</v>
      </c>
      <c r="P64" s="15" t="s">
        <v>173</v>
      </c>
      <c r="Q64" s="15" t="s">
        <v>173</v>
      </c>
      <c r="R64" s="15" t="s">
        <v>173</v>
      </c>
      <c r="S64" s="15" t="s">
        <v>173</v>
      </c>
      <c r="T64" s="15" t="s">
        <v>173</v>
      </c>
      <c r="U64" s="15" t="s">
        <v>173</v>
      </c>
      <c r="V64" s="15" t="s">
        <v>173</v>
      </c>
      <c r="W64" s="15" t="s">
        <v>173</v>
      </c>
      <c r="X64" s="15" t="s">
        <v>173</v>
      </c>
      <c r="Y64" s="15" t="s">
        <v>173</v>
      </c>
      <c r="Z64" s="6" t="s">
        <v>173</v>
      </c>
      <c r="AA64" s="15" t="s">
        <v>173</v>
      </c>
      <c r="AB64" s="15" t="s">
        <v>173</v>
      </c>
      <c r="AC64" s="15" t="s">
        <v>173</v>
      </c>
      <c r="AD64" s="15" t="s">
        <v>173</v>
      </c>
      <c r="AE64" s="15" t="s">
        <v>173</v>
      </c>
      <c r="AF64" s="15" t="s">
        <v>173</v>
      </c>
      <c r="AG64" s="15" t="s">
        <v>173</v>
      </c>
    </row>
    <row r="65" spans="1:33" ht="15" customHeight="1">
      <c r="A65" s="71" t="s">
        <v>315</v>
      </c>
      <c r="B65" s="15">
        <v>10.6</v>
      </c>
      <c r="C65" s="15">
        <v>9.5</v>
      </c>
      <c r="D65" s="15">
        <v>9.1</v>
      </c>
      <c r="E65" s="15" t="s">
        <v>173</v>
      </c>
      <c r="F65" s="15" t="s">
        <v>173</v>
      </c>
      <c r="G65" s="15" t="s">
        <v>173</v>
      </c>
      <c r="H65" s="15">
        <v>10.1</v>
      </c>
      <c r="I65" s="15">
        <v>9.1</v>
      </c>
      <c r="J65" s="15">
        <v>10.4</v>
      </c>
      <c r="K65" s="15">
        <v>6.9</v>
      </c>
      <c r="L65" s="15">
        <v>8.3000000000000007</v>
      </c>
      <c r="M65" s="15" t="s">
        <v>173</v>
      </c>
      <c r="N65" s="15" t="s">
        <v>173</v>
      </c>
      <c r="O65" s="15" t="s">
        <v>173</v>
      </c>
      <c r="P65" s="15" t="s">
        <v>173</v>
      </c>
      <c r="Q65" s="15" t="s">
        <v>173</v>
      </c>
      <c r="R65" s="15" t="s">
        <v>173</v>
      </c>
      <c r="S65" s="15" t="s">
        <v>173</v>
      </c>
      <c r="T65" s="15" t="s">
        <v>173</v>
      </c>
      <c r="U65" s="15" t="s">
        <v>173</v>
      </c>
      <c r="V65" s="15" t="s">
        <v>173</v>
      </c>
      <c r="W65" s="15" t="s">
        <v>173</v>
      </c>
      <c r="X65" s="15" t="s">
        <v>173</v>
      </c>
      <c r="Y65" s="15" t="s">
        <v>173</v>
      </c>
      <c r="Z65" s="6" t="s">
        <v>173</v>
      </c>
      <c r="AA65" s="15" t="s">
        <v>173</v>
      </c>
      <c r="AB65" s="15" t="s">
        <v>173</v>
      </c>
      <c r="AC65" s="15" t="s">
        <v>173</v>
      </c>
      <c r="AD65" s="15" t="s">
        <v>173</v>
      </c>
      <c r="AE65" s="15" t="s">
        <v>173</v>
      </c>
      <c r="AF65" s="15" t="s">
        <v>173</v>
      </c>
      <c r="AG65" s="15" t="s">
        <v>173</v>
      </c>
    </row>
    <row r="66" spans="1:33" ht="15" customHeight="1">
      <c r="A66" s="71" t="s">
        <v>314</v>
      </c>
      <c r="B66" s="15">
        <v>11.9</v>
      </c>
      <c r="C66" s="15">
        <v>10.5</v>
      </c>
      <c r="D66" s="15">
        <v>10.4</v>
      </c>
      <c r="E66" s="15" t="s">
        <v>173</v>
      </c>
      <c r="F66" s="15" t="s">
        <v>173</v>
      </c>
      <c r="G66" s="15" t="s">
        <v>173</v>
      </c>
      <c r="H66" s="5">
        <v>11.2</v>
      </c>
      <c r="I66" s="15">
        <v>10</v>
      </c>
      <c r="J66" s="15">
        <v>11.3</v>
      </c>
      <c r="K66" s="15">
        <v>7.5</v>
      </c>
      <c r="L66" s="15">
        <v>9.3000000000000007</v>
      </c>
      <c r="M66" s="15" t="s">
        <v>173</v>
      </c>
      <c r="N66" s="15" t="s">
        <v>173</v>
      </c>
      <c r="O66" s="15" t="s">
        <v>173</v>
      </c>
      <c r="P66" s="15" t="s">
        <v>173</v>
      </c>
      <c r="Q66" s="15" t="s">
        <v>173</v>
      </c>
      <c r="R66" s="15" t="s">
        <v>173</v>
      </c>
      <c r="S66" s="15" t="s">
        <v>173</v>
      </c>
      <c r="T66" s="15" t="s">
        <v>173</v>
      </c>
      <c r="U66" s="15" t="s">
        <v>173</v>
      </c>
      <c r="V66" s="15" t="s">
        <v>173</v>
      </c>
      <c r="W66" s="15" t="s">
        <v>173</v>
      </c>
      <c r="X66" s="15" t="s">
        <v>173</v>
      </c>
      <c r="Y66" s="15" t="s">
        <v>173</v>
      </c>
      <c r="Z66" s="6" t="s">
        <v>173</v>
      </c>
      <c r="AA66" s="15" t="s">
        <v>173</v>
      </c>
      <c r="AB66" s="15" t="s">
        <v>173</v>
      </c>
      <c r="AC66" s="15" t="s">
        <v>173</v>
      </c>
      <c r="AD66" s="15" t="s">
        <v>173</v>
      </c>
      <c r="AE66" s="15" t="s">
        <v>173</v>
      </c>
      <c r="AF66" s="15" t="s">
        <v>173</v>
      </c>
      <c r="AG66" s="15" t="s">
        <v>173</v>
      </c>
    </row>
    <row r="67" spans="1:33" ht="15" customHeight="1">
      <c r="A67" s="71" t="s">
        <v>313</v>
      </c>
      <c r="B67" s="15">
        <v>10.7</v>
      </c>
      <c r="C67" s="15">
        <v>9.5</v>
      </c>
      <c r="D67" s="15">
        <v>9.3000000000000007</v>
      </c>
      <c r="E67" s="15" t="s">
        <v>173</v>
      </c>
      <c r="F67" s="15" t="s">
        <v>173</v>
      </c>
      <c r="G67" s="6" t="s">
        <v>173</v>
      </c>
      <c r="H67" s="15">
        <v>10.1</v>
      </c>
      <c r="I67" s="15">
        <v>9</v>
      </c>
      <c r="J67" s="15">
        <v>10.3</v>
      </c>
      <c r="K67" s="15">
        <v>6.4</v>
      </c>
      <c r="L67" s="15">
        <v>8.1999999999999993</v>
      </c>
      <c r="M67" s="15" t="s">
        <v>173</v>
      </c>
      <c r="N67" s="15" t="s">
        <v>173</v>
      </c>
      <c r="O67" s="15" t="s">
        <v>173</v>
      </c>
      <c r="P67" s="15" t="s">
        <v>173</v>
      </c>
      <c r="Q67" s="15" t="s">
        <v>173</v>
      </c>
      <c r="R67" s="15" t="s">
        <v>173</v>
      </c>
      <c r="S67" s="15" t="s">
        <v>173</v>
      </c>
      <c r="T67" s="15" t="s">
        <v>173</v>
      </c>
      <c r="U67" s="15" t="s">
        <v>173</v>
      </c>
      <c r="V67" s="15" t="s">
        <v>173</v>
      </c>
      <c r="W67" s="15" t="s">
        <v>173</v>
      </c>
      <c r="X67" s="15" t="s">
        <v>173</v>
      </c>
      <c r="Y67" s="15" t="s">
        <v>173</v>
      </c>
      <c r="Z67" s="6" t="s">
        <v>173</v>
      </c>
      <c r="AA67" s="15" t="s">
        <v>173</v>
      </c>
      <c r="AB67" s="15" t="s">
        <v>173</v>
      </c>
      <c r="AC67" s="15" t="s">
        <v>173</v>
      </c>
      <c r="AD67" s="15" t="s">
        <v>173</v>
      </c>
      <c r="AE67" s="15" t="s">
        <v>173</v>
      </c>
      <c r="AF67" s="15" t="s">
        <v>173</v>
      </c>
      <c r="AG67" s="15" t="s">
        <v>173</v>
      </c>
    </row>
    <row r="68" spans="1:33" ht="15" customHeight="1">
      <c r="A68" s="71" t="s">
        <v>287</v>
      </c>
      <c r="B68" s="15">
        <v>10.5</v>
      </c>
      <c r="C68" s="15">
        <v>9.4</v>
      </c>
      <c r="D68" s="15">
        <v>9.3000000000000007</v>
      </c>
      <c r="E68" s="15" t="s">
        <v>173</v>
      </c>
      <c r="F68" s="15" t="s">
        <v>173</v>
      </c>
      <c r="G68" s="6" t="s">
        <v>173</v>
      </c>
      <c r="H68" s="15">
        <v>9.9</v>
      </c>
      <c r="I68" s="15">
        <v>9</v>
      </c>
      <c r="J68" s="15">
        <v>10.1</v>
      </c>
      <c r="K68" s="15">
        <v>6.4</v>
      </c>
      <c r="L68" s="15">
        <v>8.1</v>
      </c>
      <c r="M68" s="15" t="s">
        <v>173</v>
      </c>
      <c r="N68" s="15" t="s">
        <v>173</v>
      </c>
      <c r="O68" s="15" t="s">
        <v>173</v>
      </c>
      <c r="P68" s="15" t="s">
        <v>173</v>
      </c>
      <c r="Q68" s="15" t="s">
        <v>173</v>
      </c>
      <c r="R68" s="15" t="s">
        <v>173</v>
      </c>
      <c r="S68" s="15" t="s">
        <v>173</v>
      </c>
      <c r="T68" s="15" t="s">
        <v>173</v>
      </c>
      <c r="U68" s="15" t="s">
        <v>173</v>
      </c>
      <c r="V68" s="15" t="s">
        <v>173</v>
      </c>
      <c r="W68" s="15" t="s">
        <v>173</v>
      </c>
      <c r="X68" s="15" t="s">
        <v>173</v>
      </c>
      <c r="Y68" s="15" t="s">
        <v>173</v>
      </c>
      <c r="Z68" s="6" t="s">
        <v>173</v>
      </c>
      <c r="AA68" s="15" t="s">
        <v>173</v>
      </c>
      <c r="AB68" s="15" t="s">
        <v>173</v>
      </c>
      <c r="AC68" s="15" t="s">
        <v>173</v>
      </c>
      <c r="AD68" s="15" t="s">
        <v>173</v>
      </c>
      <c r="AE68" s="15" t="s">
        <v>173</v>
      </c>
      <c r="AF68" s="15" t="s">
        <v>173</v>
      </c>
      <c r="AG68" s="15" t="s">
        <v>173</v>
      </c>
    </row>
    <row r="69" spans="1:33" ht="15" customHeight="1">
      <c r="A69" s="71" t="s">
        <v>286</v>
      </c>
      <c r="B69" s="15">
        <v>11.141666666666666</v>
      </c>
      <c r="C69" s="15">
        <v>10</v>
      </c>
      <c r="D69" s="15">
        <v>9.8666666666666654</v>
      </c>
      <c r="E69" s="15" t="s">
        <v>173</v>
      </c>
      <c r="F69" s="15" t="s">
        <v>173</v>
      </c>
      <c r="G69" s="15" t="s">
        <v>173</v>
      </c>
      <c r="H69" s="15">
        <v>10.416666666666666</v>
      </c>
      <c r="I69" s="15">
        <v>9.5083333333333346</v>
      </c>
      <c r="J69" s="15">
        <v>10.591666666666667</v>
      </c>
      <c r="K69" s="15">
        <v>6.7166666666666659</v>
      </c>
      <c r="L69" s="15">
        <v>8.4583333333333339</v>
      </c>
      <c r="M69" s="15" t="s">
        <v>173</v>
      </c>
      <c r="N69" s="15" t="s">
        <v>173</v>
      </c>
      <c r="O69" s="15" t="s">
        <v>173</v>
      </c>
      <c r="P69" s="15" t="s">
        <v>173</v>
      </c>
      <c r="Q69" s="15" t="s">
        <v>173</v>
      </c>
      <c r="R69" s="15" t="s">
        <v>173</v>
      </c>
      <c r="S69" s="15" t="s">
        <v>173</v>
      </c>
      <c r="T69" s="15" t="s">
        <v>173</v>
      </c>
      <c r="U69" s="15" t="s">
        <v>173</v>
      </c>
      <c r="V69" s="15" t="s">
        <v>173</v>
      </c>
      <c r="W69" s="15" t="s">
        <v>173</v>
      </c>
      <c r="X69" s="15" t="s">
        <v>173</v>
      </c>
      <c r="Y69" s="15" t="s">
        <v>173</v>
      </c>
      <c r="Z69" s="6" t="s">
        <v>173</v>
      </c>
      <c r="AA69" s="15" t="s">
        <v>173</v>
      </c>
      <c r="AB69" s="15" t="s">
        <v>173</v>
      </c>
      <c r="AC69" s="15" t="s">
        <v>173</v>
      </c>
      <c r="AD69" s="15" t="s">
        <v>173</v>
      </c>
      <c r="AE69" s="15" t="s">
        <v>173</v>
      </c>
      <c r="AF69" s="15" t="s">
        <v>173</v>
      </c>
      <c r="AG69" s="15" t="s">
        <v>173</v>
      </c>
    </row>
    <row r="70" spans="1:33" ht="15" customHeight="1">
      <c r="A70" s="71" t="s">
        <v>285</v>
      </c>
      <c r="B70" s="15">
        <v>12.6</v>
      </c>
      <c r="C70" s="15">
        <v>11.5</v>
      </c>
      <c r="D70" s="15">
        <v>11.4</v>
      </c>
      <c r="E70" s="15" t="s">
        <v>173</v>
      </c>
      <c r="F70" s="15" t="s">
        <v>173</v>
      </c>
      <c r="G70" s="15" t="s">
        <v>173</v>
      </c>
      <c r="H70" s="15">
        <v>11.9</v>
      </c>
      <c r="I70" s="15">
        <v>11.3</v>
      </c>
      <c r="J70" s="15">
        <v>12.1</v>
      </c>
      <c r="K70" s="15">
        <v>8.6999999999999993</v>
      </c>
      <c r="L70" s="15">
        <v>10.199999999999999</v>
      </c>
      <c r="M70" s="15" t="s">
        <v>173</v>
      </c>
      <c r="N70" s="15" t="s">
        <v>173</v>
      </c>
      <c r="O70" s="15" t="s">
        <v>173</v>
      </c>
      <c r="P70" s="15" t="s">
        <v>173</v>
      </c>
      <c r="Q70" s="15" t="s">
        <v>173</v>
      </c>
      <c r="R70" s="15" t="s">
        <v>173</v>
      </c>
      <c r="S70" s="15" t="s">
        <v>173</v>
      </c>
      <c r="T70" s="15" t="s">
        <v>173</v>
      </c>
      <c r="U70" s="15" t="s">
        <v>173</v>
      </c>
      <c r="V70" s="15" t="s">
        <v>173</v>
      </c>
      <c r="W70" s="15" t="s">
        <v>173</v>
      </c>
      <c r="X70" s="15" t="s">
        <v>173</v>
      </c>
      <c r="Y70" s="15" t="s">
        <v>173</v>
      </c>
      <c r="Z70" s="6" t="s">
        <v>173</v>
      </c>
      <c r="AA70" s="15" t="s">
        <v>173</v>
      </c>
      <c r="AB70" s="15" t="s">
        <v>173</v>
      </c>
      <c r="AC70" s="15" t="s">
        <v>173</v>
      </c>
      <c r="AD70" s="15" t="s">
        <v>173</v>
      </c>
      <c r="AE70" s="15" t="s">
        <v>173</v>
      </c>
      <c r="AF70" s="15" t="s">
        <v>173</v>
      </c>
      <c r="AG70" s="15" t="s">
        <v>173</v>
      </c>
    </row>
    <row r="71" spans="1:33" ht="15" customHeight="1">
      <c r="A71" s="71" t="s">
        <v>284</v>
      </c>
      <c r="B71" s="15">
        <v>11.5</v>
      </c>
      <c r="C71" s="15">
        <v>10.6</v>
      </c>
      <c r="D71" s="15">
        <v>10.6</v>
      </c>
      <c r="E71" s="15" t="s">
        <v>173</v>
      </c>
      <c r="F71" s="15" t="s">
        <v>173</v>
      </c>
      <c r="G71" s="15" t="s">
        <v>173</v>
      </c>
      <c r="H71" s="15">
        <v>11</v>
      </c>
      <c r="I71" s="15">
        <v>10.4</v>
      </c>
      <c r="J71" s="15">
        <v>11.2</v>
      </c>
      <c r="K71" s="15">
        <v>7.5</v>
      </c>
      <c r="L71" s="15">
        <v>9.3000000000000007</v>
      </c>
      <c r="M71" s="15" t="s">
        <v>173</v>
      </c>
      <c r="N71" s="15" t="s">
        <v>173</v>
      </c>
      <c r="O71" s="15" t="s">
        <v>173</v>
      </c>
      <c r="P71" s="15" t="s">
        <v>173</v>
      </c>
      <c r="Q71" s="15" t="s">
        <v>173</v>
      </c>
      <c r="R71" s="15" t="s">
        <v>173</v>
      </c>
      <c r="S71" s="15" t="s">
        <v>173</v>
      </c>
      <c r="T71" s="15" t="s">
        <v>173</v>
      </c>
      <c r="U71" s="15" t="s">
        <v>173</v>
      </c>
      <c r="V71" s="15" t="s">
        <v>173</v>
      </c>
      <c r="W71" s="15" t="s">
        <v>173</v>
      </c>
      <c r="X71" s="15" t="s">
        <v>173</v>
      </c>
      <c r="Y71" s="15" t="s">
        <v>173</v>
      </c>
      <c r="Z71" s="6" t="s">
        <v>173</v>
      </c>
      <c r="AA71" s="15" t="s">
        <v>173</v>
      </c>
      <c r="AB71" s="15" t="s">
        <v>173</v>
      </c>
      <c r="AC71" s="15" t="s">
        <v>173</v>
      </c>
      <c r="AD71" s="15" t="s">
        <v>173</v>
      </c>
      <c r="AE71" s="15" t="s">
        <v>173</v>
      </c>
      <c r="AF71" s="15" t="s">
        <v>173</v>
      </c>
      <c r="AG71" s="15" t="s">
        <v>173</v>
      </c>
    </row>
    <row r="72" spans="1:33" ht="15" customHeight="1">
      <c r="A72" s="71" t="s">
        <v>283</v>
      </c>
      <c r="B72" s="15">
        <v>11.6</v>
      </c>
      <c r="C72" s="15">
        <v>10.4</v>
      </c>
      <c r="D72" s="15">
        <v>10.4</v>
      </c>
      <c r="E72" s="15" t="s">
        <v>173</v>
      </c>
      <c r="F72" s="15" t="s">
        <v>173</v>
      </c>
      <c r="G72" s="15" t="s">
        <v>173</v>
      </c>
      <c r="H72" s="15">
        <v>10.8</v>
      </c>
      <c r="I72" s="15">
        <v>10.1</v>
      </c>
      <c r="J72" s="15">
        <v>11.1</v>
      </c>
      <c r="K72" s="15">
        <v>7.3</v>
      </c>
      <c r="L72" s="15">
        <v>9.1</v>
      </c>
      <c r="M72" s="15" t="s">
        <v>173</v>
      </c>
      <c r="N72" s="15" t="s">
        <v>173</v>
      </c>
      <c r="O72" s="15" t="s">
        <v>173</v>
      </c>
      <c r="P72" s="15" t="s">
        <v>173</v>
      </c>
      <c r="Q72" s="15" t="s">
        <v>173</v>
      </c>
      <c r="R72" s="15" t="s">
        <v>173</v>
      </c>
      <c r="S72" s="15" t="s">
        <v>173</v>
      </c>
      <c r="T72" s="15" t="s">
        <v>173</v>
      </c>
      <c r="U72" s="15" t="s">
        <v>173</v>
      </c>
      <c r="V72" s="15" t="s">
        <v>173</v>
      </c>
      <c r="W72" s="15" t="s">
        <v>173</v>
      </c>
      <c r="X72" s="15" t="s">
        <v>173</v>
      </c>
      <c r="Y72" s="15" t="s">
        <v>173</v>
      </c>
      <c r="Z72" s="6" t="s">
        <v>173</v>
      </c>
      <c r="AA72" s="15" t="s">
        <v>173</v>
      </c>
      <c r="AB72" s="15" t="s">
        <v>173</v>
      </c>
      <c r="AC72" s="15" t="s">
        <v>173</v>
      </c>
      <c r="AD72" s="15" t="s">
        <v>173</v>
      </c>
      <c r="AE72" s="15" t="s">
        <v>173</v>
      </c>
      <c r="AF72" s="15" t="s">
        <v>173</v>
      </c>
      <c r="AG72" s="15" t="s">
        <v>173</v>
      </c>
    </row>
    <row r="73" spans="1:33" ht="15" customHeight="1">
      <c r="A73" s="71" t="s">
        <v>282</v>
      </c>
      <c r="B73" s="15">
        <v>11.4</v>
      </c>
      <c r="C73" s="15">
        <v>10.3</v>
      </c>
      <c r="D73" s="15">
        <v>10.4</v>
      </c>
      <c r="E73" s="15" t="s">
        <v>173</v>
      </c>
      <c r="F73" s="15" t="s">
        <v>173</v>
      </c>
      <c r="G73" s="6" t="s">
        <v>173</v>
      </c>
      <c r="H73" s="15">
        <v>10.9</v>
      </c>
      <c r="I73" s="15">
        <v>9.6999999999999993</v>
      </c>
      <c r="J73" s="15">
        <v>10.9</v>
      </c>
      <c r="K73" s="15">
        <v>6.9</v>
      </c>
      <c r="L73" s="15">
        <v>8.9</v>
      </c>
      <c r="M73" s="15" t="s">
        <v>173</v>
      </c>
      <c r="N73" s="15" t="s">
        <v>173</v>
      </c>
      <c r="O73" s="15" t="s">
        <v>173</v>
      </c>
      <c r="P73" s="15" t="s">
        <v>173</v>
      </c>
      <c r="Q73" s="15" t="s">
        <v>173</v>
      </c>
      <c r="R73" s="15" t="s">
        <v>173</v>
      </c>
      <c r="S73" s="15" t="s">
        <v>173</v>
      </c>
      <c r="T73" s="15" t="s">
        <v>173</v>
      </c>
      <c r="U73" s="15" t="s">
        <v>173</v>
      </c>
      <c r="V73" s="15" t="s">
        <v>173</v>
      </c>
      <c r="W73" s="15" t="s">
        <v>173</v>
      </c>
      <c r="X73" s="15" t="s">
        <v>173</v>
      </c>
      <c r="Y73" s="15" t="s">
        <v>173</v>
      </c>
      <c r="Z73" s="6" t="s">
        <v>173</v>
      </c>
      <c r="AA73" s="15" t="s">
        <v>173</v>
      </c>
      <c r="AB73" s="15" t="s">
        <v>173</v>
      </c>
      <c r="AC73" s="15" t="s">
        <v>173</v>
      </c>
      <c r="AD73" s="15" t="s">
        <v>173</v>
      </c>
      <c r="AE73" s="15" t="s">
        <v>173</v>
      </c>
      <c r="AF73" s="15" t="s">
        <v>173</v>
      </c>
      <c r="AG73" s="15" t="s">
        <v>173</v>
      </c>
    </row>
    <row r="74" spans="1:33" ht="15" customHeight="1">
      <c r="A74" s="71" t="s">
        <v>99</v>
      </c>
      <c r="B74" s="15">
        <v>11.8</v>
      </c>
      <c r="C74" s="15">
        <v>10.5</v>
      </c>
      <c r="D74" s="15">
        <v>10.6</v>
      </c>
      <c r="E74" s="15" t="s">
        <v>173</v>
      </c>
      <c r="F74" s="15" t="s">
        <v>173</v>
      </c>
      <c r="G74" s="15">
        <v>9.6</v>
      </c>
      <c r="H74" s="15">
        <v>11.2</v>
      </c>
      <c r="I74" s="15">
        <v>10.1</v>
      </c>
      <c r="J74" s="15">
        <v>11.1</v>
      </c>
      <c r="K74" s="15">
        <v>7.3</v>
      </c>
      <c r="L74" s="15">
        <v>9.1999999999999993</v>
      </c>
      <c r="M74" s="15" t="s">
        <v>173</v>
      </c>
      <c r="N74" s="15" t="s">
        <v>173</v>
      </c>
      <c r="O74" s="15" t="s">
        <v>173</v>
      </c>
      <c r="P74" s="15" t="s">
        <v>173</v>
      </c>
      <c r="Q74" s="15" t="s">
        <v>173</v>
      </c>
      <c r="R74" s="15" t="s">
        <v>173</v>
      </c>
      <c r="S74" s="15" t="s">
        <v>173</v>
      </c>
      <c r="T74" s="15" t="s">
        <v>173</v>
      </c>
      <c r="U74" s="15" t="s">
        <v>173</v>
      </c>
      <c r="V74" s="15" t="s">
        <v>173</v>
      </c>
      <c r="W74" s="15" t="s">
        <v>173</v>
      </c>
      <c r="X74" s="15" t="s">
        <v>173</v>
      </c>
      <c r="Y74" s="15" t="s">
        <v>173</v>
      </c>
      <c r="Z74" s="6" t="s">
        <v>173</v>
      </c>
      <c r="AA74" s="15" t="s">
        <v>173</v>
      </c>
      <c r="AB74" s="15" t="s">
        <v>173</v>
      </c>
      <c r="AC74" s="15" t="s">
        <v>173</v>
      </c>
      <c r="AD74" s="15" t="s">
        <v>173</v>
      </c>
      <c r="AE74" s="15" t="s">
        <v>173</v>
      </c>
      <c r="AF74" s="15" t="s">
        <v>173</v>
      </c>
      <c r="AG74" s="15" t="s">
        <v>173</v>
      </c>
    </row>
    <row r="75" spans="1:33" ht="15" customHeight="1">
      <c r="A75" s="71" t="s">
        <v>98</v>
      </c>
      <c r="B75" s="15">
        <v>11.4</v>
      </c>
      <c r="C75" s="15">
        <v>10.3</v>
      </c>
      <c r="D75" s="15">
        <v>10.4</v>
      </c>
      <c r="E75" s="15" t="s">
        <v>173</v>
      </c>
      <c r="F75" s="15" t="s">
        <v>173</v>
      </c>
      <c r="G75" s="15">
        <v>9.4</v>
      </c>
      <c r="H75" s="15">
        <v>10.8</v>
      </c>
      <c r="I75" s="15">
        <v>9.8000000000000007</v>
      </c>
      <c r="J75" s="15">
        <v>10.8</v>
      </c>
      <c r="K75" s="18">
        <v>7.5</v>
      </c>
      <c r="L75" s="18">
        <v>9.1999999999999993</v>
      </c>
      <c r="M75" s="15" t="s">
        <v>173</v>
      </c>
      <c r="N75" s="15" t="s">
        <v>173</v>
      </c>
      <c r="O75" s="15" t="s">
        <v>173</v>
      </c>
      <c r="P75" s="15" t="s">
        <v>173</v>
      </c>
      <c r="Q75" s="15" t="s">
        <v>173</v>
      </c>
      <c r="R75" s="15" t="s">
        <v>173</v>
      </c>
      <c r="S75" s="15" t="s">
        <v>173</v>
      </c>
      <c r="T75" s="15" t="s">
        <v>173</v>
      </c>
      <c r="U75" s="15" t="s">
        <v>173</v>
      </c>
      <c r="V75" s="15" t="s">
        <v>173</v>
      </c>
      <c r="W75" s="15" t="s">
        <v>173</v>
      </c>
      <c r="X75" s="15" t="s">
        <v>173</v>
      </c>
      <c r="Y75" s="15" t="s">
        <v>173</v>
      </c>
      <c r="Z75" s="6" t="s">
        <v>173</v>
      </c>
      <c r="AA75" s="15" t="s">
        <v>173</v>
      </c>
      <c r="AB75" s="15" t="s">
        <v>173</v>
      </c>
      <c r="AC75" s="15" t="s">
        <v>173</v>
      </c>
      <c r="AD75" s="15" t="s">
        <v>173</v>
      </c>
      <c r="AE75" s="15" t="s">
        <v>173</v>
      </c>
      <c r="AF75" s="15" t="s">
        <v>173</v>
      </c>
      <c r="AG75" s="15" t="s">
        <v>173</v>
      </c>
    </row>
    <row r="76" spans="1:33" ht="15" customHeight="1">
      <c r="A76" s="71" t="s">
        <v>97</v>
      </c>
      <c r="B76" s="15">
        <v>11.991666666666665</v>
      </c>
      <c r="C76" s="15">
        <v>10.808333333333332</v>
      </c>
      <c r="D76" s="15">
        <v>10.824999999999999</v>
      </c>
      <c r="E76" s="15" t="s">
        <v>173</v>
      </c>
      <c r="F76" s="15" t="s">
        <v>173</v>
      </c>
      <c r="G76" s="15">
        <v>9.9083333333333332</v>
      </c>
      <c r="H76" s="15">
        <v>11.408333333333331</v>
      </c>
      <c r="I76" s="15">
        <v>10.191666666666666</v>
      </c>
      <c r="J76" s="15">
        <v>11.333333333333336</v>
      </c>
      <c r="K76" s="15">
        <v>7.8250000000000002</v>
      </c>
      <c r="L76" s="15">
        <v>9.5416666666666679</v>
      </c>
      <c r="M76" s="15" t="s">
        <v>173</v>
      </c>
      <c r="N76" s="15" t="s">
        <v>173</v>
      </c>
      <c r="O76" s="15" t="s">
        <v>173</v>
      </c>
      <c r="P76" s="15" t="s">
        <v>173</v>
      </c>
      <c r="Q76" s="15" t="s">
        <v>173</v>
      </c>
      <c r="R76" s="15" t="s">
        <v>173</v>
      </c>
      <c r="S76" s="15" t="s">
        <v>173</v>
      </c>
      <c r="T76" s="15" t="s">
        <v>173</v>
      </c>
      <c r="U76" s="15" t="s">
        <v>173</v>
      </c>
      <c r="V76" s="15" t="s">
        <v>173</v>
      </c>
      <c r="W76" s="15" t="s">
        <v>173</v>
      </c>
      <c r="X76" s="15" t="s">
        <v>173</v>
      </c>
      <c r="Y76" s="15" t="s">
        <v>173</v>
      </c>
      <c r="Z76" s="6" t="s">
        <v>173</v>
      </c>
      <c r="AA76" s="15" t="s">
        <v>173</v>
      </c>
      <c r="AB76" s="15" t="s">
        <v>173</v>
      </c>
      <c r="AC76" s="15" t="s">
        <v>173</v>
      </c>
      <c r="AD76" s="15" t="s">
        <v>173</v>
      </c>
      <c r="AE76" s="15" t="s">
        <v>173</v>
      </c>
      <c r="AF76" s="15" t="s">
        <v>173</v>
      </c>
      <c r="AG76" s="15" t="s">
        <v>173</v>
      </c>
    </row>
    <row r="77" spans="1:33" ht="15" customHeight="1">
      <c r="A77" s="71" t="s">
        <v>96</v>
      </c>
      <c r="B77" s="15">
        <v>11.3</v>
      </c>
      <c r="C77" s="18">
        <v>10.199999999999999</v>
      </c>
      <c r="D77" s="15">
        <v>10.199999999999999</v>
      </c>
      <c r="E77" s="15" t="s">
        <v>173</v>
      </c>
      <c r="F77" s="15" t="s">
        <v>173</v>
      </c>
      <c r="G77" s="15">
        <v>9.3000000000000007</v>
      </c>
      <c r="H77" s="15">
        <v>10.9</v>
      </c>
      <c r="I77" s="15">
        <v>9.6999999999999993</v>
      </c>
      <c r="J77" s="15">
        <v>10.8</v>
      </c>
      <c r="K77" s="15">
        <v>7.4</v>
      </c>
      <c r="L77" s="15">
        <v>8.9</v>
      </c>
      <c r="M77" s="15" t="s">
        <v>173</v>
      </c>
      <c r="N77" s="15" t="s">
        <v>173</v>
      </c>
      <c r="O77" s="15" t="s">
        <v>173</v>
      </c>
      <c r="P77" s="15" t="s">
        <v>173</v>
      </c>
      <c r="Q77" s="15" t="s">
        <v>173</v>
      </c>
      <c r="R77" s="15" t="s">
        <v>173</v>
      </c>
      <c r="S77" s="15" t="s">
        <v>173</v>
      </c>
      <c r="T77" s="15" t="s">
        <v>173</v>
      </c>
      <c r="U77" s="15" t="s">
        <v>173</v>
      </c>
      <c r="V77" s="15" t="s">
        <v>173</v>
      </c>
      <c r="W77" s="15" t="s">
        <v>173</v>
      </c>
      <c r="X77" s="15" t="s">
        <v>173</v>
      </c>
      <c r="Y77" s="15" t="s">
        <v>173</v>
      </c>
      <c r="Z77" s="6" t="s">
        <v>173</v>
      </c>
      <c r="AA77" s="15" t="s">
        <v>173</v>
      </c>
      <c r="AB77" s="15" t="s">
        <v>173</v>
      </c>
      <c r="AC77" s="15" t="s">
        <v>173</v>
      </c>
      <c r="AD77" s="15" t="s">
        <v>173</v>
      </c>
      <c r="AE77" s="15" t="s">
        <v>173</v>
      </c>
      <c r="AF77" s="15" t="s">
        <v>173</v>
      </c>
      <c r="AG77" s="15" t="s">
        <v>173</v>
      </c>
    </row>
    <row r="78" spans="1:33" ht="15" customHeight="1">
      <c r="A78" s="71" t="s">
        <v>95</v>
      </c>
      <c r="B78" s="15">
        <v>11.5</v>
      </c>
      <c r="C78" s="15">
        <v>10.199999999999999</v>
      </c>
      <c r="D78" s="15">
        <v>10.4</v>
      </c>
      <c r="E78" s="15" t="s">
        <v>173</v>
      </c>
      <c r="F78" s="15" t="s">
        <v>173</v>
      </c>
      <c r="G78" s="15">
        <v>9.4</v>
      </c>
      <c r="H78" s="15">
        <v>10.9</v>
      </c>
      <c r="I78" s="15">
        <v>10</v>
      </c>
      <c r="J78" s="15">
        <v>10.8</v>
      </c>
      <c r="K78" s="15">
        <v>7.7</v>
      </c>
      <c r="L78" s="15">
        <v>9.1999999999999993</v>
      </c>
      <c r="M78" s="15" t="s">
        <v>173</v>
      </c>
      <c r="N78" s="15" t="s">
        <v>173</v>
      </c>
      <c r="O78" s="15" t="s">
        <v>173</v>
      </c>
      <c r="P78" s="15" t="s">
        <v>173</v>
      </c>
      <c r="Q78" s="15" t="s">
        <v>173</v>
      </c>
      <c r="R78" s="15" t="s">
        <v>173</v>
      </c>
      <c r="S78" s="15" t="s">
        <v>173</v>
      </c>
      <c r="T78" s="15" t="s">
        <v>173</v>
      </c>
      <c r="U78" s="15" t="s">
        <v>173</v>
      </c>
      <c r="V78" s="15" t="s">
        <v>173</v>
      </c>
      <c r="W78" s="15" t="s">
        <v>173</v>
      </c>
      <c r="X78" s="15" t="s">
        <v>173</v>
      </c>
      <c r="Y78" s="15" t="s">
        <v>173</v>
      </c>
      <c r="Z78" s="6" t="s">
        <v>173</v>
      </c>
      <c r="AA78" s="15" t="s">
        <v>173</v>
      </c>
      <c r="AB78" s="15" t="s">
        <v>173</v>
      </c>
      <c r="AC78" s="15" t="s">
        <v>173</v>
      </c>
      <c r="AD78" s="15" t="s">
        <v>173</v>
      </c>
      <c r="AE78" s="15" t="s">
        <v>173</v>
      </c>
      <c r="AF78" s="15" t="s">
        <v>173</v>
      </c>
      <c r="AG78" s="15" t="s">
        <v>173</v>
      </c>
    </row>
    <row r="79" spans="1:33" ht="15" customHeight="1">
      <c r="A79" s="71" t="s">
        <v>94</v>
      </c>
      <c r="B79" s="15">
        <v>11.6</v>
      </c>
      <c r="C79" s="15">
        <v>10.4</v>
      </c>
      <c r="D79" s="15">
        <v>10.5</v>
      </c>
      <c r="E79" s="15" t="s">
        <v>173</v>
      </c>
      <c r="F79" s="15" t="s">
        <v>173</v>
      </c>
      <c r="G79" s="15">
        <v>9.4</v>
      </c>
      <c r="H79" s="15">
        <v>11.3</v>
      </c>
      <c r="I79" s="15">
        <v>9.8000000000000007</v>
      </c>
      <c r="J79" s="15">
        <v>11</v>
      </c>
      <c r="K79" s="15">
        <v>7.4</v>
      </c>
      <c r="L79" s="15">
        <v>9.1999999999999993</v>
      </c>
      <c r="M79" s="15" t="s">
        <v>173</v>
      </c>
      <c r="N79" s="15" t="s">
        <v>173</v>
      </c>
      <c r="O79" s="15" t="s">
        <v>173</v>
      </c>
      <c r="P79" s="15" t="s">
        <v>173</v>
      </c>
      <c r="Q79" s="15" t="s">
        <v>173</v>
      </c>
      <c r="R79" s="15" t="s">
        <v>173</v>
      </c>
      <c r="S79" s="15" t="s">
        <v>173</v>
      </c>
      <c r="T79" s="15" t="s">
        <v>173</v>
      </c>
      <c r="U79" s="15" t="s">
        <v>173</v>
      </c>
      <c r="V79" s="15" t="s">
        <v>173</v>
      </c>
      <c r="W79" s="15" t="s">
        <v>173</v>
      </c>
      <c r="X79" s="15" t="s">
        <v>173</v>
      </c>
      <c r="Y79" s="15" t="s">
        <v>173</v>
      </c>
      <c r="Z79" s="6" t="s">
        <v>173</v>
      </c>
      <c r="AA79" s="15" t="s">
        <v>173</v>
      </c>
      <c r="AB79" s="15" t="s">
        <v>173</v>
      </c>
      <c r="AC79" s="15" t="s">
        <v>173</v>
      </c>
      <c r="AD79" s="15" t="s">
        <v>173</v>
      </c>
      <c r="AE79" s="15" t="s">
        <v>173</v>
      </c>
      <c r="AF79" s="15" t="s">
        <v>173</v>
      </c>
      <c r="AG79" s="15" t="s">
        <v>173</v>
      </c>
    </row>
    <row r="80" spans="1:33" ht="15" customHeight="1">
      <c r="A80" s="71" t="s">
        <v>93</v>
      </c>
      <c r="B80" s="15">
        <v>11.4</v>
      </c>
      <c r="C80" s="15">
        <v>10.3</v>
      </c>
      <c r="D80" s="15">
        <v>10.3</v>
      </c>
      <c r="E80" s="15" t="s">
        <v>173</v>
      </c>
      <c r="F80" s="15" t="s">
        <v>173</v>
      </c>
      <c r="G80" s="15" t="s">
        <v>237</v>
      </c>
      <c r="H80" s="15">
        <v>11.1</v>
      </c>
      <c r="I80" s="15">
        <v>9.6999999999999993</v>
      </c>
      <c r="J80" s="15">
        <v>11.2</v>
      </c>
      <c r="K80" s="15">
        <v>7.4</v>
      </c>
      <c r="L80" s="15">
        <v>9</v>
      </c>
      <c r="M80" s="15" t="s">
        <v>173</v>
      </c>
      <c r="N80" s="15" t="s">
        <v>173</v>
      </c>
      <c r="O80" s="15" t="s">
        <v>173</v>
      </c>
      <c r="P80" s="15" t="s">
        <v>173</v>
      </c>
      <c r="Q80" s="15" t="s">
        <v>173</v>
      </c>
      <c r="R80" s="15" t="s">
        <v>173</v>
      </c>
      <c r="S80" s="15" t="s">
        <v>173</v>
      </c>
      <c r="T80" s="15" t="s">
        <v>173</v>
      </c>
      <c r="U80" s="15" t="s">
        <v>173</v>
      </c>
      <c r="V80" s="15" t="s">
        <v>173</v>
      </c>
      <c r="W80" s="15" t="s">
        <v>173</v>
      </c>
      <c r="X80" s="15" t="s">
        <v>173</v>
      </c>
      <c r="Y80" s="15" t="s">
        <v>173</v>
      </c>
      <c r="Z80" s="6" t="s">
        <v>173</v>
      </c>
      <c r="AA80" s="15" t="s">
        <v>173</v>
      </c>
      <c r="AB80" s="15" t="s">
        <v>173</v>
      </c>
      <c r="AC80" s="15" t="s">
        <v>173</v>
      </c>
      <c r="AD80" s="15" t="s">
        <v>173</v>
      </c>
      <c r="AE80" s="15" t="s">
        <v>173</v>
      </c>
      <c r="AF80" s="15" t="s">
        <v>173</v>
      </c>
      <c r="AG80" s="15" t="s">
        <v>173</v>
      </c>
    </row>
    <row r="81" spans="1:33" ht="15" customHeight="1">
      <c r="A81" s="71" t="s">
        <v>92</v>
      </c>
      <c r="B81" s="15">
        <v>11.5</v>
      </c>
      <c r="C81" s="15">
        <v>10.1</v>
      </c>
      <c r="D81" s="15">
        <v>9.9</v>
      </c>
      <c r="E81" s="15" t="s">
        <v>173</v>
      </c>
      <c r="F81" s="15" t="s">
        <v>173</v>
      </c>
      <c r="G81" s="15">
        <v>8.6999999999999993</v>
      </c>
      <c r="H81" s="15">
        <v>11.1</v>
      </c>
      <c r="I81" s="15">
        <v>9.6999999999999993</v>
      </c>
      <c r="J81" s="15">
        <v>11.4</v>
      </c>
      <c r="K81" s="15">
        <v>7.3</v>
      </c>
      <c r="L81" s="15">
        <v>9</v>
      </c>
      <c r="M81" s="15" t="s">
        <v>173</v>
      </c>
      <c r="N81" s="15" t="s">
        <v>173</v>
      </c>
      <c r="O81" s="15" t="s">
        <v>173</v>
      </c>
      <c r="P81" s="15" t="s">
        <v>173</v>
      </c>
      <c r="Q81" s="15" t="s">
        <v>173</v>
      </c>
      <c r="R81" s="15" t="s">
        <v>173</v>
      </c>
      <c r="S81" s="15" t="s">
        <v>173</v>
      </c>
      <c r="T81" s="15" t="s">
        <v>173</v>
      </c>
      <c r="U81" s="15" t="s">
        <v>173</v>
      </c>
      <c r="V81" s="15" t="s">
        <v>173</v>
      </c>
      <c r="W81" s="15" t="s">
        <v>173</v>
      </c>
      <c r="X81" s="15" t="s">
        <v>173</v>
      </c>
      <c r="Y81" s="15" t="s">
        <v>173</v>
      </c>
      <c r="Z81" s="6" t="s">
        <v>173</v>
      </c>
      <c r="AA81" s="15" t="s">
        <v>173</v>
      </c>
      <c r="AB81" s="15" t="s">
        <v>173</v>
      </c>
      <c r="AC81" s="15" t="s">
        <v>173</v>
      </c>
      <c r="AD81" s="15" t="s">
        <v>173</v>
      </c>
      <c r="AE81" s="15" t="s">
        <v>173</v>
      </c>
      <c r="AF81" s="15" t="s">
        <v>173</v>
      </c>
      <c r="AG81" s="15" t="s">
        <v>173</v>
      </c>
    </row>
    <row r="82" spans="1:33" ht="15" customHeight="1">
      <c r="A82" s="71" t="s">
        <v>91</v>
      </c>
      <c r="B82" s="15">
        <v>11.9</v>
      </c>
      <c r="C82" s="15">
        <v>10.7</v>
      </c>
      <c r="D82" s="15">
        <v>10.3</v>
      </c>
      <c r="E82" s="15" t="s">
        <v>173</v>
      </c>
      <c r="F82" s="15" t="s">
        <v>173</v>
      </c>
      <c r="G82" s="15">
        <v>9.4</v>
      </c>
      <c r="H82" s="15">
        <v>11.7</v>
      </c>
      <c r="I82" s="15">
        <v>10.3</v>
      </c>
      <c r="J82" s="15" t="s">
        <v>191</v>
      </c>
      <c r="K82" s="15" t="s">
        <v>192</v>
      </c>
      <c r="L82" s="15">
        <v>9.6</v>
      </c>
      <c r="M82" s="15" t="s">
        <v>173</v>
      </c>
      <c r="N82" s="15" t="s">
        <v>173</v>
      </c>
      <c r="O82" s="15" t="s">
        <v>173</v>
      </c>
      <c r="P82" s="15" t="s">
        <v>173</v>
      </c>
      <c r="Q82" s="15" t="s">
        <v>173</v>
      </c>
      <c r="R82" s="15" t="s">
        <v>173</v>
      </c>
      <c r="S82" s="15" t="s">
        <v>173</v>
      </c>
      <c r="T82" s="15" t="s">
        <v>173</v>
      </c>
      <c r="U82" s="15" t="s">
        <v>173</v>
      </c>
      <c r="V82" s="15" t="s">
        <v>173</v>
      </c>
      <c r="W82" s="15" t="s">
        <v>173</v>
      </c>
      <c r="X82" s="15" t="s">
        <v>173</v>
      </c>
      <c r="Y82" s="15" t="s">
        <v>173</v>
      </c>
      <c r="Z82" s="6" t="s">
        <v>173</v>
      </c>
      <c r="AA82" s="15" t="s">
        <v>173</v>
      </c>
      <c r="AB82" s="15" t="s">
        <v>173</v>
      </c>
      <c r="AC82" s="15" t="s">
        <v>173</v>
      </c>
      <c r="AD82" s="15" t="s">
        <v>173</v>
      </c>
      <c r="AE82" s="15" t="s">
        <v>173</v>
      </c>
      <c r="AF82" s="15" t="s">
        <v>173</v>
      </c>
      <c r="AG82" s="15" t="s">
        <v>173</v>
      </c>
    </row>
    <row r="83" spans="1:33" ht="15" customHeight="1">
      <c r="A83" s="71" t="s">
        <v>90</v>
      </c>
      <c r="B83" s="15">
        <v>11.5</v>
      </c>
      <c r="C83" s="15">
        <v>10.1</v>
      </c>
      <c r="D83" s="15">
        <v>9.8000000000000007</v>
      </c>
      <c r="E83" s="15" t="s">
        <v>173</v>
      </c>
      <c r="F83" s="15" t="s">
        <v>173</v>
      </c>
      <c r="G83" s="15">
        <v>8.9</v>
      </c>
      <c r="H83" s="15">
        <v>11</v>
      </c>
      <c r="I83" s="15">
        <v>9.6999999999999993</v>
      </c>
      <c r="J83" s="15">
        <v>11.4</v>
      </c>
      <c r="K83" s="15">
        <v>7.4</v>
      </c>
      <c r="L83" s="15">
        <v>9.4</v>
      </c>
      <c r="M83" s="15" t="s">
        <v>173</v>
      </c>
      <c r="N83" s="15" t="s">
        <v>173</v>
      </c>
      <c r="O83" s="15" t="s">
        <v>173</v>
      </c>
      <c r="P83" s="15" t="s">
        <v>173</v>
      </c>
      <c r="Q83" s="15" t="s">
        <v>173</v>
      </c>
      <c r="R83" s="15" t="s">
        <v>173</v>
      </c>
      <c r="S83" s="15" t="s">
        <v>173</v>
      </c>
      <c r="T83" s="15" t="s">
        <v>173</v>
      </c>
      <c r="U83" s="15" t="s">
        <v>173</v>
      </c>
      <c r="V83" s="15" t="s">
        <v>173</v>
      </c>
      <c r="W83" s="15" t="s">
        <v>173</v>
      </c>
      <c r="X83" s="15" t="s">
        <v>173</v>
      </c>
      <c r="Y83" s="15" t="s">
        <v>173</v>
      </c>
      <c r="Z83" s="6" t="s">
        <v>173</v>
      </c>
      <c r="AA83" s="15" t="s">
        <v>173</v>
      </c>
      <c r="AB83" s="15" t="s">
        <v>173</v>
      </c>
      <c r="AC83" s="15" t="s">
        <v>173</v>
      </c>
      <c r="AD83" s="15" t="s">
        <v>173</v>
      </c>
      <c r="AE83" s="15" t="s">
        <v>173</v>
      </c>
      <c r="AF83" s="15" t="s">
        <v>173</v>
      </c>
      <c r="AG83" s="15" t="s">
        <v>173</v>
      </c>
    </row>
    <row r="84" spans="1:33" ht="15" customHeight="1">
      <c r="A84" s="71" t="s">
        <v>89</v>
      </c>
      <c r="B84" s="15">
        <v>11.4</v>
      </c>
      <c r="C84" s="15">
        <v>10.1</v>
      </c>
      <c r="D84" s="15">
        <v>9.6999999999999993</v>
      </c>
      <c r="E84" s="15" t="s">
        <v>173</v>
      </c>
      <c r="F84" s="15" t="s">
        <v>173</v>
      </c>
      <c r="G84" s="15">
        <v>8.6999999999999993</v>
      </c>
      <c r="H84" s="15">
        <v>11</v>
      </c>
      <c r="I84" s="15">
        <v>9.6999999999999993</v>
      </c>
      <c r="J84" s="15">
        <v>11.4</v>
      </c>
      <c r="K84" s="15">
        <v>7.5</v>
      </c>
      <c r="L84" s="15">
        <v>9.3000000000000007</v>
      </c>
      <c r="M84" s="15" t="s">
        <v>173</v>
      </c>
      <c r="N84" s="15" t="s">
        <v>173</v>
      </c>
      <c r="O84" s="15" t="s">
        <v>173</v>
      </c>
      <c r="P84" s="15" t="s">
        <v>173</v>
      </c>
      <c r="Q84" s="15" t="s">
        <v>173</v>
      </c>
      <c r="R84" s="15" t="s">
        <v>173</v>
      </c>
      <c r="S84" s="15" t="s">
        <v>173</v>
      </c>
      <c r="T84" s="15" t="s">
        <v>173</v>
      </c>
      <c r="U84" s="15" t="s">
        <v>173</v>
      </c>
      <c r="V84" s="15" t="s">
        <v>173</v>
      </c>
      <c r="W84" s="15" t="s">
        <v>173</v>
      </c>
      <c r="X84" s="15" t="s">
        <v>173</v>
      </c>
      <c r="Y84" s="15" t="s">
        <v>173</v>
      </c>
      <c r="Z84" s="6" t="s">
        <v>173</v>
      </c>
      <c r="AA84" s="15" t="s">
        <v>173</v>
      </c>
      <c r="AB84" s="15" t="s">
        <v>173</v>
      </c>
      <c r="AC84" s="15" t="s">
        <v>173</v>
      </c>
      <c r="AD84" s="15" t="s">
        <v>173</v>
      </c>
      <c r="AE84" s="15" t="s">
        <v>173</v>
      </c>
      <c r="AF84" s="15" t="s">
        <v>173</v>
      </c>
      <c r="AG84" s="15" t="s">
        <v>173</v>
      </c>
    </row>
    <row r="85" spans="1:33" ht="15" customHeight="1">
      <c r="A85" s="71" t="s">
        <v>88</v>
      </c>
      <c r="B85" s="15">
        <v>11.5</v>
      </c>
      <c r="C85" s="15">
        <v>10.1</v>
      </c>
      <c r="D85" s="15">
        <v>9.9</v>
      </c>
      <c r="E85" s="15" t="s">
        <v>173</v>
      </c>
      <c r="F85" s="15" t="s">
        <v>173</v>
      </c>
      <c r="G85" s="15">
        <v>9</v>
      </c>
      <c r="H85" s="15">
        <v>11</v>
      </c>
      <c r="I85" s="15">
        <v>9.8000000000000007</v>
      </c>
      <c r="J85" s="15">
        <v>11.6</v>
      </c>
      <c r="K85" s="15">
        <v>7.4</v>
      </c>
      <c r="L85" s="15">
        <v>9.1999999999999993</v>
      </c>
      <c r="M85" s="15" t="s">
        <v>173</v>
      </c>
      <c r="N85" s="15" t="s">
        <v>173</v>
      </c>
      <c r="O85" s="15" t="s">
        <v>173</v>
      </c>
      <c r="P85" s="15" t="s">
        <v>173</v>
      </c>
      <c r="Q85" s="15" t="s">
        <v>173</v>
      </c>
      <c r="R85" s="15" t="s">
        <v>173</v>
      </c>
      <c r="S85" s="15" t="s">
        <v>173</v>
      </c>
      <c r="T85" s="15" t="s">
        <v>173</v>
      </c>
      <c r="U85" s="15" t="s">
        <v>173</v>
      </c>
      <c r="V85" s="15" t="s">
        <v>173</v>
      </c>
      <c r="W85" s="15" t="s">
        <v>173</v>
      </c>
      <c r="X85" s="15" t="s">
        <v>173</v>
      </c>
      <c r="Y85" s="15" t="s">
        <v>173</v>
      </c>
      <c r="Z85" s="6" t="s">
        <v>173</v>
      </c>
      <c r="AA85" s="15" t="s">
        <v>173</v>
      </c>
      <c r="AB85" s="15" t="s">
        <v>173</v>
      </c>
      <c r="AC85" s="15" t="s">
        <v>173</v>
      </c>
      <c r="AD85" s="15" t="s">
        <v>173</v>
      </c>
      <c r="AE85" s="15" t="s">
        <v>173</v>
      </c>
      <c r="AF85" s="15" t="s">
        <v>173</v>
      </c>
      <c r="AG85" s="15" t="s">
        <v>173</v>
      </c>
    </row>
    <row r="86" spans="1:33" ht="15" customHeight="1">
      <c r="A86" s="192" t="s">
        <v>87</v>
      </c>
      <c r="B86" s="15">
        <v>11.316666666666663</v>
      </c>
      <c r="C86" s="15">
        <v>10.066666666666666</v>
      </c>
      <c r="D86" s="15">
        <v>9.6416666666666675</v>
      </c>
      <c r="E86" s="15" t="s">
        <v>173</v>
      </c>
      <c r="F86" s="15" t="s">
        <v>173</v>
      </c>
      <c r="G86" s="15">
        <v>8.9</v>
      </c>
      <c r="H86" s="15">
        <v>10.741666666666667</v>
      </c>
      <c r="I86" s="15">
        <v>9.5749999999999993</v>
      </c>
      <c r="J86" s="15">
        <v>11.141666666666666</v>
      </c>
      <c r="K86" s="15">
        <v>7.2250000000000005</v>
      </c>
      <c r="L86" s="15">
        <v>9</v>
      </c>
      <c r="M86" s="15" t="s">
        <v>173</v>
      </c>
      <c r="N86" s="15" t="s">
        <v>173</v>
      </c>
      <c r="O86" s="15" t="s">
        <v>173</v>
      </c>
      <c r="P86" s="15" t="s">
        <v>173</v>
      </c>
      <c r="Q86" s="15" t="s">
        <v>173</v>
      </c>
      <c r="R86" s="15" t="s">
        <v>173</v>
      </c>
      <c r="S86" s="15" t="s">
        <v>173</v>
      </c>
      <c r="T86" s="15" t="s">
        <v>173</v>
      </c>
      <c r="U86" s="15" t="s">
        <v>173</v>
      </c>
      <c r="V86" s="15" t="s">
        <v>173</v>
      </c>
      <c r="W86" s="15" t="s">
        <v>173</v>
      </c>
      <c r="X86" s="15" t="s">
        <v>173</v>
      </c>
      <c r="Y86" s="15" t="s">
        <v>173</v>
      </c>
      <c r="Z86" s="15" t="s">
        <v>173</v>
      </c>
      <c r="AA86" s="15" t="s">
        <v>173</v>
      </c>
      <c r="AB86" s="15" t="s">
        <v>173</v>
      </c>
      <c r="AC86" s="15" t="s">
        <v>173</v>
      </c>
      <c r="AD86" s="15" t="s">
        <v>173</v>
      </c>
      <c r="AE86" s="15" t="s">
        <v>173</v>
      </c>
      <c r="AF86" s="15" t="s">
        <v>173</v>
      </c>
      <c r="AG86" s="15" t="s">
        <v>173</v>
      </c>
    </row>
    <row r="87" spans="1:33" ht="15" customHeight="1">
      <c r="A87" s="192" t="s">
        <v>1381</v>
      </c>
      <c r="B87" s="15">
        <v>12</v>
      </c>
      <c r="C87" s="15">
        <v>10.8</v>
      </c>
      <c r="D87" s="15">
        <v>10.199999999999999</v>
      </c>
      <c r="E87" s="15" t="s">
        <v>173</v>
      </c>
      <c r="F87" s="15" t="s">
        <v>173</v>
      </c>
      <c r="G87" s="15">
        <v>9.6</v>
      </c>
      <c r="H87" s="15">
        <v>11.4</v>
      </c>
      <c r="I87" s="15">
        <v>10.4</v>
      </c>
      <c r="J87" s="15">
        <v>11.8</v>
      </c>
      <c r="K87" s="15">
        <v>8.1</v>
      </c>
      <c r="L87" s="15">
        <v>9.6999999999999993</v>
      </c>
      <c r="M87" s="15" t="s">
        <v>173</v>
      </c>
      <c r="N87" s="15" t="s">
        <v>173</v>
      </c>
      <c r="O87" s="15" t="s">
        <v>173</v>
      </c>
      <c r="P87" s="15" t="s">
        <v>173</v>
      </c>
      <c r="Q87" s="15" t="s">
        <v>173</v>
      </c>
      <c r="R87" s="15" t="s">
        <v>173</v>
      </c>
      <c r="S87" s="15" t="s">
        <v>173</v>
      </c>
      <c r="T87" s="15" t="s">
        <v>173</v>
      </c>
      <c r="U87" s="15" t="s">
        <v>173</v>
      </c>
      <c r="V87" s="15" t="s">
        <v>173</v>
      </c>
      <c r="W87" s="15" t="s">
        <v>173</v>
      </c>
      <c r="X87" s="15" t="s">
        <v>173</v>
      </c>
      <c r="Y87" s="15" t="s">
        <v>173</v>
      </c>
      <c r="Z87" s="15" t="s">
        <v>173</v>
      </c>
      <c r="AA87" s="15" t="s">
        <v>173</v>
      </c>
      <c r="AB87" s="15" t="s">
        <v>173</v>
      </c>
      <c r="AC87" s="15" t="s">
        <v>173</v>
      </c>
      <c r="AD87" s="15" t="s">
        <v>173</v>
      </c>
      <c r="AE87" s="15" t="s">
        <v>173</v>
      </c>
      <c r="AF87" s="15" t="s">
        <v>173</v>
      </c>
      <c r="AG87" s="15" t="s">
        <v>173</v>
      </c>
    </row>
    <row r="88" spans="1:33" ht="15" customHeight="1">
      <c r="A88" s="192" t="s">
        <v>1391</v>
      </c>
      <c r="B88" s="15">
        <v>12.2</v>
      </c>
      <c r="C88" s="15" t="s">
        <v>1394</v>
      </c>
      <c r="D88" s="15">
        <v>10.6</v>
      </c>
      <c r="E88" s="15" t="s">
        <v>173</v>
      </c>
      <c r="F88" s="15" t="s">
        <v>173</v>
      </c>
      <c r="G88" s="15">
        <v>9.9</v>
      </c>
      <c r="H88" s="15">
        <v>11.7</v>
      </c>
      <c r="I88" s="15">
        <v>10.6</v>
      </c>
      <c r="J88" s="15">
        <v>12</v>
      </c>
      <c r="K88" s="15">
        <v>8.1999999999999993</v>
      </c>
      <c r="L88" s="15">
        <v>9.9</v>
      </c>
      <c r="M88" s="15" t="s">
        <v>173</v>
      </c>
      <c r="N88" s="15" t="s">
        <v>173</v>
      </c>
      <c r="O88" s="15" t="s">
        <v>173</v>
      </c>
      <c r="P88" s="15" t="s">
        <v>173</v>
      </c>
      <c r="Q88" s="15" t="s">
        <v>173</v>
      </c>
      <c r="R88" s="15" t="s">
        <v>173</v>
      </c>
      <c r="S88" s="15" t="s">
        <v>173</v>
      </c>
      <c r="T88" s="15" t="s">
        <v>173</v>
      </c>
      <c r="U88" s="15" t="s">
        <v>173</v>
      </c>
      <c r="V88" s="15" t="s">
        <v>173</v>
      </c>
      <c r="W88" s="15" t="s">
        <v>173</v>
      </c>
      <c r="X88" s="15" t="s">
        <v>173</v>
      </c>
      <c r="Y88" s="15" t="s">
        <v>173</v>
      </c>
      <c r="Z88" s="15" t="s">
        <v>173</v>
      </c>
      <c r="AA88" s="15" t="s">
        <v>173</v>
      </c>
      <c r="AB88" s="15" t="s">
        <v>173</v>
      </c>
      <c r="AC88" s="15" t="s">
        <v>173</v>
      </c>
      <c r="AD88" s="15" t="s">
        <v>173</v>
      </c>
      <c r="AE88" s="15" t="s">
        <v>173</v>
      </c>
      <c r="AF88" s="15" t="s">
        <v>173</v>
      </c>
      <c r="AG88" s="15" t="s">
        <v>173</v>
      </c>
    </row>
    <row r="89" spans="1:33" ht="15" customHeight="1">
      <c r="A89" s="192" t="s">
        <v>1416</v>
      </c>
      <c r="B89" s="15">
        <v>11.4</v>
      </c>
      <c r="C89" s="15">
        <v>10.1</v>
      </c>
      <c r="D89" s="15">
        <v>9.6999999999999993</v>
      </c>
      <c r="E89" s="15" t="s">
        <v>173</v>
      </c>
      <c r="F89" s="15" t="s">
        <v>173</v>
      </c>
      <c r="G89" s="15">
        <v>8.9</v>
      </c>
      <c r="H89" s="15">
        <v>10.7</v>
      </c>
      <c r="I89" s="15">
        <v>9.6</v>
      </c>
      <c r="J89" s="15">
        <v>11.1</v>
      </c>
      <c r="K89" s="15">
        <v>7</v>
      </c>
      <c r="L89" s="15">
        <v>9</v>
      </c>
      <c r="M89" s="15" t="s">
        <v>173</v>
      </c>
      <c r="N89" s="15" t="s">
        <v>173</v>
      </c>
      <c r="O89" s="15" t="s">
        <v>173</v>
      </c>
      <c r="P89" s="15" t="s">
        <v>173</v>
      </c>
      <c r="Q89" s="15" t="s">
        <v>173</v>
      </c>
      <c r="R89" s="15" t="s">
        <v>173</v>
      </c>
      <c r="S89" s="15" t="s">
        <v>173</v>
      </c>
      <c r="T89" s="15" t="s">
        <v>173</v>
      </c>
      <c r="U89" s="15" t="s">
        <v>173</v>
      </c>
      <c r="V89" s="15" t="s">
        <v>173</v>
      </c>
      <c r="W89" s="15" t="s">
        <v>173</v>
      </c>
      <c r="X89" s="15" t="s">
        <v>173</v>
      </c>
      <c r="Y89" s="15" t="s">
        <v>173</v>
      </c>
      <c r="Z89" s="15" t="s">
        <v>173</v>
      </c>
      <c r="AA89" s="15" t="s">
        <v>173</v>
      </c>
      <c r="AB89" s="15" t="s">
        <v>173</v>
      </c>
      <c r="AC89" s="15" t="s">
        <v>173</v>
      </c>
      <c r="AD89" s="15" t="s">
        <v>173</v>
      </c>
      <c r="AE89" s="15" t="s">
        <v>173</v>
      </c>
      <c r="AF89" s="15" t="s">
        <v>173</v>
      </c>
      <c r="AG89" s="15" t="s">
        <v>173</v>
      </c>
    </row>
    <row r="90" spans="1:33" ht="15" customHeight="1">
      <c r="A90" s="192" t="s">
        <v>1437</v>
      </c>
      <c r="B90" s="15">
        <v>11.9</v>
      </c>
      <c r="C90" s="15">
        <v>10.6</v>
      </c>
      <c r="D90" s="15">
        <v>10.199999999999999</v>
      </c>
      <c r="E90" s="15" t="s">
        <v>173</v>
      </c>
      <c r="F90" s="15" t="s">
        <v>173</v>
      </c>
      <c r="G90" s="15">
        <v>9.4</v>
      </c>
      <c r="H90" s="15">
        <v>11.4</v>
      </c>
      <c r="I90" s="15">
        <v>10.3</v>
      </c>
      <c r="J90" s="15">
        <v>11.8</v>
      </c>
      <c r="K90" s="15">
        <v>7.6</v>
      </c>
      <c r="L90" s="15">
        <v>9.6999999999999993</v>
      </c>
      <c r="M90" s="15" t="s">
        <v>173</v>
      </c>
      <c r="N90" s="15" t="s">
        <v>173</v>
      </c>
      <c r="O90" s="15" t="s">
        <v>173</v>
      </c>
      <c r="P90" s="15" t="s">
        <v>173</v>
      </c>
      <c r="Q90" s="15" t="s">
        <v>173</v>
      </c>
      <c r="R90" s="15" t="s">
        <v>173</v>
      </c>
      <c r="S90" s="15" t="s">
        <v>173</v>
      </c>
      <c r="T90" s="15" t="s">
        <v>173</v>
      </c>
      <c r="U90" s="15" t="s">
        <v>173</v>
      </c>
      <c r="V90" s="15" t="s">
        <v>173</v>
      </c>
      <c r="W90" s="15" t="s">
        <v>173</v>
      </c>
      <c r="X90" s="15" t="s">
        <v>173</v>
      </c>
      <c r="Y90" s="15" t="s">
        <v>173</v>
      </c>
      <c r="Z90" s="15" t="s">
        <v>173</v>
      </c>
      <c r="AA90" s="15" t="s">
        <v>173</v>
      </c>
      <c r="AB90" s="15" t="s">
        <v>173</v>
      </c>
      <c r="AC90" s="15" t="s">
        <v>173</v>
      </c>
      <c r="AD90" s="15" t="s">
        <v>173</v>
      </c>
      <c r="AE90" s="15" t="s">
        <v>173</v>
      </c>
      <c r="AF90" s="15" t="s">
        <v>173</v>
      </c>
      <c r="AG90" s="15" t="s">
        <v>173</v>
      </c>
    </row>
    <row r="91" spans="1:33" ht="15" customHeight="1">
      <c r="A91" s="192" t="s">
        <v>1473</v>
      </c>
      <c r="B91" s="15">
        <v>12.3</v>
      </c>
      <c r="C91" s="15">
        <v>11.1</v>
      </c>
      <c r="D91" s="15">
        <v>10.5</v>
      </c>
      <c r="E91" s="15" t="s">
        <v>173</v>
      </c>
      <c r="F91" s="15" t="s">
        <v>173</v>
      </c>
      <c r="G91" s="15">
        <v>9.8000000000000007</v>
      </c>
      <c r="H91" s="15">
        <v>11.7</v>
      </c>
      <c r="I91" s="15">
        <v>10.5</v>
      </c>
      <c r="J91" s="15">
        <v>12</v>
      </c>
      <c r="K91" s="15">
        <v>8</v>
      </c>
      <c r="L91" s="15">
        <v>10</v>
      </c>
      <c r="M91" s="15" t="s">
        <v>173</v>
      </c>
      <c r="N91" s="15" t="s">
        <v>173</v>
      </c>
      <c r="O91" s="15" t="s">
        <v>173</v>
      </c>
      <c r="P91" s="15" t="s">
        <v>173</v>
      </c>
      <c r="Q91" s="15" t="s">
        <v>173</v>
      </c>
      <c r="R91" s="15" t="s">
        <v>173</v>
      </c>
      <c r="S91" s="15" t="s">
        <v>173</v>
      </c>
      <c r="T91" s="15" t="s">
        <v>173</v>
      </c>
      <c r="U91" s="15" t="s">
        <v>173</v>
      </c>
      <c r="V91" s="15" t="s">
        <v>173</v>
      </c>
      <c r="W91" s="15" t="s">
        <v>173</v>
      </c>
      <c r="X91" s="15" t="s">
        <v>173</v>
      </c>
      <c r="Y91" s="15" t="s">
        <v>173</v>
      </c>
      <c r="Z91" s="15" t="s">
        <v>173</v>
      </c>
      <c r="AA91" s="15" t="s">
        <v>173</v>
      </c>
      <c r="AB91" s="15" t="s">
        <v>173</v>
      </c>
      <c r="AC91" s="15" t="s">
        <v>173</v>
      </c>
      <c r="AD91" s="15" t="s">
        <v>173</v>
      </c>
      <c r="AE91" s="15" t="s">
        <v>173</v>
      </c>
      <c r="AF91" s="15" t="s">
        <v>173</v>
      </c>
      <c r="AG91" s="15" t="s">
        <v>173</v>
      </c>
    </row>
    <row r="92" spans="1:33" ht="15" customHeight="1">
      <c r="A92" s="192" t="s">
        <v>1485</v>
      </c>
      <c r="B92" s="15">
        <v>12.4</v>
      </c>
      <c r="C92" s="15">
        <v>11</v>
      </c>
      <c r="D92" s="15">
        <v>10.6</v>
      </c>
      <c r="E92" s="15" t="s">
        <v>173</v>
      </c>
      <c r="F92" s="15" t="s">
        <v>173</v>
      </c>
      <c r="G92" s="15">
        <v>10</v>
      </c>
      <c r="H92" s="15">
        <v>11.7</v>
      </c>
      <c r="I92" s="15">
        <v>10.6</v>
      </c>
      <c r="J92" s="15">
        <v>12.1</v>
      </c>
      <c r="K92" s="15">
        <v>8.1</v>
      </c>
      <c r="L92" s="15">
        <v>10.1</v>
      </c>
      <c r="M92" s="15" t="s">
        <v>173</v>
      </c>
      <c r="N92" s="15" t="s">
        <v>173</v>
      </c>
      <c r="O92" s="15" t="s">
        <v>173</v>
      </c>
      <c r="P92" s="15" t="s">
        <v>173</v>
      </c>
      <c r="Q92" s="15" t="s">
        <v>173</v>
      </c>
      <c r="R92" s="15" t="s">
        <v>173</v>
      </c>
      <c r="S92" s="15" t="s">
        <v>173</v>
      </c>
      <c r="T92" s="15" t="s">
        <v>173</v>
      </c>
      <c r="U92" s="15" t="s">
        <v>173</v>
      </c>
      <c r="V92" s="15" t="s">
        <v>173</v>
      </c>
      <c r="W92" s="15" t="s">
        <v>173</v>
      </c>
      <c r="X92" s="15" t="s">
        <v>173</v>
      </c>
      <c r="Y92" s="15" t="s">
        <v>173</v>
      </c>
      <c r="Z92" s="15" t="s">
        <v>173</v>
      </c>
      <c r="AA92" s="15" t="s">
        <v>173</v>
      </c>
      <c r="AB92" s="15" t="s">
        <v>173</v>
      </c>
      <c r="AC92" s="15" t="s">
        <v>173</v>
      </c>
      <c r="AD92" s="15" t="s">
        <v>173</v>
      </c>
      <c r="AE92" s="15" t="s">
        <v>173</v>
      </c>
      <c r="AF92" s="15" t="s">
        <v>173</v>
      </c>
      <c r="AG92" s="15" t="s">
        <v>173</v>
      </c>
    </row>
    <row r="93" spans="1:33" ht="15" customHeight="1">
      <c r="A93" s="192" t="s">
        <v>1531</v>
      </c>
      <c r="B93" s="15">
        <v>12.1</v>
      </c>
      <c r="C93" s="15">
        <v>10.8</v>
      </c>
      <c r="D93" s="15">
        <v>10.6</v>
      </c>
      <c r="E93" s="15" t="s">
        <v>173</v>
      </c>
      <c r="F93" s="15" t="s">
        <v>173</v>
      </c>
      <c r="G93" s="15">
        <v>9.9</v>
      </c>
      <c r="H93" s="15">
        <v>11.4</v>
      </c>
      <c r="I93" s="15">
        <v>10.4</v>
      </c>
      <c r="J93" s="15">
        <v>11.8</v>
      </c>
      <c r="K93" s="15">
        <v>8.1</v>
      </c>
      <c r="L93" s="15">
        <v>10</v>
      </c>
      <c r="M93" s="15" t="s">
        <v>173</v>
      </c>
      <c r="N93" s="15" t="s">
        <v>173</v>
      </c>
      <c r="O93" s="15" t="s">
        <v>173</v>
      </c>
      <c r="P93" s="15" t="s">
        <v>173</v>
      </c>
      <c r="Q93" s="15" t="s">
        <v>173</v>
      </c>
      <c r="R93" s="15" t="s">
        <v>173</v>
      </c>
      <c r="S93" s="15" t="s">
        <v>173</v>
      </c>
      <c r="T93" s="15" t="s">
        <v>173</v>
      </c>
      <c r="U93" s="15" t="s">
        <v>173</v>
      </c>
      <c r="V93" s="15" t="s">
        <v>173</v>
      </c>
      <c r="W93" s="15" t="s">
        <v>173</v>
      </c>
      <c r="X93" s="15" t="s">
        <v>173</v>
      </c>
      <c r="Y93" s="15" t="s">
        <v>173</v>
      </c>
      <c r="Z93" s="15" t="s">
        <v>173</v>
      </c>
      <c r="AA93" s="15" t="s">
        <v>173</v>
      </c>
      <c r="AB93" s="15" t="s">
        <v>173</v>
      </c>
      <c r="AC93" s="15" t="s">
        <v>173</v>
      </c>
      <c r="AD93" s="15" t="s">
        <v>173</v>
      </c>
      <c r="AE93" s="15" t="s">
        <v>173</v>
      </c>
      <c r="AF93" s="15" t="s">
        <v>173</v>
      </c>
      <c r="AG93" s="15" t="s">
        <v>173</v>
      </c>
    </row>
    <row r="94" spans="1:33" ht="15" customHeight="1">
      <c r="A94" s="192" t="s">
        <v>1563</v>
      </c>
      <c r="B94" s="15">
        <v>12</v>
      </c>
      <c r="C94" s="15">
        <v>10.8</v>
      </c>
      <c r="D94" s="15">
        <v>10.4</v>
      </c>
      <c r="E94" s="15" t="s">
        <v>173</v>
      </c>
      <c r="F94" s="15" t="s">
        <v>173</v>
      </c>
      <c r="G94" s="15">
        <v>9.6</v>
      </c>
      <c r="H94" s="15">
        <v>11.5</v>
      </c>
      <c r="I94" s="15">
        <v>10.199999999999999</v>
      </c>
      <c r="J94" s="15">
        <v>11.7</v>
      </c>
      <c r="K94" s="15">
        <v>7.6</v>
      </c>
      <c r="L94" s="15">
        <v>9.6999999999999993</v>
      </c>
      <c r="M94" s="15" t="s">
        <v>173</v>
      </c>
      <c r="N94" s="15" t="s">
        <v>173</v>
      </c>
      <c r="O94" s="15" t="s">
        <v>173</v>
      </c>
      <c r="P94" s="15" t="s">
        <v>173</v>
      </c>
      <c r="Q94" s="15" t="s">
        <v>173</v>
      </c>
      <c r="R94" s="15" t="s">
        <v>173</v>
      </c>
      <c r="S94" s="15" t="s">
        <v>173</v>
      </c>
      <c r="T94" s="15" t="s">
        <v>173</v>
      </c>
      <c r="U94" s="15" t="s">
        <v>173</v>
      </c>
      <c r="V94" s="15" t="s">
        <v>173</v>
      </c>
      <c r="W94" s="15" t="s">
        <v>173</v>
      </c>
      <c r="X94" s="15" t="s">
        <v>173</v>
      </c>
      <c r="Y94" s="15" t="s">
        <v>173</v>
      </c>
      <c r="Z94" s="15" t="s">
        <v>173</v>
      </c>
      <c r="AA94" s="15" t="s">
        <v>173</v>
      </c>
      <c r="AB94" s="15" t="s">
        <v>173</v>
      </c>
      <c r="AC94" s="15" t="s">
        <v>173</v>
      </c>
      <c r="AD94" s="15" t="s">
        <v>173</v>
      </c>
      <c r="AE94" s="15" t="s">
        <v>173</v>
      </c>
      <c r="AF94" s="15" t="s">
        <v>173</v>
      </c>
      <c r="AG94" s="15" t="s">
        <v>173</v>
      </c>
    </row>
    <row r="95" spans="1:33" ht="15" customHeight="1">
      <c r="A95" s="192" t="s">
        <v>1575</v>
      </c>
      <c r="B95" s="15">
        <v>12.5</v>
      </c>
      <c r="C95" s="15">
        <v>11.2</v>
      </c>
      <c r="D95" s="15">
        <v>10.8</v>
      </c>
      <c r="E95" s="15" t="s">
        <v>173</v>
      </c>
      <c r="F95" s="15" t="s">
        <v>173</v>
      </c>
      <c r="G95" s="15">
        <v>10.1</v>
      </c>
      <c r="H95" s="15">
        <v>11.9</v>
      </c>
      <c r="I95" s="15">
        <v>10.6</v>
      </c>
      <c r="J95" s="15">
        <v>12.1</v>
      </c>
      <c r="K95" s="15">
        <v>8</v>
      </c>
      <c r="L95" s="15">
        <v>10</v>
      </c>
      <c r="M95" s="15" t="s">
        <v>173</v>
      </c>
      <c r="N95" s="15" t="s">
        <v>173</v>
      </c>
      <c r="O95" s="15" t="s">
        <v>173</v>
      </c>
      <c r="P95" s="15" t="s">
        <v>173</v>
      </c>
      <c r="Q95" s="15" t="s">
        <v>173</v>
      </c>
      <c r="R95" s="15" t="s">
        <v>173</v>
      </c>
      <c r="S95" s="15" t="s">
        <v>173</v>
      </c>
      <c r="T95" s="15" t="s">
        <v>173</v>
      </c>
      <c r="U95" s="15" t="s">
        <v>173</v>
      </c>
      <c r="V95" s="15" t="s">
        <v>173</v>
      </c>
      <c r="W95" s="15" t="s">
        <v>173</v>
      </c>
      <c r="X95" s="15" t="s">
        <v>173</v>
      </c>
      <c r="Y95" s="15" t="s">
        <v>173</v>
      </c>
      <c r="Z95" s="15" t="s">
        <v>173</v>
      </c>
      <c r="AA95" s="15" t="s">
        <v>173</v>
      </c>
      <c r="AB95" s="15" t="s">
        <v>173</v>
      </c>
      <c r="AC95" s="15" t="s">
        <v>173</v>
      </c>
      <c r="AD95" s="15" t="s">
        <v>173</v>
      </c>
      <c r="AE95" s="15" t="s">
        <v>173</v>
      </c>
      <c r="AF95" s="15" t="s">
        <v>173</v>
      </c>
      <c r="AG95" s="15" t="s">
        <v>173</v>
      </c>
    </row>
    <row r="96" spans="1:33" s="7" customFormat="1" ht="6" customHeight="1">
      <c r="A96" s="111"/>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row>
    <row r="97" spans="1:33" ht="15.95" customHeight="1">
      <c r="A97" s="1" t="s">
        <v>73</v>
      </c>
      <c r="E97" s="15"/>
      <c r="F97" s="15"/>
      <c r="M97" s="15"/>
      <c r="N97" s="15"/>
      <c r="O97" s="15"/>
      <c r="P97" s="15"/>
      <c r="Q97" s="15"/>
      <c r="R97" s="15"/>
      <c r="S97" s="15"/>
      <c r="T97" s="15"/>
      <c r="U97" s="15"/>
      <c r="V97" s="15"/>
      <c r="W97" s="15"/>
      <c r="X97" s="15"/>
      <c r="Y97" s="15"/>
      <c r="AA97" s="15"/>
      <c r="AB97" s="15"/>
      <c r="AC97" s="15"/>
      <c r="AD97" s="15"/>
      <c r="AE97" s="15"/>
      <c r="AF97" s="15"/>
      <c r="AG97" s="15"/>
    </row>
    <row r="98" spans="1:33" ht="12" customHeight="1">
      <c r="A98" s="1" t="s">
        <v>74</v>
      </c>
      <c r="E98" s="15"/>
      <c r="F98" s="15"/>
      <c r="M98" s="15"/>
      <c r="N98" s="15"/>
      <c r="O98" s="15"/>
      <c r="P98" s="15"/>
      <c r="Q98" s="15"/>
      <c r="R98" s="15"/>
      <c r="S98" s="15"/>
      <c r="T98" s="15"/>
      <c r="U98" s="15"/>
      <c r="V98" s="15"/>
      <c r="W98" s="15"/>
      <c r="X98" s="15"/>
      <c r="Y98" s="15"/>
      <c r="AA98" s="15"/>
      <c r="AB98" s="15"/>
      <c r="AC98" s="15"/>
      <c r="AD98" s="15"/>
      <c r="AE98" s="15"/>
      <c r="AF98" s="15"/>
      <c r="AG98" s="15"/>
    </row>
    <row r="99" spans="1:33" ht="12" customHeight="1">
      <c r="A99" s="5" t="s">
        <v>1340</v>
      </c>
      <c r="C99" s="25"/>
    </row>
    <row r="100" spans="1:33" ht="12" customHeight="1">
      <c r="A100" s="5" t="s">
        <v>1341</v>
      </c>
      <c r="C100" s="25"/>
    </row>
    <row r="101" spans="1:33" ht="12" customHeight="1">
      <c r="A101" s="5" t="s">
        <v>1342</v>
      </c>
      <c r="C101" s="25"/>
    </row>
    <row r="102" spans="1:33" ht="12" customHeight="1">
      <c r="A102" s="5" t="s">
        <v>1343</v>
      </c>
      <c r="C102" s="25"/>
    </row>
    <row r="103" spans="1:33" ht="12" customHeight="1">
      <c r="A103" s="5" t="s">
        <v>1344</v>
      </c>
      <c r="C103" s="25"/>
    </row>
    <row r="104" spans="1:33" ht="12" customHeight="1">
      <c r="A104" s="5" t="s">
        <v>1092</v>
      </c>
      <c r="C104" s="25"/>
    </row>
    <row r="105" spans="1:33" ht="12" customHeight="1">
      <c r="A105" s="5" t="s">
        <v>8</v>
      </c>
      <c r="E105" s="15"/>
      <c r="F105" s="15"/>
      <c r="M105" s="15"/>
      <c r="N105" s="15"/>
      <c r="O105" s="15"/>
      <c r="P105" s="15"/>
      <c r="Q105" s="15"/>
      <c r="R105" s="15"/>
      <c r="S105" s="15"/>
      <c r="T105" s="15"/>
      <c r="U105" s="15"/>
      <c r="V105" s="15"/>
      <c r="W105" s="15"/>
      <c r="X105" s="15"/>
      <c r="Y105" s="15"/>
      <c r="AA105" s="15"/>
      <c r="AB105" s="15"/>
      <c r="AC105" s="15"/>
      <c r="AD105" s="15"/>
      <c r="AE105" s="15"/>
      <c r="AF105" s="15"/>
      <c r="AG105" s="15"/>
    </row>
    <row r="106" spans="1:33" ht="12" customHeight="1">
      <c r="E106" s="15"/>
      <c r="F106" s="15"/>
      <c r="M106" s="15"/>
      <c r="N106" s="15"/>
      <c r="O106" s="15"/>
      <c r="P106" s="15"/>
      <c r="Q106" s="15"/>
      <c r="R106" s="15"/>
      <c r="S106" s="15"/>
      <c r="T106" s="15"/>
      <c r="U106" s="15"/>
      <c r="V106" s="15"/>
      <c r="W106" s="15"/>
      <c r="X106" s="15"/>
      <c r="Y106" s="15"/>
      <c r="AA106" s="15"/>
      <c r="AB106" s="15"/>
      <c r="AC106" s="15"/>
      <c r="AD106" s="15"/>
      <c r="AE106" s="15"/>
      <c r="AF106" s="15"/>
      <c r="AG106" s="15"/>
    </row>
    <row r="107" spans="1:33" ht="12" customHeight="1">
      <c r="A107" s="127"/>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2"/>
      <c r="AA107" s="15"/>
      <c r="AB107" s="15"/>
      <c r="AC107" s="15"/>
      <c r="AD107" s="15"/>
      <c r="AE107" s="15"/>
      <c r="AF107" s="15"/>
      <c r="AG107" s="15"/>
    </row>
    <row r="108" spans="1:33" ht="12" customHeight="1">
      <c r="E108" s="15"/>
      <c r="F108" s="15"/>
      <c r="M108" s="15"/>
      <c r="N108" s="15"/>
      <c r="O108" s="15"/>
      <c r="P108" s="15"/>
      <c r="Q108" s="15"/>
      <c r="R108" s="15"/>
      <c r="S108" s="15"/>
      <c r="T108" s="15"/>
      <c r="U108" s="15"/>
      <c r="V108" s="15"/>
      <c r="W108" s="15"/>
      <c r="X108" s="15"/>
      <c r="Y108" s="15"/>
      <c r="AA108" s="15"/>
      <c r="AB108" s="15"/>
      <c r="AC108" s="15"/>
      <c r="AD108" s="15"/>
      <c r="AE108" s="15"/>
      <c r="AF108" s="15"/>
      <c r="AG108" s="15"/>
    </row>
    <row r="109" spans="1:33" ht="12" customHeight="1">
      <c r="E109" s="15"/>
      <c r="F109" s="15"/>
      <c r="M109" s="15"/>
      <c r="N109" s="15"/>
      <c r="O109" s="15"/>
      <c r="P109" s="15"/>
      <c r="Q109" s="15"/>
      <c r="R109" s="15"/>
      <c r="S109" s="15"/>
      <c r="T109" s="15"/>
      <c r="U109" s="15"/>
      <c r="V109" s="15"/>
      <c r="W109" s="15"/>
      <c r="X109" s="15"/>
      <c r="Y109" s="15"/>
      <c r="AA109" s="15"/>
      <c r="AB109" s="15"/>
      <c r="AC109" s="15"/>
      <c r="AD109" s="15"/>
      <c r="AE109" s="15"/>
      <c r="AF109" s="15"/>
      <c r="AG109" s="15"/>
    </row>
    <row r="110" spans="1:33" ht="12" customHeight="1">
      <c r="E110" s="15"/>
      <c r="F110" s="15"/>
      <c r="M110" s="15"/>
      <c r="N110" s="15"/>
      <c r="O110" s="15"/>
      <c r="P110" s="15"/>
      <c r="Q110" s="15"/>
      <c r="R110" s="15"/>
      <c r="S110" s="15"/>
      <c r="T110" s="15"/>
      <c r="U110" s="15"/>
      <c r="V110" s="15"/>
      <c r="W110" s="15"/>
      <c r="X110" s="15"/>
      <c r="Y110" s="15"/>
      <c r="AA110" s="15"/>
      <c r="AB110" s="15"/>
      <c r="AC110" s="15"/>
      <c r="AD110" s="15"/>
      <c r="AE110" s="15"/>
      <c r="AF110" s="15"/>
      <c r="AG110" s="15"/>
    </row>
    <row r="111" spans="1:33" ht="12" customHeight="1">
      <c r="E111" s="15"/>
      <c r="F111" s="15"/>
      <c r="M111" s="15"/>
      <c r="N111" s="15"/>
      <c r="O111" s="15"/>
      <c r="P111" s="15"/>
      <c r="Q111" s="15"/>
      <c r="R111" s="15"/>
      <c r="S111" s="15"/>
      <c r="T111" s="15"/>
      <c r="U111" s="15"/>
      <c r="V111" s="15"/>
      <c r="W111" s="15"/>
      <c r="X111" s="15"/>
      <c r="Y111" s="15"/>
      <c r="AA111" s="15"/>
      <c r="AB111" s="15"/>
      <c r="AC111" s="15"/>
      <c r="AD111" s="15"/>
      <c r="AE111" s="15"/>
      <c r="AF111" s="15"/>
      <c r="AG111" s="15"/>
    </row>
    <row r="112" spans="1:33" ht="12" customHeight="1">
      <c r="E112" s="15"/>
      <c r="F112" s="15"/>
      <c r="M112" s="15"/>
      <c r="N112" s="15"/>
      <c r="O112" s="15"/>
      <c r="P112" s="15"/>
      <c r="Q112" s="15"/>
      <c r="R112" s="15"/>
      <c r="S112" s="15"/>
      <c r="T112" s="15"/>
      <c r="U112" s="15"/>
      <c r="V112" s="15"/>
      <c r="W112" s="15"/>
      <c r="X112" s="15"/>
      <c r="Y112" s="15"/>
      <c r="AA112" s="15"/>
      <c r="AB112" s="15"/>
      <c r="AC112" s="15"/>
      <c r="AD112" s="15"/>
      <c r="AE112" s="15"/>
      <c r="AF112" s="15"/>
      <c r="AG112" s="15"/>
    </row>
    <row r="113" spans="5:33" ht="12" customHeight="1">
      <c r="E113" s="15"/>
      <c r="F113" s="15"/>
      <c r="M113" s="15"/>
      <c r="N113" s="15"/>
      <c r="O113" s="15"/>
      <c r="P113" s="15"/>
      <c r="Q113" s="15"/>
      <c r="R113" s="15"/>
      <c r="S113" s="15"/>
      <c r="T113" s="15"/>
      <c r="U113" s="15"/>
      <c r="V113" s="15"/>
      <c r="W113" s="15"/>
      <c r="X113" s="15"/>
      <c r="Y113" s="15"/>
      <c r="AA113" s="15"/>
      <c r="AB113" s="15"/>
      <c r="AC113" s="15"/>
      <c r="AD113" s="15"/>
      <c r="AE113" s="15"/>
      <c r="AF113" s="15"/>
      <c r="AG113" s="15"/>
    </row>
    <row r="114" spans="5:33" ht="12" customHeight="1">
      <c r="E114" s="15"/>
      <c r="F114" s="15"/>
      <c r="M114" s="15"/>
      <c r="N114" s="15"/>
      <c r="O114" s="15"/>
      <c r="P114" s="15"/>
      <c r="Q114" s="15"/>
      <c r="R114" s="15"/>
      <c r="S114" s="15"/>
      <c r="T114" s="15"/>
      <c r="U114" s="15"/>
      <c r="V114" s="15"/>
      <c r="W114" s="15"/>
      <c r="X114" s="15"/>
      <c r="Y114" s="15"/>
      <c r="AA114" s="15"/>
      <c r="AB114" s="15"/>
      <c r="AC114" s="15"/>
      <c r="AD114" s="15"/>
      <c r="AE114" s="15"/>
      <c r="AF114" s="15"/>
      <c r="AG114" s="15"/>
    </row>
    <row r="115" spans="5:33" ht="12" customHeight="1">
      <c r="E115" s="14"/>
      <c r="F115" s="14"/>
      <c r="M115" s="14"/>
      <c r="N115" s="14"/>
      <c r="O115" s="14"/>
      <c r="P115" s="14"/>
      <c r="Q115" s="14"/>
      <c r="R115" s="14"/>
      <c r="S115" s="14"/>
      <c r="T115" s="14"/>
      <c r="U115" s="14"/>
      <c r="V115" s="14"/>
      <c r="W115" s="14"/>
      <c r="X115" s="14"/>
      <c r="Y115" s="14"/>
      <c r="AA115" s="14"/>
      <c r="AB115" s="14"/>
      <c r="AC115" s="14"/>
      <c r="AD115" s="14"/>
      <c r="AE115" s="14"/>
      <c r="AF115" s="14"/>
      <c r="AG115" s="14"/>
    </row>
    <row r="116" spans="5:33" ht="12" customHeight="1">
      <c r="E116" s="14"/>
      <c r="F116" s="14"/>
      <c r="M116" s="14"/>
      <c r="N116" s="14"/>
      <c r="O116" s="14"/>
      <c r="P116" s="14"/>
      <c r="Q116" s="14"/>
      <c r="R116" s="14"/>
      <c r="S116" s="14"/>
      <c r="T116" s="14"/>
      <c r="U116" s="14"/>
      <c r="V116" s="14"/>
      <c r="W116" s="14"/>
      <c r="X116" s="14"/>
      <c r="Y116" s="14"/>
      <c r="AA116" s="14"/>
      <c r="AB116" s="14"/>
      <c r="AC116" s="14"/>
      <c r="AD116" s="14"/>
      <c r="AE116" s="14"/>
      <c r="AF116" s="14"/>
      <c r="AG116" s="14"/>
    </row>
    <row r="117" spans="5:33" ht="12" customHeight="1">
      <c r="E117" s="14"/>
      <c r="F117" s="14"/>
      <c r="M117" s="14"/>
      <c r="N117" s="14"/>
      <c r="O117" s="14"/>
      <c r="P117" s="14"/>
      <c r="Q117" s="14"/>
      <c r="R117" s="14"/>
      <c r="S117" s="14"/>
      <c r="T117" s="14"/>
      <c r="U117" s="14"/>
      <c r="V117" s="14"/>
      <c r="W117" s="14"/>
      <c r="X117" s="14"/>
      <c r="Y117" s="14"/>
      <c r="AA117" s="14"/>
      <c r="AB117" s="14"/>
      <c r="AC117" s="14"/>
      <c r="AD117" s="14"/>
      <c r="AE117" s="14"/>
      <c r="AF117" s="14"/>
      <c r="AG117" s="14"/>
    </row>
  </sheetData>
  <phoneticPr fontId="3"/>
  <printOptions horizontalCentered="1" gridLinesSet="0"/>
  <pageMargins left="0.59055118110236227" right="0.59055118110236227" top="0.78740157480314965" bottom="0.78740157480314965" header="0.31496062992125984" footer="0.31496062992125984"/>
  <pageSetup paperSize="9" scale="95" fitToWidth="3" fitToHeight="2" pageOrder="overThenDown"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109"/>
  <sheetViews>
    <sheetView zoomScaleNormal="100" zoomScaleSheetLayoutView="100" workbookViewId="0">
      <pane xSplit="1" ySplit="12" topLeftCell="B78" activePane="bottomRight" state="frozen"/>
      <selection activeCell="A4" sqref="A4"/>
      <selection pane="topRight" activeCell="A4" sqref="A4"/>
      <selection pane="bottomLeft" activeCell="A4" sqref="A4"/>
      <selection pane="bottomRight" activeCell="B96" sqref="B96"/>
    </sheetView>
  </sheetViews>
  <sheetFormatPr defaultColWidth="8.85546875" defaultRowHeight="12" customHeight="1"/>
  <cols>
    <col min="1" max="1" width="16.85546875" style="5" bestFit="1" customWidth="1"/>
    <col min="2" max="2" width="9.42578125" style="5" bestFit="1" customWidth="1"/>
    <col min="3" max="3" width="8.85546875" style="5"/>
    <col min="4" max="4" width="14.140625" style="5" bestFit="1" customWidth="1"/>
    <col min="5" max="5" width="8.85546875" style="5"/>
    <col min="6" max="6" width="12.28515625" style="5" bestFit="1" customWidth="1"/>
    <col min="7" max="7" width="8.85546875" style="5" customWidth="1"/>
    <col min="8" max="8" width="14.140625" style="5" bestFit="1" customWidth="1"/>
    <col min="9" max="9" width="8.85546875" style="5"/>
    <col min="10" max="10" width="9.42578125" style="5" customWidth="1"/>
    <col min="11" max="11" width="8.85546875" style="5"/>
    <col min="12" max="12" width="5.140625" style="5" customWidth="1"/>
    <col min="13" max="13" width="8.85546875" style="5" customWidth="1"/>
    <col min="14" max="14" width="12.28515625" style="5" bestFit="1" customWidth="1"/>
    <col min="15" max="15" width="8.85546875" style="5" customWidth="1"/>
    <col min="16" max="16" width="6" style="5" customWidth="1"/>
    <col min="17" max="17" width="8.85546875" style="5" customWidth="1"/>
    <col min="18" max="18" width="9.42578125" style="5" bestFit="1" customWidth="1"/>
    <col min="19" max="19" width="8.85546875" style="5"/>
    <col min="20" max="20" width="9.42578125" style="5" bestFit="1" customWidth="1"/>
    <col min="21" max="21" width="8.85546875" style="5"/>
    <col min="22" max="22" width="8.5703125" style="5" bestFit="1" customWidth="1"/>
    <col min="23" max="23" width="8.85546875" style="5"/>
    <col min="24" max="24" width="9.42578125" style="5" bestFit="1" customWidth="1"/>
    <col min="25" max="25" width="8.85546875" style="5"/>
    <col min="26" max="26" width="9.42578125" style="5" bestFit="1" customWidth="1"/>
    <col min="27" max="27" width="8.85546875" style="5"/>
    <col min="28" max="28" width="9.42578125" style="5" bestFit="1" customWidth="1"/>
    <col min="29" max="29" width="8.85546875" style="5"/>
    <col min="30" max="30" width="9.42578125" style="5" bestFit="1" customWidth="1"/>
    <col min="31" max="31" width="8.85546875" style="5"/>
    <col min="32" max="32" width="9.42578125" style="5" bestFit="1" customWidth="1"/>
    <col min="33" max="33" width="8.85546875" style="5"/>
    <col min="34" max="34" width="9.42578125" style="5" bestFit="1" customWidth="1"/>
    <col min="35" max="35" width="8.85546875" style="5"/>
    <col min="36" max="36" width="9.42578125" style="5" bestFit="1" customWidth="1"/>
    <col min="37" max="37" width="8.85546875" style="5"/>
    <col min="38" max="38" width="9.42578125" style="5" bestFit="1" customWidth="1"/>
    <col min="39" max="39" width="8.85546875" style="5"/>
    <col min="40" max="40" width="18" style="5" bestFit="1" customWidth="1"/>
    <col min="41" max="41" width="8.85546875" style="5"/>
    <col min="42" max="42" width="9.42578125" style="5" bestFit="1" customWidth="1"/>
    <col min="43" max="45" width="8.85546875" style="5"/>
    <col min="46" max="47" width="8.85546875" style="5" customWidth="1"/>
    <col min="48" max="48" width="19" style="5" bestFit="1" customWidth="1"/>
    <col min="49" max="51" width="8.85546875" style="5"/>
    <col min="52" max="52" width="9.42578125" style="5" bestFit="1" customWidth="1"/>
    <col min="53" max="53" width="8.85546875" style="5"/>
    <col min="54" max="54" width="9.42578125" style="5" bestFit="1" customWidth="1"/>
    <col min="55" max="55" width="8.85546875" style="5"/>
    <col min="56" max="56" width="13.140625" style="5" bestFit="1" customWidth="1"/>
    <col min="57" max="57" width="8.85546875" style="5"/>
    <col min="58" max="58" width="9.42578125" style="5" bestFit="1" customWidth="1"/>
    <col min="59" max="59" width="8.85546875" style="5"/>
    <col min="60" max="60" width="7.7109375" style="5" bestFit="1" customWidth="1"/>
    <col min="61" max="16384" width="8.85546875" style="5"/>
  </cols>
  <sheetData>
    <row r="1" spans="1:65" s="2" customFormat="1" ht="24" customHeight="1">
      <c r="A1" s="19"/>
      <c r="B1" s="210" t="s">
        <v>1375</v>
      </c>
      <c r="C1" s="17"/>
      <c r="L1" s="20"/>
      <c r="M1" s="20"/>
      <c r="N1" s="20"/>
      <c r="O1" s="20"/>
      <c r="Q1" s="20"/>
      <c r="R1" s="20"/>
      <c r="S1" s="20"/>
    </row>
    <row r="2" spans="1:65" ht="15.2" customHeight="1">
      <c r="B2" s="1" t="s">
        <v>1338</v>
      </c>
    </row>
    <row r="3" spans="1:65" ht="12" customHeight="1">
      <c r="B3" s="1" t="s">
        <v>1339</v>
      </c>
    </row>
    <row r="4" spans="1:65" ht="12" customHeight="1">
      <c r="B4" s="1" t="s">
        <v>75</v>
      </c>
    </row>
    <row r="5" spans="1:65" ht="12" customHeight="1">
      <c r="B5" s="5" t="s">
        <v>1333</v>
      </c>
    </row>
    <row r="6" spans="1:65" ht="12" customHeight="1">
      <c r="B6" s="5" t="s">
        <v>1334</v>
      </c>
    </row>
    <row r="7" spans="1:65" ht="12" customHeight="1">
      <c r="B7" s="5" t="s">
        <v>1335</v>
      </c>
    </row>
    <row r="8" spans="1:65" ht="12" customHeight="1">
      <c r="B8" s="5" t="s">
        <v>1336</v>
      </c>
    </row>
    <row r="9" spans="1:65" ht="12" customHeight="1">
      <c r="B9" s="5" t="s">
        <v>1337</v>
      </c>
    </row>
    <row r="10" spans="1:65" ht="12" customHeight="1">
      <c r="B10" s="5" t="s">
        <v>1091</v>
      </c>
    </row>
    <row r="11" spans="1:65" ht="12" customHeight="1" thickBot="1">
      <c r="A11" s="68"/>
      <c r="B11" s="68"/>
      <c r="C11" s="81"/>
      <c r="D11" s="81"/>
      <c r="E11" s="81"/>
      <c r="F11" s="81"/>
      <c r="G11" s="81"/>
      <c r="H11" s="7"/>
      <c r="I11" s="7"/>
      <c r="J11" s="7"/>
      <c r="K11" s="7"/>
      <c r="L11" s="81"/>
      <c r="M11" s="68"/>
      <c r="N11" s="81"/>
      <c r="O11" s="81"/>
      <c r="P11" s="82"/>
      <c r="Q11" s="81"/>
      <c r="R11" s="81"/>
      <c r="S11" s="83"/>
      <c r="T11" s="68"/>
      <c r="U11" s="68"/>
      <c r="V11" s="68"/>
      <c r="W11" s="68"/>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65" ht="12" customHeight="1">
      <c r="A12" s="72"/>
      <c r="B12" s="254" t="s">
        <v>100</v>
      </c>
      <c r="C12" s="255"/>
      <c r="D12" s="254" t="s">
        <v>101</v>
      </c>
      <c r="E12" s="255"/>
      <c r="F12" s="256" t="s">
        <v>1085</v>
      </c>
      <c r="G12" s="257"/>
      <c r="H12" s="252" t="s">
        <v>1059</v>
      </c>
      <c r="I12" s="253"/>
      <c r="J12" s="252" t="s">
        <v>1060</v>
      </c>
      <c r="K12" s="253"/>
      <c r="L12" s="254" t="s">
        <v>1086</v>
      </c>
      <c r="M12" s="255"/>
      <c r="N12" s="254" t="s">
        <v>1088</v>
      </c>
      <c r="O12" s="255"/>
      <c r="P12" s="254" t="s">
        <v>1105</v>
      </c>
      <c r="Q12" s="255"/>
      <c r="R12" s="254" t="s">
        <v>102</v>
      </c>
      <c r="S12" s="255"/>
      <c r="T12" s="254" t="s">
        <v>103</v>
      </c>
      <c r="U12" s="255"/>
      <c r="V12" s="254" t="s">
        <v>104</v>
      </c>
      <c r="W12" s="255"/>
      <c r="X12" s="252" t="s">
        <v>1061</v>
      </c>
      <c r="Y12" s="253"/>
      <c r="Z12" s="252" t="s">
        <v>1062</v>
      </c>
      <c r="AA12" s="253"/>
      <c r="AB12" s="252" t="s">
        <v>1063</v>
      </c>
      <c r="AC12" s="253"/>
      <c r="AD12" s="252" t="s">
        <v>1064</v>
      </c>
      <c r="AE12" s="253"/>
      <c r="AF12" s="252" t="s">
        <v>1065</v>
      </c>
      <c r="AG12" s="253"/>
      <c r="AH12" s="252" t="s">
        <v>1066</v>
      </c>
      <c r="AI12" s="253"/>
      <c r="AJ12" s="252" t="s">
        <v>1067</v>
      </c>
      <c r="AK12" s="253"/>
      <c r="AL12" s="252" t="s">
        <v>1068</v>
      </c>
      <c r="AM12" s="253"/>
      <c r="AN12" s="252" t="s">
        <v>1069</v>
      </c>
      <c r="AO12" s="253"/>
      <c r="AP12" s="252" t="s">
        <v>1070</v>
      </c>
      <c r="AQ12" s="253"/>
      <c r="AR12" s="252" t="s">
        <v>1108</v>
      </c>
      <c r="AS12" s="253"/>
      <c r="AT12" s="252" t="s">
        <v>1071</v>
      </c>
      <c r="AU12" s="253"/>
      <c r="AV12" s="252" t="s">
        <v>1072</v>
      </c>
      <c r="AW12" s="253"/>
      <c r="AX12" s="252" t="s">
        <v>1078</v>
      </c>
      <c r="AY12" s="253"/>
      <c r="AZ12" s="252" t="s">
        <v>1073</v>
      </c>
      <c r="BA12" s="253"/>
      <c r="BB12" s="252" t="s">
        <v>1074</v>
      </c>
      <c r="BC12" s="253"/>
      <c r="BD12" s="252" t="s">
        <v>1075</v>
      </c>
      <c r="BE12" s="253"/>
      <c r="BF12" s="252" t="s">
        <v>1076</v>
      </c>
      <c r="BG12" s="253"/>
      <c r="BH12" s="252" t="s">
        <v>1077</v>
      </c>
      <c r="BI12" s="253"/>
      <c r="BJ12" s="252" t="s">
        <v>306</v>
      </c>
      <c r="BK12" s="253"/>
      <c r="BL12" s="252" t="s">
        <v>1079</v>
      </c>
      <c r="BM12" s="253"/>
    </row>
    <row r="13" spans="1:65" ht="12" customHeight="1">
      <c r="A13" s="78"/>
      <c r="B13" s="80" t="s">
        <v>33</v>
      </c>
      <c r="C13" s="76" t="s">
        <v>9</v>
      </c>
      <c r="D13" s="79" t="s">
        <v>33</v>
      </c>
      <c r="E13" s="76" t="s">
        <v>9</v>
      </c>
      <c r="F13" s="79" t="s">
        <v>33</v>
      </c>
      <c r="G13" s="76" t="s">
        <v>9</v>
      </c>
      <c r="H13" s="79" t="s">
        <v>33</v>
      </c>
      <c r="I13" s="76" t="s">
        <v>9</v>
      </c>
      <c r="J13" s="79" t="s">
        <v>33</v>
      </c>
      <c r="K13" s="76" t="s">
        <v>9</v>
      </c>
      <c r="L13" s="79" t="s">
        <v>33</v>
      </c>
      <c r="M13" s="76" t="s">
        <v>9</v>
      </c>
      <c r="N13" s="79" t="s">
        <v>33</v>
      </c>
      <c r="O13" s="76" t="s">
        <v>9</v>
      </c>
      <c r="P13" s="79" t="s">
        <v>33</v>
      </c>
      <c r="Q13" s="76" t="s">
        <v>9</v>
      </c>
      <c r="R13" s="79" t="s">
        <v>33</v>
      </c>
      <c r="S13" s="76" t="s">
        <v>9</v>
      </c>
      <c r="T13" s="79" t="s">
        <v>33</v>
      </c>
      <c r="U13" s="76" t="s">
        <v>9</v>
      </c>
      <c r="V13" s="79" t="s">
        <v>33</v>
      </c>
      <c r="W13" s="76" t="s">
        <v>9</v>
      </c>
      <c r="X13" s="79" t="s">
        <v>33</v>
      </c>
      <c r="Y13" s="76" t="s">
        <v>9</v>
      </c>
      <c r="Z13" s="79" t="s">
        <v>33</v>
      </c>
      <c r="AA13" s="76" t="s">
        <v>9</v>
      </c>
      <c r="AB13" s="79" t="s">
        <v>33</v>
      </c>
      <c r="AC13" s="76" t="s">
        <v>9</v>
      </c>
      <c r="AD13" s="79" t="s">
        <v>33</v>
      </c>
      <c r="AE13" s="76" t="s">
        <v>9</v>
      </c>
      <c r="AF13" s="79" t="s">
        <v>33</v>
      </c>
      <c r="AG13" s="76" t="s">
        <v>9</v>
      </c>
      <c r="AH13" s="79" t="s">
        <v>33</v>
      </c>
      <c r="AI13" s="76" t="s">
        <v>9</v>
      </c>
      <c r="AJ13" s="79" t="s">
        <v>33</v>
      </c>
      <c r="AK13" s="76" t="s">
        <v>9</v>
      </c>
      <c r="AL13" s="79" t="s">
        <v>33</v>
      </c>
      <c r="AM13" s="76" t="s">
        <v>9</v>
      </c>
      <c r="AN13" s="79" t="s">
        <v>33</v>
      </c>
      <c r="AO13" s="76" t="s">
        <v>9</v>
      </c>
      <c r="AP13" s="79" t="s">
        <v>33</v>
      </c>
      <c r="AQ13" s="76" t="s">
        <v>9</v>
      </c>
      <c r="AR13" s="79" t="s">
        <v>33</v>
      </c>
      <c r="AS13" s="76" t="s">
        <v>9</v>
      </c>
      <c r="AT13" s="79" t="s">
        <v>33</v>
      </c>
      <c r="AU13" s="76" t="s">
        <v>9</v>
      </c>
      <c r="AV13" s="79" t="s">
        <v>33</v>
      </c>
      <c r="AW13" s="76" t="s">
        <v>9</v>
      </c>
      <c r="AX13" s="79" t="s">
        <v>33</v>
      </c>
      <c r="AY13" s="76" t="s">
        <v>9</v>
      </c>
      <c r="AZ13" s="79" t="s">
        <v>33</v>
      </c>
      <c r="BA13" s="76" t="s">
        <v>9</v>
      </c>
      <c r="BB13" s="79" t="s">
        <v>33</v>
      </c>
      <c r="BC13" s="76" t="s">
        <v>9</v>
      </c>
      <c r="BD13" s="79" t="s">
        <v>33</v>
      </c>
      <c r="BE13" s="76" t="s">
        <v>9</v>
      </c>
      <c r="BF13" s="79" t="s">
        <v>33</v>
      </c>
      <c r="BG13" s="76" t="s">
        <v>9</v>
      </c>
      <c r="BH13" s="79" t="s">
        <v>33</v>
      </c>
      <c r="BI13" s="76" t="s">
        <v>9</v>
      </c>
      <c r="BJ13" s="79" t="s">
        <v>33</v>
      </c>
      <c r="BK13" s="76" t="s">
        <v>9</v>
      </c>
      <c r="BL13" s="79" t="s">
        <v>33</v>
      </c>
      <c r="BM13" s="76" t="s">
        <v>9</v>
      </c>
    </row>
    <row r="14" spans="1:65" ht="12" customHeight="1">
      <c r="A14" s="71" t="s">
        <v>719</v>
      </c>
      <c r="B14" s="62" t="s">
        <v>379</v>
      </c>
      <c r="C14" s="5">
        <v>34.200000000000003</v>
      </c>
      <c r="D14" s="62" t="s">
        <v>725</v>
      </c>
      <c r="E14" s="21">
        <v>34.299999999999997</v>
      </c>
      <c r="F14" s="62" t="s">
        <v>173</v>
      </c>
      <c r="G14" s="21" t="s">
        <v>173</v>
      </c>
      <c r="H14" s="62" t="s">
        <v>379</v>
      </c>
      <c r="I14" s="5">
        <v>32.799999999999997</v>
      </c>
      <c r="J14" s="62" t="s">
        <v>343</v>
      </c>
      <c r="K14" s="21">
        <v>32.299999999999997</v>
      </c>
      <c r="L14" s="62" t="s">
        <v>173</v>
      </c>
      <c r="M14" s="21" t="s">
        <v>173</v>
      </c>
      <c r="N14" s="62" t="s">
        <v>602</v>
      </c>
      <c r="O14" s="21">
        <v>32.200000000000003</v>
      </c>
      <c r="P14" s="62" t="s">
        <v>173</v>
      </c>
      <c r="Q14" s="21" t="s">
        <v>173</v>
      </c>
      <c r="R14" s="62" t="s">
        <v>462</v>
      </c>
      <c r="S14" s="5">
        <v>34.9</v>
      </c>
      <c r="T14" s="62" t="s">
        <v>173</v>
      </c>
      <c r="U14" s="21" t="s">
        <v>173</v>
      </c>
      <c r="V14" s="6" t="s">
        <v>173</v>
      </c>
      <c r="W14" s="6" t="s">
        <v>173</v>
      </c>
      <c r="X14" s="62" t="s">
        <v>378</v>
      </c>
      <c r="Y14" s="21">
        <v>31</v>
      </c>
      <c r="Z14" s="62" t="s">
        <v>477</v>
      </c>
      <c r="AA14" s="21">
        <v>31.9</v>
      </c>
      <c r="AB14" s="62" t="s">
        <v>378</v>
      </c>
      <c r="AC14" s="21">
        <v>33.5</v>
      </c>
      <c r="AD14" s="62" t="s">
        <v>462</v>
      </c>
      <c r="AE14" s="21">
        <v>34.4</v>
      </c>
      <c r="AF14" s="62" t="s">
        <v>378</v>
      </c>
      <c r="AG14" s="21">
        <v>31.6</v>
      </c>
      <c r="AH14" s="62" t="s">
        <v>173</v>
      </c>
      <c r="AI14" s="21" t="s">
        <v>173</v>
      </c>
      <c r="AJ14" s="6" t="s">
        <v>173</v>
      </c>
      <c r="AK14" s="6" t="s">
        <v>173</v>
      </c>
      <c r="AL14" s="6" t="s">
        <v>173</v>
      </c>
      <c r="AM14" s="6" t="s">
        <v>173</v>
      </c>
      <c r="AN14" s="62" t="s">
        <v>725</v>
      </c>
      <c r="AO14" s="21">
        <v>33.799999999999997</v>
      </c>
      <c r="AP14" s="6" t="s">
        <v>173</v>
      </c>
      <c r="AQ14" s="6" t="s">
        <v>173</v>
      </c>
      <c r="AR14" s="6" t="s">
        <v>173</v>
      </c>
      <c r="AS14" s="6" t="s">
        <v>173</v>
      </c>
      <c r="AT14" s="62" t="s">
        <v>173</v>
      </c>
      <c r="AU14" s="21" t="s">
        <v>173</v>
      </c>
      <c r="AV14" s="62" t="s">
        <v>425</v>
      </c>
      <c r="AW14" s="5">
        <v>30.8</v>
      </c>
      <c r="AX14" s="62" t="s">
        <v>602</v>
      </c>
      <c r="AY14" s="21">
        <v>30.7</v>
      </c>
      <c r="AZ14" s="62" t="s">
        <v>173</v>
      </c>
      <c r="BA14" s="21" t="s">
        <v>173</v>
      </c>
      <c r="BB14" s="6" t="s">
        <v>173</v>
      </c>
      <c r="BC14" s="6" t="s">
        <v>173</v>
      </c>
      <c r="BD14" s="62" t="s">
        <v>173</v>
      </c>
      <c r="BE14" s="21" t="s">
        <v>173</v>
      </c>
      <c r="BF14" s="6" t="s">
        <v>173</v>
      </c>
      <c r="BG14" s="6" t="s">
        <v>173</v>
      </c>
      <c r="BH14" s="62" t="s">
        <v>728</v>
      </c>
      <c r="BI14" s="21">
        <v>33.200000000000003</v>
      </c>
      <c r="BJ14" s="6" t="s">
        <v>173</v>
      </c>
      <c r="BK14" s="6" t="s">
        <v>173</v>
      </c>
      <c r="BL14" s="62" t="s">
        <v>462</v>
      </c>
      <c r="BM14" s="5">
        <v>30.7</v>
      </c>
    </row>
    <row r="15" spans="1:65" ht="12" customHeight="1">
      <c r="A15" s="71" t="s">
        <v>718</v>
      </c>
      <c r="B15" s="62" t="s">
        <v>396</v>
      </c>
      <c r="C15" s="5">
        <v>37.5</v>
      </c>
      <c r="D15" s="62" t="s">
        <v>396</v>
      </c>
      <c r="E15" s="21">
        <v>37.799999999999997</v>
      </c>
      <c r="F15" s="62" t="s">
        <v>173</v>
      </c>
      <c r="G15" s="21" t="s">
        <v>173</v>
      </c>
      <c r="H15" s="62" t="s">
        <v>455</v>
      </c>
      <c r="I15" s="5">
        <v>35.9</v>
      </c>
      <c r="J15" s="62" t="s">
        <v>722</v>
      </c>
      <c r="K15" s="21">
        <v>35.200000000000003</v>
      </c>
      <c r="L15" s="62" t="s">
        <v>173</v>
      </c>
      <c r="M15" s="21" t="s">
        <v>173</v>
      </c>
      <c r="N15" s="62" t="s">
        <v>602</v>
      </c>
      <c r="O15" s="21">
        <v>35.200000000000003</v>
      </c>
      <c r="P15" s="62" t="s">
        <v>173</v>
      </c>
      <c r="Q15" s="21" t="s">
        <v>173</v>
      </c>
      <c r="R15" s="62" t="s">
        <v>467</v>
      </c>
      <c r="S15" s="5">
        <v>37.5</v>
      </c>
      <c r="T15" s="62" t="s">
        <v>173</v>
      </c>
      <c r="U15" s="21" t="s">
        <v>173</v>
      </c>
      <c r="V15" s="6" t="s">
        <v>173</v>
      </c>
      <c r="W15" s="6" t="s">
        <v>173</v>
      </c>
      <c r="X15" s="62" t="s">
        <v>378</v>
      </c>
      <c r="Y15" s="21">
        <v>34.4</v>
      </c>
      <c r="Z15" s="62" t="s">
        <v>396</v>
      </c>
      <c r="AA15" s="21">
        <v>35.799999999999997</v>
      </c>
      <c r="AB15" s="62" t="s">
        <v>505</v>
      </c>
      <c r="AC15" s="21">
        <v>39.5</v>
      </c>
      <c r="AD15" s="62" t="s">
        <v>396</v>
      </c>
      <c r="AE15" s="21">
        <v>37.5</v>
      </c>
      <c r="AF15" s="62" t="s">
        <v>56</v>
      </c>
      <c r="AG15" s="21">
        <v>34.6</v>
      </c>
      <c r="AH15" s="62" t="s">
        <v>173</v>
      </c>
      <c r="AI15" s="21" t="s">
        <v>173</v>
      </c>
      <c r="AJ15" s="6" t="s">
        <v>173</v>
      </c>
      <c r="AK15" s="6" t="s">
        <v>173</v>
      </c>
      <c r="AL15" s="6" t="s">
        <v>173</v>
      </c>
      <c r="AM15" s="6" t="s">
        <v>173</v>
      </c>
      <c r="AN15" s="62" t="s">
        <v>469</v>
      </c>
      <c r="AO15" s="21">
        <v>38.700000000000003</v>
      </c>
      <c r="AP15" s="6" t="s">
        <v>173</v>
      </c>
      <c r="AQ15" s="6" t="s">
        <v>173</v>
      </c>
      <c r="AR15" s="6" t="s">
        <v>173</v>
      </c>
      <c r="AS15" s="6" t="s">
        <v>173</v>
      </c>
      <c r="AT15" s="62" t="s">
        <v>173</v>
      </c>
      <c r="AU15" s="21" t="s">
        <v>173</v>
      </c>
      <c r="AV15" s="62" t="s">
        <v>396</v>
      </c>
      <c r="AW15" s="5">
        <v>36.5</v>
      </c>
      <c r="AX15" s="62" t="s">
        <v>56</v>
      </c>
      <c r="AY15" s="21">
        <v>33.200000000000003</v>
      </c>
      <c r="AZ15" s="62" t="s">
        <v>173</v>
      </c>
      <c r="BA15" s="21" t="s">
        <v>173</v>
      </c>
      <c r="BB15" s="6" t="s">
        <v>173</v>
      </c>
      <c r="BC15" s="6" t="s">
        <v>173</v>
      </c>
      <c r="BD15" s="62" t="s">
        <v>173</v>
      </c>
      <c r="BE15" s="21" t="s">
        <v>173</v>
      </c>
      <c r="BF15" s="6" t="s">
        <v>173</v>
      </c>
      <c r="BG15" s="6" t="s">
        <v>173</v>
      </c>
      <c r="BH15" s="62" t="s">
        <v>729</v>
      </c>
      <c r="BI15" s="21">
        <v>36.1</v>
      </c>
      <c r="BJ15" s="6" t="s">
        <v>173</v>
      </c>
      <c r="BK15" s="6" t="s">
        <v>173</v>
      </c>
      <c r="BL15" s="62" t="s">
        <v>173</v>
      </c>
      <c r="BM15" s="6" t="s">
        <v>173</v>
      </c>
    </row>
    <row r="16" spans="1:65" ht="12" customHeight="1">
      <c r="A16" s="71" t="s">
        <v>717</v>
      </c>
      <c r="B16" s="62" t="s">
        <v>1019</v>
      </c>
      <c r="C16" s="5">
        <v>33.5</v>
      </c>
      <c r="D16" s="62" t="s">
        <v>726</v>
      </c>
      <c r="E16" s="21">
        <v>35</v>
      </c>
      <c r="F16" s="62" t="s">
        <v>173</v>
      </c>
      <c r="G16" s="21" t="s">
        <v>173</v>
      </c>
      <c r="H16" s="62" t="s">
        <v>463</v>
      </c>
      <c r="I16" s="5">
        <v>34.200000000000003</v>
      </c>
      <c r="J16" s="62" t="s">
        <v>723</v>
      </c>
      <c r="K16" s="21">
        <v>33.4</v>
      </c>
      <c r="L16" s="62" t="s">
        <v>173</v>
      </c>
      <c r="M16" s="21" t="s">
        <v>173</v>
      </c>
      <c r="N16" s="62" t="s">
        <v>1020</v>
      </c>
      <c r="O16" s="21">
        <v>32.799999999999997</v>
      </c>
      <c r="P16" s="62" t="s">
        <v>173</v>
      </c>
      <c r="Q16" s="21" t="s">
        <v>173</v>
      </c>
      <c r="R16" s="62" t="s">
        <v>388</v>
      </c>
      <c r="S16" s="5">
        <v>35.1</v>
      </c>
      <c r="T16" s="62" t="s">
        <v>173</v>
      </c>
      <c r="U16" s="21" t="s">
        <v>173</v>
      </c>
      <c r="V16" s="6" t="s">
        <v>173</v>
      </c>
      <c r="W16" s="6" t="s">
        <v>173</v>
      </c>
      <c r="X16" s="62" t="s">
        <v>396</v>
      </c>
      <c r="Y16" s="21">
        <v>32.6</v>
      </c>
      <c r="Z16" s="62" t="s">
        <v>449</v>
      </c>
      <c r="AA16" s="21">
        <v>31.8</v>
      </c>
      <c r="AB16" s="62" t="s">
        <v>721</v>
      </c>
      <c r="AC16" s="21">
        <v>34.5</v>
      </c>
      <c r="AD16" s="62" t="s">
        <v>464</v>
      </c>
      <c r="AE16" s="21">
        <v>34.200000000000003</v>
      </c>
      <c r="AF16" s="62" t="s">
        <v>1021</v>
      </c>
      <c r="AG16" s="21">
        <v>32.200000000000003</v>
      </c>
      <c r="AH16" s="62" t="s">
        <v>173</v>
      </c>
      <c r="AI16" s="21" t="s">
        <v>173</v>
      </c>
      <c r="AJ16" s="6" t="s">
        <v>173</v>
      </c>
      <c r="AK16" s="6" t="s">
        <v>173</v>
      </c>
      <c r="AL16" s="6" t="s">
        <v>173</v>
      </c>
      <c r="AM16" s="6" t="s">
        <v>173</v>
      </c>
      <c r="AN16" s="62" t="s">
        <v>727</v>
      </c>
      <c r="AO16" s="21">
        <v>34.9</v>
      </c>
      <c r="AP16" s="6" t="s">
        <v>173</v>
      </c>
      <c r="AQ16" s="6" t="s">
        <v>173</v>
      </c>
      <c r="AR16" s="6" t="s">
        <v>173</v>
      </c>
      <c r="AS16" s="6" t="s">
        <v>173</v>
      </c>
      <c r="AT16" s="62" t="s">
        <v>173</v>
      </c>
      <c r="AU16" s="21" t="s">
        <v>173</v>
      </c>
      <c r="AV16" s="62" t="s">
        <v>463</v>
      </c>
      <c r="AW16" s="5">
        <v>31.7</v>
      </c>
      <c r="AX16" s="62" t="s">
        <v>724</v>
      </c>
      <c r="AY16" s="21">
        <v>31.1</v>
      </c>
      <c r="AZ16" s="62" t="s">
        <v>173</v>
      </c>
      <c r="BA16" s="21" t="s">
        <v>173</v>
      </c>
      <c r="BB16" s="6" t="s">
        <v>173</v>
      </c>
      <c r="BC16" s="6" t="s">
        <v>173</v>
      </c>
      <c r="BD16" s="62" t="s">
        <v>173</v>
      </c>
      <c r="BE16" s="21" t="s">
        <v>173</v>
      </c>
      <c r="BF16" s="6" t="s">
        <v>173</v>
      </c>
      <c r="BG16" s="6" t="s">
        <v>173</v>
      </c>
      <c r="BH16" s="6" t="s">
        <v>173</v>
      </c>
      <c r="BI16" s="6" t="s">
        <v>173</v>
      </c>
      <c r="BJ16" s="6" t="s">
        <v>173</v>
      </c>
      <c r="BK16" s="6" t="s">
        <v>173</v>
      </c>
      <c r="BL16" s="62" t="s">
        <v>173</v>
      </c>
      <c r="BM16" s="6" t="s">
        <v>173</v>
      </c>
    </row>
    <row r="17" spans="1:65" ht="12" customHeight="1">
      <c r="A17" s="71" t="s">
        <v>716</v>
      </c>
      <c r="B17" s="62" t="s">
        <v>469</v>
      </c>
      <c r="C17" s="5">
        <v>35.4</v>
      </c>
      <c r="D17" s="62" t="s">
        <v>707</v>
      </c>
      <c r="E17" s="21">
        <v>34.5</v>
      </c>
      <c r="F17" s="62" t="s">
        <v>173</v>
      </c>
      <c r="G17" s="21" t="s">
        <v>173</v>
      </c>
      <c r="H17" s="62" t="s">
        <v>720</v>
      </c>
      <c r="I17" s="5">
        <v>35.700000000000003</v>
      </c>
      <c r="J17" s="62" t="s">
        <v>473</v>
      </c>
      <c r="K17" s="21">
        <v>34.200000000000003</v>
      </c>
      <c r="L17" s="62" t="s">
        <v>173</v>
      </c>
      <c r="M17" s="21" t="s">
        <v>173</v>
      </c>
      <c r="N17" s="62" t="s">
        <v>695</v>
      </c>
      <c r="O17" s="21">
        <v>32.799999999999997</v>
      </c>
      <c r="P17" s="62" t="s">
        <v>173</v>
      </c>
      <c r="Q17" s="21" t="s">
        <v>173</v>
      </c>
      <c r="R17" s="62" t="s">
        <v>455</v>
      </c>
      <c r="S17" s="5">
        <v>38.799999999999997</v>
      </c>
      <c r="T17" s="62" t="s">
        <v>173</v>
      </c>
      <c r="U17" s="21" t="s">
        <v>173</v>
      </c>
      <c r="V17" s="6" t="s">
        <v>173</v>
      </c>
      <c r="W17" s="6" t="s">
        <v>173</v>
      </c>
      <c r="X17" s="62" t="s">
        <v>455</v>
      </c>
      <c r="Y17" s="21">
        <v>32.700000000000003</v>
      </c>
      <c r="Z17" s="62" t="s">
        <v>720</v>
      </c>
      <c r="AA17" s="21">
        <v>33.6</v>
      </c>
      <c r="AB17" s="62" t="s">
        <v>720</v>
      </c>
      <c r="AC17" s="21">
        <v>35.799999999999997</v>
      </c>
      <c r="AD17" s="62" t="s">
        <v>505</v>
      </c>
      <c r="AE17" s="21">
        <v>34.799999999999997</v>
      </c>
      <c r="AF17" s="62" t="s">
        <v>676</v>
      </c>
      <c r="AG17" s="21">
        <v>33.6</v>
      </c>
      <c r="AH17" s="62" t="s">
        <v>173</v>
      </c>
      <c r="AI17" s="21" t="s">
        <v>173</v>
      </c>
      <c r="AJ17" s="6" t="s">
        <v>173</v>
      </c>
      <c r="AK17" s="6" t="s">
        <v>173</v>
      </c>
      <c r="AL17" s="6" t="s">
        <v>173</v>
      </c>
      <c r="AM17" s="6" t="s">
        <v>173</v>
      </c>
      <c r="AN17" s="62" t="s">
        <v>469</v>
      </c>
      <c r="AO17" s="21">
        <v>35.9</v>
      </c>
      <c r="AP17" s="6" t="s">
        <v>173</v>
      </c>
      <c r="AQ17" s="6" t="s">
        <v>173</v>
      </c>
      <c r="AR17" s="6" t="s">
        <v>173</v>
      </c>
      <c r="AS17" s="6" t="s">
        <v>173</v>
      </c>
      <c r="AT17" s="62" t="s">
        <v>173</v>
      </c>
      <c r="AU17" s="21" t="s">
        <v>173</v>
      </c>
      <c r="AV17" s="62" t="s">
        <v>707</v>
      </c>
      <c r="AW17" s="21">
        <v>33</v>
      </c>
      <c r="AX17" s="62" t="s">
        <v>469</v>
      </c>
      <c r="AY17" s="21">
        <v>32.700000000000003</v>
      </c>
      <c r="AZ17" s="62" t="s">
        <v>173</v>
      </c>
      <c r="BA17" s="21" t="s">
        <v>173</v>
      </c>
      <c r="BB17" s="6" t="s">
        <v>173</v>
      </c>
      <c r="BC17" s="6" t="s">
        <v>173</v>
      </c>
      <c r="BD17" s="62" t="s">
        <v>173</v>
      </c>
      <c r="BE17" s="21" t="s">
        <v>173</v>
      </c>
      <c r="BF17" s="6" t="s">
        <v>173</v>
      </c>
      <c r="BG17" s="6" t="s">
        <v>173</v>
      </c>
      <c r="BH17" s="6" t="s">
        <v>173</v>
      </c>
      <c r="BI17" s="6" t="s">
        <v>173</v>
      </c>
      <c r="BJ17" s="6" t="s">
        <v>173</v>
      </c>
      <c r="BK17" s="6" t="s">
        <v>173</v>
      </c>
      <c r="BL17" s="62" t="s">
        <v>173</v>
      </c>
      <c r="BM17" s="6" t="s">
        <v>173</v>
      </c>
    </row>
    <row r="18" spans="1:65" ht="10.5">
      <c r="A18" s="71" t="s">
        <v>704</v>
      </c>
      <c r="B18" s="62" t="s">
        <v>455</v>
      </c>
      <c r="C18" s="5">
        <v>34.700000000000003</v>
      </c>
      <c r="D18" s="62" t="s">
        <v>1332</v>
      </c>
      <c r="E18" s="5">
        <v>35.5</v>
      </c>
      <c r="F18" s="62" t="s">
        <v>173</v>
      </c>
      <c r="G18" s="21" t="s">
        <v>173</v>
      </c>
      <c r="H18" s="62" t="s">
        <v>1004</v>
      </c>
      <c r="I18" s="5">
        <v>35.1</v>
      </c>
      <c r="J18" s="62" t="s">
        <v>473</v>
      </c>
      <c r="K18" s="5">
        <v>33.799999999999997</v>
      </c>
      <c r="L18" s="62" t="s">
        <v>173</v>
      </c>
      <c r="M18" s="21" t="s">
        <v>173</v>
      </c>
      <c r="N18" s="62" t="s">
        <v>1022</v>
      </c>
      <c r="O18" s="5">
        <v>33.299999999999997</v>
      </c>
      <c r="P18" s="62" t="s">
        <v>173</v>
      </c>
      <c r="Q18" s="21" t="s">
        <v>173</v>
      </c>
      <c r="R18" s="62" t="s">
        <v>377</v>
      </c>
      <c r="S18" s="5">
        <v>35.5</v>
      </c>
      <c r="T18" s="62" t="s">
        <v>173</v>
      </c>
      <c r="U18" s="21" t="s">
        <v>173</v>
      </c>
      <c r="V18" s="6" t="s">
        <v>173</v>
      </c>
      <c r="W18" s="6" t="s">
        <v>173</v>
      </c>
      <c r="X18" s="62" t="s">
        <v>473</v>
      </c>
      <c r="Y18" s="5">
        <v>31.8</v>
      </c>
      <c r="Z18" s="62" t="s">
        <v>705</v>
      </c>
      <c r="AA18" s="21">
        <v>32.6</v>
      </c>
      <c r="AB18" s="62" t="s">
        <v>705</v>
      </c>
      <c r="AC18" s="21">
        <v>36</v>
      </c>
      <c r="AD18" s="62" t="s">
        <v>1023</v>
      </c>
      <c r="AE18" s="5">
        <v>35.4</v>
      </c>
      <c r="AF18" s="62" t="s">
        <v>455</v>
      </c>
      <c r="AG18" s="5">
        <v>33.1</v>
      </c>
      <c r="AH18" s="62" t="s">
        <v>173</v>
      </c>
      <c r="AI18" s="21" t="s">
        <v>173</v>
      </c>
      <c r="AJ18" s="6" t="s">
        <v>173</v>
      </c>
      <c r="AK18" s="6" t="s">
        <v>173</v>
      </c>
      <c r="AL18" s="6" t="s">
        <v>173</v>
      </c>
      <c r="AM18" s="6" t="s">
        <v>173</v>
      </c>
      <c r="AN18" s="62" t="s">
        <v>1024</v>
      </c>
      <c r="AO18" s="5">
        <v>35.1</v>
      </c>
      <c r="AP18" s="6" t="s">
        <v>173</v>
      </c>
      <c r="AQ18" s="6" t="s">
        <v>173</v>
      </c>
      <c r="AR18" s="6" t="s">
        <v>173</v>
      </c>
      <c r="AS18" s="6" t="s">
        <v>173</v>
      </c>
      <c r="AT18" s="6" t="s">
        <v>173</v>
      </c>
      <c r="AU18" s="6" t="s">
        <v>173</v>
      </c>
      <c r="AV18" s="62" t="s">
        <v>386</v>
      </c>
      <c r="AW18" s="5">
        <v>33.200000000000003</v>
      </c>
      <c r="AX18" s="62" t="s">
        <v>473</v>
      </c>
      <c r="AY18" s="5">
        <v>30.1</v>
      </c>
      <c r="AZ18" s="62" t="s">
        <v>173</v>
      </c>
      <c r="BA18" s="21" t="s">
        <v>173</v>
      </c>
      <c r="BB18" s="6" t="s">
        <v>173</v>
      </c>
      <c r="BC18" s="6" t="s">
        <v>173</v>
      </c>
      <c r="BD18" s="62" t="s">
        <v>173</v>
      </c>
      <c r="BE18" s="21" t="s">
        <v>173</v>
      </c>
      <c r="BF18" s="6" t="s">
        <v>173</v>
      </c>
      <c r="BG18" s="6" t="s">
        <v>173</v>
      </c>
      <c r="BH18" s="6" t="s">
        <v>173</v>
      </c>
      <c r="BI18" s="6" t="s">
        <v>173</v>
      </c>
      <c r="BJ18" s="6" t="s">
        <v>173</v>
      </c>
      <c r="BK18" s="6" t="s">
        <v>173</v>
      </c>
      <c r="BL18" s="62" t="s">
        <v>173</v>
      </c>
      <c r="BM18" s="6" t="s">
        <v>173</v>
      </c>
    </row>
    <row r="19" spans="1:65" ht="12" customHeight="1">
      <c r="A19" s="71" t="s">
        <v>702</v>
      </c>
      <c r="B19" s="62" t="s">
        <v>706</v>
      </c>
      <c r="C19" s="5">
        <v>35.4</v>
      </c>
      <c r="D19" s="62" t="s">
        <v>377</v>
      </c>
      <c r="E19" s="21">
        <v>36</v>
      </c>
      <c r="F19" s="62" t="s">
        <v>173</v>
      </c>
      <c r="G19" s="21" t="s">
        <v>173</v>
      </c>
      <c r="H19" s="62" t="s">
        <v>707</v>
      </c>
      <c r="I19" s="5">
        <v>35.4</v>
      </c>
      <c r="J19" s="62" t="s">
        <v>376</v>
      </c>
      <c r="K19" s="5">
        <v>33.9</v>
      </c>
      <c r="L19" s="62" t="s">
        <v>173</v>
      </c>
      <c r="M19" s="21" t="s">
        <v>173</v>
      </c>
      <c r="N19" s="62" t="s">
        <v>602</v>
      </c>
      <c r="O19" s="5">
        <v>33.200000000000003</v>
      </c>
      <c r="P19" s="62" t="s">
        <v>173</v>
      </c>
      <c r="Q19" s="21" t="s">
        <v>173</v>
      </c>
      <c r="R19" s="62" t="s">
        <v>468</v>
      </c>
      <c r="S19" s="5">
        <v>36.200000000000003</v>
      </c>
      <c r="T19" s="62" t="s">
        <v>173</v>
      </c>
      <c r="U19" s="21" t="s">
        <v>173</v>
      </c>
      <c r="V19" s="6" t="s">
        <v>173</v>
      </c>
      <c r="W19" s="6" t="s">
        <v>173</v>
      </c>
      <c r="X19" s="62" t="s">
        <v>344</v>
      </c>
      <c r="Y19" s="21">
        <v>32</v>
      </c>
      <c r="Z19" s="62" t="s">
        <v>390</v>
      </c>
      <c r="AA19" s="21">
        <v>33.6</v>
      </c>
      <c r="AB19" s="62" t="s">
        <v>695</v>
      </c>
      <c r="AC19" s="5">
        <v>35.700000000000003</v>
      </c>
      <c r="AD19" s="62" t="s">
        <v>390</v>
      </c>
      <c r="AE19" s="5">
        <v>35.299999999999997</v>
      </c>
      <c r="AF19" s="62" t="s">
        <v>390</v>
      </c>
      <c r="AG19" s="5">
        <v>34.5</v>
      </c>
      <c r="AH19" s="62" t="s">
        <v>173</v>
      </c>
      <c r="AI19" s="21" t="s">
        <v>173</v>
      </c>
      <c r="AJ19" s="6" t="s">
        <v>173</v>
      </c>
      <c r="AK19" s="6" t="s">
        <v>173</v>
      </c>
      <c r="AL19" s="6" t="s">
        <v>173</v>
      </c>
      <c r="AM19" s="6" t="s">
        <v>173</v>
      </c>
      <c r="AN19" s="62" t="s">
        <v>602</v>
      </c>
      <c r="AO19" s="5">
        <v>36.1</v>
      </c>
      <c r="AP19" s="6" t="s">
        <v>173</v>
      </c>
      <c r="AQ19" s="6" t="s">
        <v>173</v>
      </c>
      <c r="AR19" s="6" t="s">
        <v>173</v>
      </c>
      <c r="AS19" s="6" t="s">
        <v>173</v>
      </c>
      <c r="AT19" s="62" t="s">
        <v>173</v>
      </c>
      <c r="AU19" s="21" t="s">
        <v>173</v>
      </c>
      <c r="AV19" s="62" t="s">
        <v>1025</v>
      </c>
      <c r="AW19" s="5">
        <v>34.5</v>
      </c>
      <c r="AX19" s="62" t="s">
        <v>601</v>
      </c>
      <c r="AY19" s="21">
        <v>32</v>
      </c>
      <c r="AZ19" s="62" t="s">
        <v>173</v>
      </c>
      <c r="BA19" s="21" t="s">
        <v>173</v>
      </c>
      <c r="BB19" s="62" t="s">
        <v>602</v>
      </c>
      <c r="BC19" s="21">
        <v>35.700000000000003</v>
      </c>
      <c r="BD19" s="62" t="s">
        <v>173</v>
      </c>
      <c r="BE19" s="21" t="s">
        <v>173</v>
      </c>
      <c r="BF19" s="6" t="s">
        <v>173</v>
      </c>
      <c r="BG19" s="6" t="s">
        <v>173</v>
      </c>
      <c r="BH19" s="6" t="s">
        <v>173</v>
      </c>
      <c r="BI19" s="6" t="s">
        <v>173</v>
      </c>
      <c r="BJ19" s="62" t="s">
        <v>642</v>
      </c>
      <c r="BK19" s="21">
        <v>34.700000000000003</v>
      </c>
      <c r="BL19" s="62" t="s">
        <v>173</v>
      </c>
      <c r="BM19" s="6" t="s">
        <v>173</v>
      </c>
    </row>
    <row r="20" spans="1:65" ht="12" customHeight="1">
      <c r="A20" s="71" t="s">
        <v>565</v>
      </c>
      <c r="B20" s="62" t="s">
        <v>464</v>
      </c>
      <c r="C20" s="5">
        <v>35.1</v>
      </c>
      <c r="D20" s="62" t="s">
        <v>377</v>
      </c>
      <c r="E20" s="5">
        <v>35.1</v>
      </c>
      <c r="F20" s="62" t="s">
        <v>173</v>
      </c>
      <c r="G20" s="21" t="s">
        <v>173</v>
      </c>
      <c r="H20" s="62" t="s">
        <v>173</v>
      </c>
      <c r="I20" s="6" t="s">
        <v>173</v>
      </c>
      <c r="J20" s="62" t="s">
        <v>449</v>
      </c>
      <c r="K20" s="5">
        <v>34.1</v>
      </c>
      <c r="L20" s="62" t="s">
        <v>173</v>
      </c>
      <c r="M20" s="21" t="s">
        <v>173</v>
      </c>
      <c r="N20" s="62" t="s">
        <v>173</v>
      </c>
      <c r="O20" s="21" t="s">
        <v>173</v>
      </c>
      <c r="P20" s="62" t="s">
        <v>173</v>
      </c>
      <c r="Q20" s="21" t="s">
        <v>173</v>
      </c>
      <c r="R20" s="62" t="s">
        <v>454</v>
      </c>
      <c r="S20" s="5">
        <v>36.1</v>
      </c>
      <c r="T20" s="62" t="s">
        <v>173</v>
      </c>
      <c r="U20" s="21" t="s">
        <v>173</v>
      </c>
      <c r="V20" s="6" t="s">
        <v>173</v>
      </c>
      <c r="W20" s="6" t="s">
        <v>173</v>
      </c>
      <c r="X20" s="62" t="s">
        <v>464</v>
      </c>
      <c r="Y20" s="5">
        <v>32.799999999999997</v>
      </c>
      <c r="Z20" s="62" t="s">
        <v>454</v>
      </c>
      <c r="AA20" s="21">
        <v>34</v>
      </c>
      <c r="AB20" s="62" t="s">
        <v>389</v>
      </c>
      <c r="AC20" s="5">
        <v>36.799999999999997</v>
      </c>
      <c r="AD20" s="62" t="s">
        <v>694</v>
      </c>
      <c r="AE20" s="5">
        <v>36.1</v>
      </c>
      <c r="AF20" s="6" t="s">
        <v>173</v>
      </c>
      <c r="AG20" s="6" t="s">
        <v>173</v>
      </c>
      <c r="AH20" s="62" t="s">
        <v>173</v>
      </c>
      <c r="AI20" s="21" t="s">
        <v>173</v>
      </c>
      <c r="AJ20" s="6" t="s">
        <v>173</v>
      </c>
      <c r="AK20" s="6" t="s">
        <v>173</v>
      </c>
      <c r="AL20" s="6" t="s">
        <v>173</v>
      </c>
      <c r="AM20" s="6" t="s">
        <v>173</v>
      </c>
      <c r="AN20" s="6" t="s">
        <v>173</v>
      </c>
      <c r="AO20" s="6" t="s">
        <v>173</v>
      </c>
      <c r="AP20" s="6" t="s">
        <v>173</v>
      </c>
      <c r="AQ20" s="6" t="s">
        <v>173</v>
      </c>
      <c r="AR20" s="6" t="s">
        <v>173</v>
      </c>
      <c r="AS20" s="6" t="s">
        <v>173</v>
      </c>
      <c r="AT20" s="62" t="s">
        <v>173</v>
      </c>
      <c r="AU20" s="21" t="s">
        <v>173</v>
      </c>
      <c r="AV20" s="62" t="s">
        <v>389</v>
      </c>
      <c r="AW20" s="5">
        <v>34.5</v>
      </c>
      <c r="AX20" s="62" t="s">
        <v>694</v>
      </c>
      <c r="AY20" s="5">
        <v>33.1</v>
      </c>
      <c r="AZ20" s="62" t="s">
        <v>173</v>
      </c>
      <c r="BA20" s="21" t="s">
        <v>173</v>
      </c>
      <c r="BB20" s="6" t="s">
        <v>173</v>
      </c>
      <c r="BC20" s="6" t="s">
        <v>173</v>
      </c>
      <c r="BD20" s="62" t="s">
        <v>173</v>
      </c>
      <c r="BE20" s="21" t="s">
        <v>173</v>
      </c>
      <c r="BF20" s="6" t="s">
        <v>173</v>
      </c>
      <c r="BG20" s="6" t="s">
        <v>173</v>
      </c>
      <c r="BH20" s="62" t="s">
        <v>1042</v>
      </c>
      <c r="BI20" s="5">
        <v>35.1</v>
      </c>
      <c r="BJ20" s="6" t="s">
        <v>173</v>
      </c>
      <c r="BK20" s="6" t="s">
        <v>173</v>
      </c>
      <c r="BL20" s="62" t="s">
        <v>173</v>
      </c>
      <c r="BM20" s="6" t="s">
        <v>173</v>
      </c>
    </row>
    <row r="21" spans="1:65" ht="12" customHeight="1">
      <c r="A21" s="71" t="s">
        <v>565</v>
      </c>
      <c r="B21" s="62" t="s">
        <v>397</v>
      </c>
      <c r="C21" s="5">
        <v>34.299999999999997</v>
      </c>
      <c r="D21" s="62" t="s">
        <v>1001</v>
      </c>
      <c r="E21" s="5">
        <v>31.5</v>
      </c>
      <c r="F21" s="62" t="s">
        <v>173</v>
      </c>
      <c r="G21" s="21" t="s">
        <v>173</v>
      </c>
      <c r="H21" s="62" t="s">
        <v>173</v>
      </c>
      <c r="I21" s="6" t="s">
        <v>173</v>
      </c>
      <c r="J21" s="62" t="s">
        <v>417</v>
      </c>
      <c r="K21" s="5">
        <v>32.700000000000003</v>
      </c>
      <c r="L21" s="62" t="s">
        <v>173</v>
      </c>
      <c r="M21" s="21" t="s">
        <v>173</v>
      </c>
      <c r="N21" s="62" t="s">
        <v>173</v>
      </c>
      <c r="O21" s="21" t="s">
        <v>173</v>
      </c>
      <c r="P21" s="62" t="s">
        <v>173</v>
      </c>
      <c r="Q21" s="21" t="s">
        <v>173</v>
      </c>
      <c r="R21" s="62" t="s">
        <v>1026</v>
      </c>
      <c r="S21" s="5">
        <v>33.9</v>
      </c>
      <c r="T21" s="62" t="s">
        <v>173</v>
      </c>
      <c r="U21" s="21" t="s">
        <v>173</v>
      </c>
      <c r="V21" s="62" t="s">
        <v>173</v>
      </c>
      <c r="W21" s="62" t="s">
        <v>173</v>
      </c>
      <c r="X21" s="62" t="s">
        <v>1027</v>
      </c>
      <c r="Y21" s="21">
        <v>33</v>
      </c>
      <c r="Z21" s="62" t="s">
        <v>982</v>
      </c>
      <c r="AA21" s="21" t="s">
        <v>982</v>
      </c>
      <c r="AB21" s="62" t="s">
        <v>397</v>
      </c>
      <c r="AC21" s="5">
        <v>34.200000000000003</v>
      </c>
      <c r="AD21" s="62" t="s">
        <v>982</v>
      </c>
      <c r="AE21" s="21" t="s">
        <v>982</v>
      </c>
      <c r="AF21" s="62" t="s">
        <v>173</v>
      </c>
      <c r="AG21" s="62" t="s">
        <v>173</v>
      </c>
      <c r="AH21" s="62" t="s">
        <v>173</v>
      </c>
      <c r="AI21" s="62" t="s">
        <v>173</v>
      </c>
      <c r="AJ21" s="62" t="s">
        <v>173</v>
      </c>
      <c r="AK21" s="62" t="s">
        <v>173</v>
      </c>
      <c r="AL21" s="62" t="s">
        <v>173</v>
      </c>
      <c r="AM21" s="62" t="s">
        <v>173</v>
      </c>
      <c r="AN21" s="62" t="s">
        <v>173</v>
      </c>
      <c r="AO21" s="62" t="s">
        <v>173</v>
      </c>
      <c r="AP21" s="62" t="s">
        <v>173</v>
      </c>
      <c r="AQ21" s="62" t="s">
        <v>173</v>
      </c>
      <c r="AR21" s="62" t="s">
        <v>173</v>
      </c>
      <c r="AS21" s="62" t="s">
        <v>173</v>
      </c>
      <c r="AT21" s="62" t="s">
        <v>173</v>
      </c>
      <c r="AU21" s="21" t="s">
        <v>173</v>
      </c>
      <c r="AV21" s="62" t="s">
        <v>397</v>
      </c>
      <c r="AW21" s="5">
        <v>32.799999999999997</v>
      </c>
      <c r="AX21" s="62" t="s">
        <v>462</v>
      </c>
      <c r="AY21" s="5">
        <v>31.5</v>
      </c>
      <c r="AZ21" s="62" t="s">
        <v>173</v>
      </c>
      <c r="BA21" s="21" t="s">
        <v>173</v>
      </c>
      <c r="BB21" s="62" t="s">
        <v>1002</v>
      </c>
      <c r="BC21" s="21">
        <v>33.9</v>
      </c>
      <c r="BD21" s="62" t="s">
        <v>173</v>
      </c>
      <c r="BE21" s="21" t="s">
        <v>173</v>
      </c>
      <c r="BF21" s="62" t="s">
        <v>173</v>
      </c>
      <c r="BG21" s="62" t="s">
        <v>173</v>
      </c>
      <c r="BH21" s="62" t="s">
        <v>173</v>
      </c>
      <c r="BI21" s="62" t="s">
        <v>173</v>
      </c>
      <c r="BJ21" s="62" t="s">
        <v>1003</v>
      </c>
      <c r="BK21" s="26">
        <v>32.9</v>
      </c>
      <c r="BL21" s="62" t="s">
        <v>173</v>
      </c>
      <c r="BM21" s="6" t="s">
        <v>173</v>
      </c>
    </row>
    <row r="22" spans="1:65" ht="12" customHeight="1">
      <c r="A22" s="71" t="s">
        <v>566</v>
      </c>
      <c r="B22" s="62" t="s">
        <v>694</v>
      </c>
      <c r="C22" s="21">
        <v>34.4</v>
      </c>
      <c r="D22" s="62" t="s">
        <v>379</v>
      </c>
      <c r="E22" s="21">
        <v>34.5</v>
      </c>
      <c r="F22" s="62" t="s">
        <v>173</v>
      </c>
      <c r="G22" s="21" t="s">
        <v>173</v>
      </c>
      <c r="H22" s="62" t="s">
        <v>173</v>
      </c>
      <c r="I22" s="21" t="s">
        <v>173</v>
      </c>
      <c r="J22" s="62" t="s">
        <v>696</v>
      </c>
      <c r="K22" s="21">
        <v>32.799999999999997</v>
      </c>
      <c r="L22" s="62" t="s">
        <v>173</v>
      </c>
      <c r="M22" s="21" t="s">
        <v>173</v>
      </c>
      <c r="N22" s="62" t="s">
        <v>173</v>
      </c>
      <c r="O22" s="21" t="s">
        <v>173</v>
      </c>
      <c r="P22" s="62" t="s">
        <v>173</v>
      </c>
      <c r="Q22" s="21" t="s">
        <v>173</v>
      </c>
      <c r="R22" s="62" t="s">
        <v>385</v>
      </c>
      <c r="S22" s="28">
        <v>34.5</v>
      </c>
      <c r="T22" s="62" t="s">
        <v>173</v>
      </c>
      <c r="U22" s="21" t="s">
        <v>173</v>
      </c>
      <c r="V22" s="21" t="s">
        <v>54</v>
      </c>
      <c r="W22" s="21" t="s">
        <v>54</v>
      </c>
      <c r="X22" s="62" t="s">
        <v>454</v>
      </c>
      <c r="Y22" s="21">
        <v>32.299999999999997</v>
      </c>
      <c r="Z22" s="62" t="s">
        <v>426</v>
      </c>
      <c r="AA22" s="21">
        <v>37.5</v>
      </c>
      <c r="AB22" s="62" t="s">
        <v>505</v>
      </c>
      <c r="AC22" s="21">
        <v>34.799999999999997</v>
      </c>
      <c r="AD22" s="62" t="s">
        <v>387</v>
      </c>
      <c r="AE22" s="21">
        <v>36.6</v>
      </c>
      <c r="AF22" s="62" t="s">
        <v>982</v>
      </c>
      <c r="AG22" s="21" t="s">
        <v>982</v>
      </c>
      <c r="AH22" s="62" t="s">
        <v>173</v>
      </c>
      <c r="AI22" s="21" t="s">
        <v>173</v>
      </c>
      <c r="AJ22" s="62" t="s">
        <v>982</v>
      </c>
      <c r="AK22" s="21" t="s">
        <v>982</v>
      </c>
      <c r="AL22" s="62" t="s">
        <v>982</v>
      </c>
      <c r="AM22" s="21" t="s">
        <v>982</v>
      </c>
      <c r="AN22" s="62" t="s">
        <v>378</v>
      </c>
      <c r="AO22" s="21">
        <v>34.1</v>
      </c>
      <c r="AP22" s="6" t="s">
        <v>173</v>
      </c>
      <c r="AQ22" s="6" t="s">
        <v>173</v>
      </c>
      <c r="AR22" s="62" t="s">
        <v>982</v>
      </c>
      <c r="AS22" s="21" t="s">
        <v>982</v>
      </c>
      <c r="AT22" s="62" t="s">
        <v>173</v>
      </c>
      <c r="AU22" s="21" t="s">
        <v>173</v>
      </c>
      <c r="AV22" s="62" t="s">
        <v>377</v>
      </c>
      <c r="AW22" s="21">
        <v>33.5</v>
      </c>
      <c r="AX22" s="62" t="s">
        <v>503</v>
      </c>
      <c r="AY22" s="21">
        <v>32</v>
      </c>
      <c r="AZ22" s="62" t="s">
        <v>173</v>
      </c>
      <c r="BA22" s="21" t="s">
        <v>173</v>
      </c>
      <c r="BB22" s="62" t="s">
        <v>54</v>
      </c>
      <c r="BC22" s="21" t="s">
        <v>54</v>
      </c>
      <c r="BD22" s="62" t="s">
        <v>173</v>
      </c>
      <c r="BE22" s="21" t="s">
        <v>173</v>
      </c>
      <c r="BF22" s="62" t="s">
        <v>54</v>
      </c>
      <c r="BG22" s="21" t="s">
        <v>54</v>
      </c>
      <c r="BH22" s="62" t="s">
        <v>54</v>
      </c>
      <c r="BI22" s="21" t="s">
        <v>54</v>
      </c>
      <c r="BJ22" s="62" t="s">
        <v>695</v>
      </c>
      <c r="BK22" s="21">
        <v>33.1</v>
      </c>
      <c r="BL22" s="62" t="s">
        <v>173</v>
      </c>
      <c r="BM22" s="21" t="s">
        <v>173</v>
      </c>
    </row>
    <row r="23" spans="1:65" ht="12" customHeight="1">
      <c r="A23" s="71" t="s">
        <v>567</v>
      </c>
      <c r="B23" s="62" t="s">
        <v>496</v>
      </c>
      <c r="C23" s="21">
        <v>35.1</v>
      </c>
      <c r="D23" s="62" t="s">
        <v>505</v>
      </c>
      <c r="E23" s="21">
        <v>34.700000000000003</v>
      </c>
      <c r="F23" s="62" t="s">
        <v>173</v>
      </c>
      <c r="G23" s="21" t="s">
        <v>173</v>
      </c>
      <c r="H23" s="62" t="s">
        <v>173</v>
      </c>
      <c r="I23" s="21" t="s">
        <v>173</v>
      </c>
      <c r="J23" s="62" t="s">
        <v>344</v>
      </c>
      <c r="K23" s="21">
        <v>32.799999999999997</v>
      </c>
      <c r="L23" s="62" t="s">
        <v>173</v>
      </c>
      <c r="M23" s="21" t="s">
        <v>173</v>
      </c>
      <c r="N23" s="62" t="s">
        <v>173</v>
      </c>
      <c r="O23" s="21" t="s">
        <v>173</v>
      </c>
      <c r="P23" s="62" t="s">
        <v>173</v>
      </c>
      <c r="Q23" s="21" t="s">
        <v>173</v>
      </c>
      <c r="R23" s="62" t="s">
        <v>344</v>
      </c>
      <c r="S23" s="28">
        <v>34.1</v>
      </c>
      <c r="T23" s="62" t="s">
        <v>173</v>
      </c>
      <c r="U23" s="21" t="s">
        <v>173</v>
      </c>
      <c r="V23" s="21" t="s">
        <v>54</v>
      </c>
      <c r="W23" s="21" t="s">
        <v>54</v>
      </c>
      <c r="X23" s="62" t="s">
        <v>496</v>
      </c>
      <c r="Y23" s="21">
        <v>31.8</v>
      </c>
      <c r="Z23" s="62" t="s">
        <v>389</v>
      </c>
      <c r="AA23" s="21">
        <v>33.5</v>
      </c>
      <c r="AB23" s="62" t="s">
        <v>496</v>
      </c>
      <c r="AC23" s="21">
        <v>34.799999999999997</v>
      </c>
      <c r="AD23" s="62" t="s">
        <v>496</v>
      </c>
      <c r="AE23" s="21">
        <v>37.5</v>
      </c>
      <c r="AF23" s="62" t="s">
        <v>982</v>
      </c>
      <c r="AG23" s="21" t="s">
        <v>982</v>
      </c>
      <c r="AH23" s="62" t="s">
        <v>173</v>
      </c>
      <c r="AI23" s="21" t="s">
        <v>173</v>
      </c>
      <c r="AJ23" s="62" t="s">
        <v>982</v>
      </c>
      <c r="AK23" s="21" t="s">
        <v>982</v>
      </c>
      <c r="AL23" s="62" t="s">
        <v>982</v>
      </c>
      <c r="AM23" s="21" t="s">
        <v>982</v>
      </c>
      <c r="AN23" s="62" t="s">
        <v>344</v>
      </c>
      <c r="AO23" s="21">
        <v>34.6</v>
      </c>
      <c r="AP23" s="6" t="s">
        <v>173</v>
      </c>
      <c r="AQ23" s="6" t="s">
        <v>173</v>
      </c>
      <c r="AR23" s="62" t="s">
        <v>982</v>
      </c>
      <c r="AS23" s="21" t="s">
        <v>982</v>
      </c>
      <c r="AT23" s="62" t="s">
        <v>173</v>
      </c>
      <c r="AU23" s="21" t="s">
        <v>173</v>
      </c>
      <c r="AV23" s="62" t="s">
        <v>690</v>
      </c>
      <c r="AW23" s="21">
        <v>33.200000000000003</v>
      </c>
      <c r="AX23" s="62" t="s">
        <v>379</v>
      </c>
      <c r="AY23" s="21">
        <v>32.4</v>
      </c>
      <c r="AZ23" s="62" t="s">
        <v>173</v>
      </c>
      <c r="BA23" s="21" t="s">
        <v>173</v>
      </c>
      <c r="BB23" s="62" t="s">
        <v>377</v>
      </c>
      <c r="BC23" s="21">
        <v>33.5</v>
      </c>
      <c r="BD23" s="62" t="s">
        <v>173</v>
      </c>
      <c r="BE23" s="21" t="s">
        <v>173</v>
      </c>
      <c r="BF23" s="62" t="s">
        <v>496</v>
      </c>
      <c r="BG23" s="21">
        <v>33.299999999999997</v>
      </c>
      <c r="BH23" s="62" t="s">
        <v>54</v>
      </c>
      <c r="BI23" s="21" t="s">
        <v>54</v>
      </c>
      <c r="BJ23" s="62" t="s">
        <v>496</v>
      </c>
      <c r="BK23" s="21">
        <v>33.700000000000003</v>
      </c>
      <c r="BL23" s="62" t="s">
        <v>173</v>
      </c>
      <c r="BM23" s="21" t="s">
        <v>173</v>
      </c>
    </row>
    <row r="24" spans="1:65" ht="12" customHeight="1">
      <c r="A24" s="71" t="s">
        <v>568</v>
      </c>
      <c r="B24" s="62" t="s">
        <v>477</v>
      </c>
      <c r="C24" s="21">
        <v>34.700000000000003</v>
      </c>
      <c r="D24" s="62" t="s">
        <v>450</v>
      </c>
      <c r="E24" s="21">
        <v>36</v>
      </c>
      <c r="F24" s="62" t="s">
        <v>173</v>
      </c>
      <c r="G24" s="21" t="s">
        <v>173</v>
      </c>
      <c r="H24" s="62" t="s">
        <v>173</v>
      </c>
      <c r="I24" s="21" t="s">
        <v>173</v>
      </c>
      <c r="J24" s="62" t="s">
        <v>685</v>
      </c>
      <c r="K24" s="21">
        <v>33.299999999999997</v>
      </c>
      <c r="L24" s="62" t="s">
        <v>173</v>
      </c>
      <c r="M24" s="21" t="s">
        <v>173</v>
      </c>
      <c r="N24" s="62" t="s">
        <v>173</v>
      </c>
      <c r="O24" s="21" t="s">
        <v>173</v>
      </c>
      <c r="P24" s="62" t="s">
        <v>173</v>
      </c>
      <c r="Q24" s="21" t="s">
        <v>173</v>
      </c>
      <c r="R24" s="62" t="s">
        <v>450</v>
      </c>
      <c r="S24" s="28">
        <v>35.799999999999997</v>
      </c>
      <c r="T24" s="62" t="s">
        <v>173</v>
      </c>
      <c r="U24" s="21" t="s">
        <v>173</v>
      </c>
      <c r="V24" s="21" t="s">
        <v>54</v>
      </c>
      <c r="W24" s="21" t="s">
        <v>54</v>
      </c>
      <c r="X24" s="62" t="s">
        <v>387</v>
      </c>
      <c r="Y24" s="21">
        <v>33.6</v>
      </c>
      <c r="Z24" s="62" t="s">
        <v>426</v>
      </c>
      <c r="AA24" s="21">
        <v>35</v>
      </c>
      <c r="AB24" s="62" t="s">
        <v>684</v>
      </c>
      <c r="AC24" s="21">
        <v>36.799999999999997</v>
      </c>
      <c r="AD24" s="62" t="s">
        <v>387</v>
      </c>
      <c r="AE24" s="21">
        <v>36.5</v>
      </c>
      <c r="AF24" s="62" t="s">
        <v>463</v>
      </c>
      <c r="AG24" s="21">
        <v>33.5</v>
      </c>
      <c r="AH24" s="62" t="s">
        <v>173</v>
      </c>
      <c r="AI24" s="21" t="s">
        <v>173</v>
      </c>
      <c r="AJ24" s="62" t="s">
        <v>686</v>
      </c>
      <c r="AK24" s="21">
        <v>36</v>
      </c>
      <c r="AL24" s="62" t="s">
        <v>982</v>
      </c>
      <c r="AM24" s="21" t="s">
        <v>982</v>
      </c>
      <c r="AN24" s="62" t="s">
        <v>408</v>
      </c>
      <c r="AO24" s="21">
        <v>34.700000000000003</v>
      </c>
      <c r="AP24" s="6" t="s">
        <v>173</v>
      </c>
      <c r="AQ24" s="6" t="s">
        <v>173</v>
      </c>
      <c r="AR24" s="62" t="s">
        <v>982</v>
      </c>
      <c r="AS24" s="21" t="s">
        <v>982</v>
      </c>
      <c r="AT24" s="62" t="s">
        <v>173</v>
      </c>
      <c r="AU24" s="21" t="s">
        <v>173</v>
      </c>
      <c r="AV24" s="62" t="s">
        <v>629</v>
      </c>
      <c r="AW24" s="21">
        <v>33.5</v>
      </c>
      <c r="AX24" s="62" t="s">
        <v>377</v>
      </c>
      <c r="AY24" s="21">
        <v>32.700000000000003</v>
      </c>
      <c r="AZ24" s="62" t="s">
        <v>173</v>
      </c>
      <c r="BA24" s="21" t="s">
        <v>173</v>
      </c>
      <c r="BB24" s="62" t="s">
        <v>387</v>
      </c>
      <c r="BC24" s="21">
        <v>34</v>
      </c>
      <c r="BD24" s="62" t="s">
        <v>173</v>
      </c>
      <c r="BE24" s="21" t="s">
        <v>173</v>
      </c>
      <c r="BF24" s="62" t="s">
        <v>417</v>
      </c>
      <c r="BG24" s="21">
        <v>33.4</v>
      </c>
      <c r="BH24" s="62" t="s">
        <v>54</v>
      </c>
      <c r="BI24" s="21" t="s">
        <v>54</v>
      </c>
      <c r="BJ24" s="62" t="s">
        <v>684</v>
      </c>
      <c r="BK24" s="21">
        <v>34</v>
      </c>
      <c r="BL24" s="62" t="s">
        <v>173</v>
      </c>
      <c r="BM24" s="21" t="s">
        <v>173</v>
      </c>
    </row>
    <row r="25" spans="1:65" ht="12" customHeight="1">
      <c r="A25" s="71" t="s">
        <v>569</v>
      </c>
      <c r="B25" s="62" t="s">
        <v>469</v>
      </c>
      <c r="C25" s="21">
        <v>35</v>
      </c>
      <c r="D25" s="62" t="s">
        <v>343</v>
      </c>
      <c r="E25" s="21">
        <v>35.6</v>
      </c>
      <c r="F25" s="62" t="s">
        <v>173</v>
      </c>
      <c r="G25" s="21" t="s">
        <v>173</v>
      </c>
      <c r="H25" s="62" t="s">
        <v>173</v>
      </c>
      <c r="I25" s="21" t="s">
        <v>173</v>
      </c>
      <c r="J25" s="62" t="s">
        <v>396</v>
      </c>
      <c r="K25" s="21">
        <v>33.799999999999997</v>
      </c>
      <c r="L25" s="62" t="s">
        <v>173</v>
      </c>
      <c r="M25" s="21" t="s">
        <v>173</v>
      </c>
      <c r="N25" s="62" t="s">
        <v>173</v>
      </c>
      <c r="O25" s="21" t="s">
        <v>173</v>
      </c>
      <c r="P25" s="62" t="s">
        <v>173</v>
      </c>
      <c r="Q25" s="21" t="s">
        <v>173</v>
      </c>
      <c r="R25" s="62" t="s">
        <v>469</v>
      </c>
      <c r="S25" s="28">
        <v>35.700000000000003</v>
      </c>
      <c r="T25" s="62" t="s">
        <v>173</v>
      </c>
      <c r="U25" s="21" t="s">
        <v>173</v>
      </c>
      <c r="V25" s="62" t="s">
        <v>505</v>
      </c>
      <c r="W25" s="21">
        <v>37</v>
      </c>
      <c r="X25" s="62" t="s">
        <v>505</v>
      </c>
      <c r="Y25" s="21">
        <v>33.200000000000003</v>
      </c>
      <c r="Z25" s="62" t="s">
        <v>505</v>
      </c>
      <c r="AA25" s="21">
        <v>34.5</v>
      </c>
      <c r="AB25" s="62" t="s">
        <v>469</v>
      </c>
      <c r="AC25" s="21">
        <v>35</v>
      </c>
      <c r="AD25" s="62" t="s">
        <v>416</v>
      </c>
      <c r="AE25" s="21">
        <v>35.5</v>
      </c>
      <c r="AF25" s="62" t="s">
        <v>982</v>
      </c>
      <c r="AG25" s="21" t="s">
        <v>982</v>
      </c>
      <c r="AH25" s="62" t="s">
        <v>173</v>
      </c>
      <c r="AI25" s="21" t="s">
        <v>173</v>
      </c>
      <c r="AJ25" s="62" t="s">
        <v>396</v>
      </c>
      <c r="AK25" s="21">
        <v>35.299999999999997</v>
      </c>
      <c r="AL25" s="62" t="s">
        <v>396</v>
      </c>
      <c r="AM25" s="21">
        <v>34.799999999999997</v>
      </c>
      <c r="AN25" s="62" t="s">
        <v>396</v>
      </c>
      <c r="AO25" s="21">
        <v>35</v>
      </c>
      <c r="AP25" s="6" t="s">
        <v>173</v>
      </c>
      <c r="AQ25" s="6" t="s">
        <v>173</v>
      </c>
      <c r="AR25" s="62" t="s">
        <v>478</v>
      </c>
      <c r="AS25" s="21">
        <v>35</v>
      </c>
      <c r="AT25" s="62" t="s">
        <v>173</v>
      </c>
      <c r="AU25" s="21" t="s">
        <v>173</v>
      </c>
      <c r="AV25" s="62" t="s">
        <v>464</v>
      </c>
      <c r="AW25" s="21">
        <v>35</v>
      </c>
      <c r="AX25" s="62" t="s">
        <v>396</v>
      </c>
      <c r="AY25" s="21">
        <v>32</v>
      </c>
      <c r="AZ25" s="62" t="s">
        <v>173</v>
      </c>
      <c r="BA25" s="21" t="s">
        <v>173</v>
      </c>
      <c r="BB25" s="62" t="s">
        <v>378</v>
      </c>
      <c r="BC25" s="21">
        <v>34.5</v>
      </c>
      <c r="BD25" s="62" t="s">
        <v>173</v>
      </c>
      <c r="BE25" s="21" t="s">
        <v>173</v>
      </c>
      <c r="BF25" s="62" t="s">
        <v>679</v>
      </c>
      <c r="BG25" s="21">
        <v>34.1</v>
      </c>
      <c r="BH25" s="62" t="s">
        <v>396</v>
      </c>
      <c r="BI25" s="21">
        <v>36.200000000000003</v>
      </c>
      <c r="BJ25" s="62" t="s">
        <v>396</v>
      </c>
      <c r="BK25" s="21">
        <v>34.200000000000003</v>
      </c>
      <c r="BL25" s="62" t="s">
        <v>173</v>
      </c>
      <c r="BM25" s="21" t="s">
        <v>173</v>
      </c>
    </row>
    <row r="26" spans="1:65" ht="12" customHeight="1">
      <c r="A26" s="71" t="s">
        <v>564</v>
      </c>
      <c r="B26" s="62" t="s">
        <v>629</v>
      </c>
      <c r="C26" s="21">
        <v>34.1</v>
      </c>
      <c r="D26" s="62" t="s">
        <v>985</v>
      </c>
      <c r="E26" s="21">
        <v>34</v>
      </c>
      <c r="F26" s="62" t="s">
        <v>173</v>
      </c>
      <c r="G26" s="21" t="s">
        <v>173</v>
      </c>
      <c r="H26" s="62" t="s">
        <v>173</v>
      </c>
      <c r="I26" s="21" t="s">
        <v>173</v>
      </c>
      <c r="J26" s="62" t="s">
        <v>629</v>
      </c>
      <c r="K26" s="21">
        <v>33.299999999999997</v>
      </c>
      <c r="L26" s="62" t="s">
        <v>173</v>
      </c>
      <c r="M26" s="21" t="s">
        <v>173</v>
      </c>
      <c r="N26" s="62" t="s">
        <v>982</v>
      </c>
      <c r="O26" s="21" t="s">
        <v>982</v>
      </c>
      <c r="P26" s="62" t="s">
        <v>173</v>
      </c>
      <c r="Q26" s="21" t="s">
        <v>173</v>
      </c>
      <c r="R26" s="62" t="s">
        <v>468</v>
      </c>
      <c r="S26" s="28">
        <v>35.4</v>
      </c>
      <c r="T26" s="62" t="s">
        <v>173</v>
      </c>
      <c r="U26" s="21" t="s">
        <v>173</v>
      </c>
      <c r="V26" s="62" t="s">
        <v>629</v>
      </c>
      <c r="W26" s="21">
        <v>35</v>
      </c>
      <c r="X26" s="62" t="s">
        <v>629</v>
      </c>
      <c r="Y26" s="21">
        <v>33</v>
      </c>
      <c r="Z26" s="62" t="s">
        <v>982</v>
      </c>
      <c r="AA26" s="21" t="s">
        <v>982</v>
      </c>
      <c r="AB26" s="62" t="s">
        <v>629</v>
      </c>
      <c r="AC26" s="21">
        <v>35</v>
      </c>
      <c r="AD26" s="62" t="s">
        <v>629</v>
      </c>
      <c r="AE26" s="21">
        <v>35</v>
      </c>
      <c r="AF26" s="62" t="s">
        <v>629</v>
      </c>
      <c r="AG26" s="21">
        <v>32.5</v>
      </c>
      <c r="AH26" s="62" t="s">
        <v>982</v>
      </c>
      <c r="AI26" s="21" t="s">
        <v>982</v>
      </c>
      <c r="AJ26" s="62" t="s">
        <v>629</v>
      </c>
      <c r="AK26" s="21">
        <v>35</v>
      </c>
      <c r="AL26" s="62" t="s">
        <v>629</v>
      </c>
      <c r="AM26" s="21">
        <v>34.5</v>
      </c>
      <c r="AN26" s="62" t="s">
        <v>629</v>
      </c>
      <c r="AO26" s="21">
        <v>34.799999999999997</v>
      </c>
      <c r="AP26" s="6" t="s">
        <v>173</v>
      </c>
      <c r="AQ26" s="6" t="s">
        <v>173</v>
      </c>
      <c r="AR26" s="62" t="s">
        <v>425</v>
      </c>
      <c r="AS26" s="21">
        <v>32.1</v>
      </c>
      <c r="AT26" s="62" t="s">
        <v>173</v>
      </c>
      <c r="AU26" s="21" t="s">
        <v>173</v>
      </c>
      <c r="AV26" s="62" t="s">
        <v>676</v>
      </c>
      <c r="AW26" s="21">
        <v>33.5</v>
      </c>
      <c r="AX26" s="62" t="s">
        <v>991</v>
      </c>
      <c r="AY26" s="21">
        <v>32.200000000000003</v>
      </c>
      <c r="AZ26" s="62" t="s">
        <v>54</v>
      </c>
      <c r="BA26" s="21" t="s">
        <v>54</v>
      </c>
      <c r="BB26" s="62" t="s">
        <v>629</v>
      </c>
      <c r="BC26" s="21">
        <v>33.5</v>
      </c>
      <c r="BD26" s="62" t="s">
        <v>54</v>
      </c>
      <c r="BE26" s="21" t="s">
        <v>54</v>
      </c>
      <c r="BF26" s="62" t="s">
        <v>629</v>
      </c>
      <c r="BG26" s="21">
        <v>34.299999999999997</v>
      </c>
      <c r="BH26" s="62" t="s">
        <v>629</v>
      </c>
      <c r="BI26" s="21">
        <v>34</v>
      </c>
      <c r="BJ26" s="62" t="s">
        <v>629</v>
      </c>
      <c r="BK26" s="21">
        <v>34.200000000000003</v>
      </c>
      <c r="BL26" s="62" t="s">
        <v>173</v>
      </c>
      <c r="BM26" s="21" t="s">
        <v>173</v>
      </c>
    </row>
    <row r="27" spans="1:65" ht="12" customHeight="1">
      <c r="A27" s="71" t="s">
        <v>563</v>
      </c>
      <c r="B27" s="62" t="s">
        <v>477</v>
      </c>
      <c r="C27" s="21">
        <v>35.1</v>
      </c>
      <c r="D27" s="62" t="s">
        <v>477</v>
      </c>
      <c r="E27" s="21">
        <v>35</v>
      </c>
      <c r="F27" s="62" t="s">
        <v>173</v>
      </c>
      <c r="G27" s="21" t="s">
        <v>173</v>
      </c>
      <c r="H27" s="62" t="s">
        <v>173</v>
      </c>
      <c r="I27" s="21" t="s">
        <v>173</v>
      </c>
      <c r="J27" s="62" t="s">
        <v>449</v>
      </c>
      <c r="K27" s="21">
        <v>32.700000000000003</v>
      </c>
      <c r="L27" s="62" t="s">
        <v>173</v>
      </c>
      <c r="M27" s="21" t="s">
        <v>173</v>
      </c>
      <c r="N27" s="62" t="s">
        <v>982</v>
      </c>
      <c r="O27" s="21" t="s">
        <v>982</v>
      </c>
      <c r="P27" s="62" t="s">
        <v>173</v>
      </c>
      <c r="Q27" s="21" t="s">
        <v>173</v>
      </c>
      <c r="R27" s="62" t="s">
        <v>473</v>
      </c>
      <c r="S27" s="28">
        <v>35</v>
      </c>
      <c r="T27" s="62" t="s">
        <v>173</v>
      </c>
      <c r="U27" s="21" t="s">
        <v>173</v>
      </c>
      <c r="V27" s="62" t="s">
        <v>450</v>
      </c>
      <c r="W27" s="21">
        <v>34.6</v>
      </c>
      <c r="X27" s="62" t="s">
        <v>672</v>
      </c>
      <c r="Y27" s="21">
        <v>33.700000000000003</v>
      </c>
      <c r="Z27" s="62" t="s">
        <v>630</v>
      </c>
      <c r="AA27" s="21">
        <v>35</v>
      </c>
      <c r="AB27" s="62" t="s">
        <v>449</v>
      </c>
      <c r="AC27" s="21">
        <v>36</v>
      </c>
      <c r="AD27" s="62" t="s">
        <v>414</v>
      </c>
      <c r="AE27" s="21">
        <v>36</v>
      </c>
      <c r="AF27" s="62" t="s">
        <v>377</v>
      </c>
      <c r="AG27" s="21">
        <v>33.5</v>
      </c>
      <c r="AH27" s="62" t="s">
        <v>982</v>
      </c>
      <c r="AI27" s="21" t="s">
        <v>982</v>
      </c>
      <c r="AJ27" s="62" t="s">
        <v>449</v>
      </c>
      <c r="AK27" s="21">
        <v>34.9</v>
      </c>
      <c r="AL27" s="62" t="s">
        <v>449</v>
      </c>
      <c r="AM27" s="21">
        <v>33.4</v>
      </c>
      <c r="AN27" s="62" t="s">
        <v>473</v>
      </c>
      <c r="AO27" s="21">
        <v>35.9</v>
      </c>
      <c r="AP27" s="6" t="s">
        <v>173</v>
      </c>
      <c r="AQ27" s="6" t="s">
        <v>173</v>
      </c>
      <c r="AR27" s="62" t="s">
        <v>477</v>
      </c>
      <c r="AS27" s="21">
        <v>33.5</v>
      </c>
      <c r="AT27" s="62" t="s">
        <v>173</v>
      </c>
      <c r="AU27" s="21" t="s">
        <v>173</v>
      </c>
      <c r="AV27" s="62" t="s">
        <v>477</v>
      </c>
      <c r="AW27" s="21">
        <v>33</v>
      </c>
      <c r="AX27" s="62" t="s">
        <v>992</v>
      </c>
      <c r="AY27" s="21">
        <v>32.5</v>
      </c>
      <c r="AZ27" s="62" t="s">
        <v>54</v>
      </c>
      <c r="BA27" s="21" t="s">
        <v>54</v>
      </c>
      <c r="BB27" s="62" t="s">
        <v>378</v>
      </c>
      <c r="BC27" s="21">
        <v>32.799999999999997</v>
      </c>
      <c r="BD27" s="62" t="s">
        <v>54</v>
      </c>
      <c r="BE27" s="21" t="s">
        <v>54</v>
      </c>
      <c r="BF27" s="62" t="s">
        <v>673</v>
      </c>
      <c r="BG27" s="21">
        <v>33.6</v>
      </c>
      <c r="BH27" s="62" t="s">
        <v>592</v>
      </c>
      <c r="BI27" s="21">
        <v>34.799999999999997</v>
      </c>
      <c r="BJ27" s="62" t="s">
        <v>671</v>
      </c>
      <c r="BK27" s="21">
        <v>33.799999999999997</v>
      </c>
      <c r="BL27" s="62" t="s">
        <v>173</v>
      </c>
      <c r="BM27" s="21" t="s">
        <v>173</v>
      </c>
    </row>
    <row r="28" spans="1:65" ht="12" customHeight="1">
      <c r="A28" s="71" t="s">
        <v>562</v>
      </c>
      <c r="B28" s="62" t="s">
        <v>330</v>
      </c>
      <c r="C28" s="21">
        <v>35.200000000000003</v>
      </c>
      <c r="D28" s="62" t="s">
        <v>328</v>
      </c>
      <c r="E28" s="21">
        <v>34.700000000000003</v>
      </c>
      <c r="F28" s="62" t="s">
        <v>173</v>
      </c>
      <c r="G28" s="21" t="s">
        <v>173</v>
      </c>
      <c r="H28" s="62" t="s">
        <v>173</v>
      </c>
      <c r="I28" s="21" t="s">
        <v>173</v>
      </c>
      <c r="J28" s="62" t="s">
        <v>417</v>
      </c>
      <c r="K28" s="21">
        <v>33.799999999999997</v>
      </c>
      <c r="L28" s="62" t="s">
        <v>173</v>
      </c>
      <c r="M28" s="21" t="s">
        <v>173</v>
      </c>
      <c r="N28" s="62" t="s">
        <v>666</v>
      </c>
      <c r="O28" s="21">
        <v>33.4</v>
      </c>
      <c r="P28" s="62" t="s">
        <v>173</v>
      </c>
      <c r="Q28" s="21" t="s">
        <v>173</v>
      </c>
      <c r="R28" s="62" t="s">
        <v>665</v>
      </c>
      <c r="S28" s="28">
        <v>34.9</v>
      </c>
      <c r="T28" s="62" t="s">
        <v>173</v>
      </c>
      <c r="U28" s="21" t="s">
        <v>173</v>
      </c>
      <c r="V28" s="62" t="s">
        <v>328</v>
      </c>
      <c r="W28" s="21">
        <v>35.5</v>
      </c>
      <c r="X28" s="62" t="s">
        <v>426</v>
      </c>
      <c r="Y28" s="21">
        <v>33.700000000000003</v>
      </c>
      <c r="Z28" s="62" t="s">
        <v>390</v>
      </c>
      <c r="AA28" s="21">
        <v>33.5</v>
      </c>
      <c r="AB28" s="62" t="s">
        <v>396</v>
      </c>
      <c r="AC28" s="21">
        <v>34.9</v>
      </c>
      <c r="AD28" s="62" t="s">
        <v>396</v>
      </c>
      <c r="AE28" s="21">
        <v>35.5</v>
      </c>
      <c r="AF28" s="62" t="s">
        <v>328</v>
      </c>
      <c r="AG28" s="21">
        <v>33.200000000000003</v>
      </c>
      <c r="AH28" s="62" t="s">
        <v>505</v>
      </c>
      <c r="AI28" s="21">
        <v>34.700000000000003</v>
      </c>
      <c r="AJ28" s="62" t="s">
        <v>478</v>
      </c>
      <c r="AK28" s="21">
        <v>34.700000000000003</v>
      </c>
      <c r="AL28" s="62" t="s">
        <v>417</v>
      </c>
      <c r="AM28" s="21">
        <v>34.9</v>
      </c>
      <c r="AN28" s="62" t="s">
        <v>330</v>
      </c>
      <c r="AO28" s="21">
        <v>35.799999999999997</v>
      </c>
      <c r="AP28" s="6" t="s">
        <v>173</v>
      </c>
      <c r="AQ28" s="6" t="s">
        <v>173</v>
      </c>
      <c r="AR28" s="62" t="s">
        <v>396</v>
      </c>
      <c r="AS28" s="21">
        <v>32.5</v>
      </c>
      <c r="AT28" s="62" t="s">
        <v>173</v>
      </c>
      <c r="AU28" s="21" t="s">
        <v>173</v>
      </c>
      <c r="AV28" s="62" t="s">
        <v>328</v>
      </c>
      <c r="AW28" s="21">
        <v>33</v>
      </c>
      <c r="AX28" s="62" t="s">
        <v>993</v>
      </c>
      <c r="AY28" s="21">
        <v>32.5</v>
      </c>
      <c r="AZ28" s="62" t="s">
        <v>54</v>
      </c>
      <c r="BA28" s="21" t="s">
        <v>54</v>
      </c>
      <c r="BB28" s="62" t="s">
        <v>330</v>
      </c>
      <c r="BC28" s="21">
        <v>33.5</v>
      </c>
      <c r="BD28" s="62" t="s">
        <v>980</v>
      </c>
      <c r="BE28" s="21">
        <v>32.5</v>
      </c>
      <c r="BF28" s="62" t="s">
        <v>328</v>
      </c>
      <c r="BG28" s="21">
        <v>35.799999999999997</v>
      </c>
      <c r="BH28" s="62" t="s">
        <v>417</v>
      </c>
      <c r="BI28" s="21">
        <v>34</v>
      </c>
      <c r="BJ28" s="62" t="s">
        <v>173</v>
      </c>
      <c r="BK28" s="21" t="s">
        <v>173</v>
      </c>
      <c r="BL28" s="62" t="s">
        <v>173</v>
      </c>
      <c r="BM28" s="21" t="s">
        <v>173</v>
      </c>
    </row>
    <row r="29" spans="1:65" ht="12" customHeight="1">
      <c r="A29" s="71" t="s">
        <v>561</v>
      </c>
      <c r="B29" s="62" t="s">
        <v>396</v>
      </c>
      <c r="C29" s="21">
        <v>34.799999999999997</v>
      </c>
      <c r="D29" s="62" t="s">
        <v>396</v>
      </c>
      <c r="E29" s="21">
        <v>34.799999999999997</v>
      </c>
      <c r="F29" s="62" t="s">
        <v>173</v>
      </c>
      <c r="G29" s="21" t="s">
        <v>173</v>
      </c>
      <c r="H29" s="62" t="s">
        <v>173</v>
      </c>
      <c r="I29" s="21" t="s">
        <v>173</v>
      </c>
      <c r="J29" s="62" t="s">
        <v>426</v>
      </c>
      <c r="K29" s="21">
        <v>34</v>
      </c>
      <c r="L29" s="62" t="s">
        <v>173</v>
      </c>
      <c r="M29" s="21" t="s">
        <v>173</v>
      </c>
      <c r="N29" s="62" t="s">
        <v>469</v>
      </c>
      <c r="O29" s="21">
        <v>34.4</v>
      </c>
      <c r="P29" s="62" t="s">
        <v>173</v>
      </c>
      <c r="Q29" s="21" t="s">
        <v>173</v>
      </c>
      <c r="R29" s="62" t="s">
        <v>469</v>
      </c>
      <c r="S29" s="28">
        <v>35.9</v>
      </c>
      <c r="T29" s="62" t="s">
        <v>173</v>
      </c>
      <c r="U29" s="21" t="s">
        <v>173</v>
      </c>
      <c r="V29" s="62" t="s">
        <v>977</v>
      </c>
      <c r="W29" s="21">
        <v>36.5</v>
      </c>
      <c r="X29" s="62" t="s">
        <v>396</v>
      </c>
      <c r="Y29" s="21">
        <v>33.5</v>
      </c>
      <c r="Z29" s="62" t="s">
        <v>328</v>
      </c>
      <c r="AA29" s="21">
        <v>33.200000000000003</v>
      </c>
      <c r="AB29" s="62" t="s">
        <v>426</v>
      </c>
      <c r="AC29" s="21">
        <v>35</v>
      </c>
      <c r="AD29" s="62" t="s">
        <v>469</v>
      </c>
      <c r="AE29" s="21">
        <v>36</v>
      </c>
      <c r="AF29" s="62" t="s">
        <v>478</v>
      </c>
      <c r="AG29" s="21">
        <v>33.1</v>
      </c>
      <c r="AH29" s="62" t="s">
        <v>469</v>
      </c>
      <c r="AI29" s="21">
        <v>35</v>
      </c>
      <c r="AJ29" s="62" t="s">
        <v>478</v>
      </c>
      <c r="AK29" s="21">
        <v>34.299999999999997</v>
      </c>
      <c r="AL29" s="62" t="s">
        <v>455</v>
      </c>
      <c r="AM29" s="21">
        <v>33.6</v>
      </c>
      <c r="AN29" s="62" t="s">
        <v>469</v>
      </c>
      <c r="AO29" s="21">
        <v>35.9</v>
      </c>
      <c r="AP29" s="6" t="s">
        <v>173</v>
      </c>
      <c r="AQ29" s="6" t="s">
        <v>173</v>
      </c>
      <c r="AR29" s="62" t="s">
        <v>478</v>
      </c>
      <c r="AS29" s="21">
        <v>33.299999999999997</v>
      </c>
      <c r="AT29" s="62" t="s">
        <v>173</v>
      </c>
      <c r="AU29" s="21" t="s">
        <v>173</v>
      </c>
      <c r="AV29" s="62" t="s">
        <v>469</v>
      </c>
      <c r="AW29" s="21">
        <v>33</v>
      </c>
      <c r="AX29" s="62" t="s">
        <v>982</v>
      </c>
      <c r="AY29" s="21" t="s">
        <v>982</v>
      </c>
      <c r="AZ29" s="62" t="s">
        <v>54</v>
      </c>
      <c r="BA29" s="21" t="s">
        <v>54</v>
      </c>
      <c r="BB29" s="62" t="s">
        <v>426</v>
      </c>
      <c r="BC29" s="21">
        <v>33.299999999999997</v>
      </c>
      <c r="BD29" s="62" t="s">
        <v>473</v>
      </c>
      <c r="BE29" s="21">
        <v>34.5</v>
      </c>
      <c r="BF29" s="62" t="s">
        <v>478</v>
      </c>
      <c r="BG29" s="21">
        <v>33.5</v>
      </c>
      <c r="BH29" s="62" t="s">
        <v>426</v>
      </c>
      <c r="BI29" s="21">
        <v>36</v>
      </c>
      <c r="BJ29" s="62" t="s">
        <v>173</v>
      </c>
      <c r="BK29" s="21" t="s">
        <v>173</v>
      </c>
      <c r="BL29" s="62" t="s">
        <v>173</v>
      </c>
      <c r="BM29" s="21" t="s">
        <v>173</v>
      </c>
    </row>
    <row r="30" spans="1:65" ht="12" customHeight="1">
      <c r="A30" s="71" t="s">
        <v>560</v>
      </c>
      <c r="B30" s="62" t="s">
        <v>396</v>
      </c>
      <c r="C30" s="21">
        <v>34.799999999999997</v>
      </c>
      <c r="D30" s="62" t="s">
        <v>478</v>
      </c>
      <c r="E30" s="21">
        <v>34.1</v>
      </c>
      <c r="F30" s="62" t="s">
        <v>173</v>
      </c>
      <c r="G30" s="21" t="s">
        <v>173</v>
      </c>
      <c r="H30" s="62" t="s">
        <v>173</v>
      </c>
      <c r="I30" s="21" t="s">
        <v>173</v>
      </c>
      <c r="J30" s="62" t="s">
        <v>396</v>
      </c>
      <c r="K30" s="21">
        <v>33.200000000000003</v>
      </c>
      <c r="L30" s="62" t="s">
        <v>173</v>
      </c>
      <c r="M30" s="21" t="s">
        <v>173</v>
      </c>
      <c r="N30" s="62" t="s">
        <v>464</v>
      </c>
      <c r="O30" s="21">
        <v>32.299999999999997</v>
      </c>
      <c r="P30" s="62" t="s">
        <v>173</v>
      </c>
      <c r="Q30" s="21" t="s">
        <v>173</v>
      </c>
      <c r="R30" s="62" t="s">
        <v>396</v>
      </c>
      <c r="S30" s="28">
        <v>35</v>
      </c>
      <c r="T30" s="62" t="s">
        <v>173</v>
      </c>
      <c r="U30" s="21" t="s">
        <v>173</v>
      </c>
      <c r="V30" s="62" t="s">
        <v>328</v>
      </c>
      <c r="W30" s="21">
        <v>34.200000000000003</v>
      </c>
      <c r="X30" s="62" t="s">
        <v>469</v>
      </c>
      <c r="Y30" s="21">
        <v>33</v>
      </c>
      <c r="Z30" s="62" t="s">
        <v>478</v>
      </c>
      <c r="AA30" s="21">
        <v>33</v>
      </c>
      <c r="AB30" s="62" t="s">
        <v>478</v>
      </c>
      <c r="AC30" s="21">
        <v>34</v>
      </c>
      <c r="AD30" s="62" t="s">
        <v>469</v>
      </c>
      <c r="AE30" s="21">
        <v>34.5</v>
      </c>
      <c r="AF30" s="62" t="s">
        <v>658</v>
      </c>
      <c r="AG30" s="21">
        <v>33</v>
      </c>
      <c r="AH30" s="62" t="s">
        <v>388</v>
      </c>
      <c r="AI30" s="21">
        <v>34.799999999999997</v>
      </c>
      <c r="AJ30" s="62" t="s">
        <v>478</v>
      </c>
      <c r="AK30" s="21">
        <v>34.4</v>
      </c>
      <c r="AL30" s="62" t="s">
        <v>478</v>
      </c>
      <c r="AM30" s="21">
        <v>34</v>
      </c>
      <c r="AN30" s="62" t="s">
        <v>478</v>
      </c>
      <c r="AO30" s="21">
        <v>35.4</v>
      </c>
      <c r="AP30" s="62" t="s">
        <v>426</v>
      </c>
      <c r="AQ30" s="21">
        <v>33.299999999999997</v>
      </c>
      <c r="AR30" s="21" t="s">
        <v>173</v>
      </c>
      <c r="AS30" s="21" t="s">
        <v>173</v>
      </c>
      <c r="AT30" s="62" t="s">
        <v>173</v>
      </c>
      <c r="AU30" s="21" t="s">
        <v>173</v>
      </c>
      <c r="AV30" s="62" t="s">
        <v>396</v>
      </c>
      <c r="AW30" s="21">
        <v>32.700000000000003</v>
      </c>
      <c r="AX30" s="62" t="s">
        <v>173</v>
      </c>
      <c r="AY30" s="21" t="s">
        <v>173</v>
      </c>
      <c r="AZ30" s="62" t="s">
        <v>396</v>
      </c>
      <c r="BA30" s="21">
        <v>33.200000000000003</v>
      </c>
      <c r="BB30" s="62" t="s">
        <v>478</v>
      </c>
      <c r="BC30" s="21">
        <v>33.5</v>
      </c>
      <c r="BD30" s="62" t="s">
        <v>396</v>
      </c>
      <c r="BE30" s="21">
        <v>34</v>
      </c>
      <c r="BF30" s="62" t="s">
        <v>478</v>
      </c>
      <c r="BG30" s="21">
        <v>33.700000000000003</v>
      </c>
      <c r="BH30" s="62" t="s">
        <v>396</v>
      </c>
      <c r="BI30" s="21">
        <v>34.299999999999997</v>
      </c>
      <c r="BJ30" s="62" t="s">
        <v>173</v>
      </c>
      <c r="BK30" s="21" t="s">
        <v>173</v>
      </c>
      <c r="BL30" s="62" t="s">
        <v>173</v>
      </c>
      <c r="BM30" s="21" t="s">
        <v>173</v>
      </c>
    </row>
    <row r="31" spans="1:65" ht="12" customHeight="1">
      <c r="A31" s="71" t="s">
        <v>559</v>
      </c>
      <c r="B31" s="62" t="s">
        <v>625</v>
      </c>
      <c r="C31" s="21">
        <v>34.700000000000003</v>
      </c>
      <c r="D31" s="62" t="s">
        <v>426</v>
      </c>
      <c r="E31" s="21">
        <v>34.5</v>
      </c>
      <c r="F31" s="62" t="s">
        <v>173</v>
      </c>
      <c r="G31" s="21" t="s">
        <v>173</v>
      </c>
      <c r="H31" s="62" t="s">
        <v>173</v>
      </c>
      <c r="I31" s="21" t="s">
        <v>173</v>
      </c>
      <c r="J31" s="62" t="s">
        <v>478</v>
      </c>
      <c r="K31" s="21">
        <v>32.9</v>
      </c>
      <c r="L31" s="62" t="s">
        <v>173</v>
      </c>
      <c r="M31" s="21" t="s">
        <v>173</v>
      </c>
      <c r="N31" s="62" t="s">
        <v>426</v>
      </c>
      <c r="O31" s="21">
        <v>31.5</v>
      </c>
      <c r="P31" s="62" t="s">
        <v>173</v>
      </c>
      <c r="Q31" s="21" t="s">
        <v>173</v>
      </c>
      <c r="R31" s="62" t="s">
        <v>426</v>
      </c>
      <c r="S31" s="28">
        <v>35</v>
      </c>
      <c r="T31" s="6" t="s">
        <v>173</v>
      </c>
      <c r="U31" s="6" t="s">
        <v>173</v>
      </c>
      <c r="V31" s="62" t="s">
        <v>426</v>
      </c>
      <c r="W31" s="21">
        <v>34.299999999999997</v>
      </c>
      <c r="X31" s="62" t="s">
        <v>426</v>
      </c>
      <c r="Y31" s="21">
        <v>33.4</v>
      </c>
      <c r="Z31" s="62" t="s">
        <v>426</v>
      </c>
      <c r="AA31" s="21">
        <v>31.6</v>
      </c>
      <c r="AB31" s="62" t="s">
        <v>408</v>
      </c>
      <c r="AC31" s="21">
        <v>33.299999999999997</v>
      </c>
      <c r="AD31" s="62" t="s">
        <v>426</v>
      </c>
      <c r="AE31" s="21">
        <v>35.5</v>
      </c>
      <c r="AF31" s="62" t="s">
        <v>426</v>
      </c>
      <c r="AG31" s="21">
        <v>31.5</v>
      </c>
      <c r="AH31" s="62" t="s">
        <v>478</v>
      </c>
      <c r="AI31" s="21">
        <v>35</v>
      </c>
      <c r="AJ31" s="62" t="s">
        <v>478</v>
      </c>
      <c r="AK31" s="21">
        <v>34.6</v>
      </c>
      <c r="AL31" s="62" t="s">
        <v>426</v>
      </c>
      <c r="AM31" s="21">
        <v>33.9</v>
      </c>
      <c r="AN31" s="62" t="s">
        <v>426</v>
      </c>
      <c r="AO31" s="21">
        <v>34.4</v>
      </c>
      <c r="AP31" s="62" t="s">
        <v>426</v>
      </c>
      <c r="AQ31" s="21">
        <v>32.4</v>
      </c>
      <c r="AR31" s="21" t="s">
        <v>173</v>
      </c>
      <c r="AS31" s="21" t="s">
        <v>173</v>
      </c>
      <c r="AT31" s="62" t="s">
        <v>173</v>
      </c>
      <c r="AU31" s="21" t="s">
        <v>173</v>
      </c>
      <c r="AV31" s="62" t="s">
        <v>426</v>
      </c>
      <c r="AW31" s="21">
        <v>32</v>
      </c>
      <c r="AX31" s="62" t="s">
        <v>173</v>
      </c>
      <c r="AY31" s="21" t="s">
        <v>173</v>
      </c>
      <c r="AZ31" s="62" t="s">
        <v>426</v>
      </c>
      <c r="BA31" s="21">
        <v>34.5</v>
      </c>
      <c r="BB31" s="62" t="s">
        <v>426</v>
      </c>
      <c r="BC31" s="21">
        <v>34.6</v>
      </c>
      <c r="BD31" s="62" t="s">
        <v>478</v>
      </c>
      <c r="BE31" s="21">
        <v>32.9</v>
      </c>
      <c r="BF31" s="62" t="s">
        <v>426</v>
      </c>
      <c r="BG31" s="21">
        <v>33.200000000000003</v>
      </c>
      <c r="BH31" s="62" t="s">
        <v>408</v>
      </c>
      <c r="BI31" s="21">
        <v>33.799999999999997</v>
      </c>
      <c r="BJ31" s="62" t="s">
        <v>173</v>
      </c>
      <c r="BK31" s="21" t="s">
        <v>173</v>
      </c>
      <c r="BL31" s="62" t="s">
        <v>173</v>
      </c>
      <c r="BM31" s="21" t="s">
        <v>173</v>
      </c>
    </row>
    <row r="32" spans="1:65" ht="12" customHeight="1">
      <c r="A32" s="71" t="s">
        <v>558</v>
      </c>
      <c r="B32" s="62" t="s">
        <v>964</v>
      </c>
      <c r="C32" s="21">
        <v>35.299999999999997</v>
      </c>
      <c r="D32" s="62" t="s">
        <v>965</v>
      </c>
      <c r="E32" s="21">
        <v>35.299999999999997</v>
      </c>
      <c r="F32" s="62" t="s">
        <v>173</v>
      </c>
      <c r="G32" s="21" t="s">
        <v>173</v>
      </c>
      <c r="H32" s="62" t="s">
        <v>173</v>
      </c>
      <c r="I32" s="21" t="s">
        <v>173</v>
      </c>
      <c r="J32" s="62" t="s">
        <v>478</v>
      </c>
      <c r="K32" s="21">
        <v>33.799999999999997</v>
      </c>
      <c r="L32" s="62" t="s">
        <v>173</v>
      </c>
      <c r="M32" s="21" t="s">
        <v>173</v>
      </c>
      <c r="N32" s="62" t="s">
        <v>469</v>
      </c>
      <c r="O32" s="21">
        <v>33</v>
      </c>
      <c r="P32" s="62" t="s">
        <v>173</v>
      </c>
      <c r="Q32" s="21" t="s">
        <v>173</v>
      </c>
      <c r="R32" s="62" t="s">
        <v>396</v>
      </c>
      <c r="S32" s="28">
        <v>35.200000000000003</v>
      </c>
      <c r="T32" s="62" t="s">
        <v>957</v>
      </c>
      <c r="U32" s="21" t="s">
        <v>54</v>
      </c>
      <c r="V32" s="62" t="s">
        <v>396</v>
      </c>
      <c r="W32" s="21">
        <v>36</v>
      </c>
      <c r="X32" s="62" t="s">
        <v>455</v>
      </c>
      <c r="Y32" s="21">
        <v>33.5</v>
      </c>
      <c r="Z32" s="62" t="s">
        <v>396</v>
      </c>
      <c r="AA32" s="21">
        <v>34.5</v>
      </c>
      <c r="AB32" s="62" t="s">
        <v>396</v>
      </c>
      <c r="AC32" s="21">
        <v>35</v>
      </c>
      <c r="AD32" s="62" t="s">
        <v>396</v>
      </c>
      <c r="AE32" s="21">
        <v>36.799999999999997</v>
      </c>
      <c r="AF32" s="62" t="s">
        <v>396</v>
      </c>
      <c r="AG32" s="21">
        <v>33.5</v>
      </c>
      <c r="AH32" s="62" t="s">
        <v>654</v>
      </c>
      <c r="AI32" s="21">
        <v>35.6</v>
      </c>
      <c r="AJ32" s="62" t="s">
        <v>396</v>
      </c>
      <c r="AK32" s="21">
        <v>35.6</v>
      </c>
      <c r="AL32" s="62" t="s">
        <v>478</v>
      </c>
      <c r="AM32" s="21">
        <v>35.5</v>
      </c>
      <c r="AN32" s="62" t="s">
        <v>478</v>
      </c>
      <c r="AO32" s="21">
        <v>36.200000000000003</v>
      </c>
      <c r="AP32" s="62" t="s">
        <v>478</v>
      </c>
      <c r="AQ32" s="21">
        <v>33.299999999999997</v>
      </c>
      <c r="AR32" s="21" t="s">
        <v>173</v>
      </c>
      <c r="AS32" s="21" t="s">
        <v>173</v>
      </c>
      <c r="AT32" s="62" t="s">
        <v>173</v>
      </c>
      <c r="AU32" s="21" t="s">
        <v>173</v>
      </c>
      <c r="AV32" s="62" t="s">
        <v>396</v>
      </c>
      <c r="AW32" s="21">
        <v>34.700000000000003</v>
      </c>
      <c r="AX32" s="62" t="s">
        <v>173</v>
      </c>
      <c r="AY32" s="21" t="s">
        <v>173</v>
      </c>
      <c r="AZ32" s="62" t="s">
        <v>455</v>
      </c>
      <c r="BA32" s="21">
        <v>34.799999999999997</v>
      </c>
      <c r="BB32" s="62" t="s">
        <v>396</v>
      </c>
      <c r="BC32" s="21">
        <v>33.200000000000003</v>
      </c>
      <c r="BD32" s="62" t="s">
        <v>379</v>
      </c>
      <c r="BE32" s="21">
        <v>35</v>
      </c>
      <c r="BF32" s="62" t="s">
        <v>396</v>
      </c>
      <c r="BG32" s="21">
        <v>34.200000000000003</v>
      </c>
      <c r="BH32" s="62" t="s">
        <v>963</v>
      </c>
      <c r="BI32" s="21">
        <v>35.5</v>
      </c>
      <c r="BJ32" s="62" t="s">
        <v>173</v>
      </c>
      <c r="BK32" s="21" t="s">
        <v>173</v>
      </c>
      <c r="BL32" s="62" t="s">
        <v>173</v>
      </c>
      <c r="BM32" s="21" t="s">
        <v>173</v>
      </c>
    </row>
    <row r="33" spans="1:65" ht="12" customHeight="1">
      <c r="A33" s="71" t="s">
        <v>557</v>
      </c>
      <c r="B33" s="62" t="s">
        <v>625</v>
      </c>
      <c r="C33" s="21">
        <v>35.6</v>
      </c>
      <c r="D33" s="62" t="s">
        <v>455</v>
      </c>
      <c r="E33" s="21">
        <v>35.6</v>
      </c>
      <c r="F33" s="62" t="s">
        <v>173</v>
      </c>
      <c r="G33" s="21" t="s">
        <v>173</v>
      </c>
      <c r="H33" s="62" t="s">
        <v>173</v>
      </c>
      <c r="I33" s="21" t="s">
        <v>173</v>
      </c>
      <c r="J33" s="62" t="s">
        <v>396</v>
      </c>
      <c r="K33" s="21">
        <v>33.9</v>
      </c>
      <c r="L33" s="62" t="s">
        <v>173</v>
      </c>
      <c r="M33" s="21" t="s">
        <v>173</v>
      </c>
      <c r="N33" s="62" t="s">
        <v>330</v>
      </c>
      <c r="O33" s="21">
        <v>33.200000000000003</v>
      </c>
      <c r="P33" s="62" t="s">
        <v>173</v>
      </c>
      <c r="Q33" s="21" t="s">
        <v>173</v>
      </c>
      <c r="R33" s="62" t="s">
        <v>396</v>
      </c>
      <c r="S33" s="28">
        <v>36.200000000000003</v>
      </c>
      <c r="T33" s="62" t="s">
        <v>957</v>
      </c>
      <c r="U33" s="21" t="s">
        <v>54</v>
      </c>
      <c r="V33" s="62" t="s">
        <v>469</v>
      </c>
      <c r="W33" s="21">
        <v>36.200000000000003</v>
      </c>
      <c r="X33" s="62" t="s">
        <v>469</v>
      </c>
      <c r="Y33" s="21">
        <v>33.5</v>
      </c>
      <c r="Z33" s="62" t="s">
        <v>469</v>
      </c>
      <c r="AA33" s="21">
        <v>33.5</v>
      </c>
      <c r="AB33" s="62" t="s">
        <v>469</v>
      </c>
      <c r="AC33" s="21">
        <v>34.9</v>
      </c>
      <c r="AD33" s="62" t="s">
        <v>396</v>
      </c>
      <c r="AE33" s="21">
        <v>36.299999999999997</v>
      </c>
      <c r="AF33" s="62" t="s">
        <v>462</v>
      </c>
      <c r="AG33" s="21">
        <v>34.6</v>
      </c>
      <c r="AH33" s="62" t="s">
        <v>469</v>
      </c>
      <c r="AI33" s="21">
        <v>35.5</v>
      </c>
      <c r="AJ33" s="62" t="s">
        <v>469</v>
      </c>
      <c r="AK33" s="21">
        <v>36.200000000000003</v>
      </c>
      <c r="AL33" s="62" t="s">
        <v>469</v>
      </c>
      <c r="AM33" s="21">
        <v>35.4</v>
      </c>
      <c r="AN33" s="62" t="s">
        <v>469</v>
      </c>
      <c r="AO33" s="21">
        <v>36</v>
      </c>
      <c r="AP33" s="62" t="s">
        <v>469</v>
      </c>
      <c r="AQ33" s="21">
        <v>32.700000000000003</v>
      </c>
      <c r="AR33" s="21" t="s">
        <v>173</v>
      </c>
      <c r="AS33" s="21" t="s">
        <v>173</v>
      </c>
      <c r="AT33" s="62" t="s">
        <v>173</v>
      </c>
      <c r="AU33" s="21" t="s">
        <v>173</v>
      </c>
      <c r="AV33" s="62" t="s">
        <v>625</v>
      </c>
      <c r="AW33" s="21">
        <v>34.5</v>
      </c>
      <c r="AX33" s="62" t="s">
        <v>173</v>
      </c>
      <c r="AY33" s="21" t="s">
        <v>173</v>
      </c>
      <c r="AZ33" s="62" t="s">
        <v>455</v>
      </c>
      <c r="BA33" s="21">
        <v>35.6</v>
      </c>
      <c r="BB33" s="62" t="s">
        <v>396</v>
      </c>
      <c r="BC33" s="21">
        <v>34.6</v>
      </c>
      <c r="BD33" s="62" t="s">
        <v>396</v>
      </c>
      <c r="BE33" s="21">
        <v>35.6</v>
      </c>
      <c r="BF33" s="62" t="s">
        <v>396</v>
      </c>
      <c r="BG33" s="21">
        <v>33.5</v>
      </c>
      <c r="BH33" s="62" t="s">
        <v>957</v>
      </c>
      <c r="BI33" s="21" t="s">
        <v>979</v>
      </c>
      <c r="BJ33" s="62" t="s">
        <v>173</v>
      </c>
      <c r="BK33" s="21" t="s">
        <v>173</v>
      </c>
      <c r="BL33" s="62" t="s">
        <v>173</v>
      </c>
      <c r="BM33" s="21" t="s">
        <v>173</v>
      </c>
    </row>
    <row r="34" spans="1:65" ht="12" customHeight="1">
      <c r="A34" s="71" t="s">
        <v>556</v>
      </c>
      <c r="B34" s="62" t="s">
        <v>425</v>
      </c>
      <c r="C34" s="21">
        <v>37</v>
      </c>
      <c r="D34" s="62" t="s">
        <v>417</v>
      </c>
      <c r="E34" s="21">
        <v>34.700000000000003</v>
      </c>
      <c r="F34" s="62" t="s">
        <v>173</v>
      </c>
      <c r="G34" s="21" t="s">
        <v>173</v>
      </c>
      <c r="H34" s="62" t="s">
        <v>173</v>
      </c>
      <c r="I34" s="21" t="s">
        <v>173</v>
      </c>
      <c r="J34" s="62" t="s">
        <v>425</v>
      </c>
      <c r="K34" s="21">
        <v>33.299999999999997</v>
      </c>
      <c r="L34" s="62" t="s">
        <v>173</v>
      </c>
      <c r="M34" s="21" t="s">
        <v>173</v>
      </c>
      <c r="N34" s="62" t="s">
        <v>343</v>
      </c>
      <c r="O34" s="21">
        <v>34.1</v>
      </c>
      <c r="P34" s="62" t="s">
        <v>173</v>
      </c>
      <c r="Q34" s="21" t="s">
        <v>173</v>
      </c>
      <c r="R34" s="62" t="s">
        <v>454</v>
      </c>
      <c r="S34" s="28">
        <v>35.200000000000003</v>
      </c>
      <c r="T34" s="62" t="s">
        <v>957</v>
      </c>
      <c r="U34" s="21" t="s">
        <v>54</v>
      </c>
      <c r="V34" s="62" t="s">
        <v>514</v>
      </c>
      <c r="W34" s="21">
        <v>34.6</v>
      </c>
      <c r="X34" s="62" t="s">
        <v>425</v>
      </c>
      <c r="Y34" s="21">
        <v>33.200000000000003</v>
      </c>
      <c r="Z34" s="62" t="s">
        <v>450</v>
      </c>
      <c r="AA34" s="21">
        <v>33</v>
      </c>
      <c r="AB34" s="62" t="s">
        <v>454</v>
      </c>
      <c r="AC34" s="21">
        <v>33.799999999999997</v>
      </c>
      <c r="AD34" s="62" t="s">
        <v>425</v>
      </c>
      <c r="AE34" s="21">
        <v>36</v>
      </c>
      <c r="AF34" s="62" t="s">
        <v>425</v>
      </c>
      <c r="AG34" s="21">
        <v>33.5</v>
      </c>
      <c r="AH34" s="62" t="s">
        <v>958</v>
      </c>
      <c r="AI34" s="21">
        <v>35.200000000000003</v>
      </c>
      <c r="AJ34" s="62" t="s">
        <v>425</v>
      </c>
      <c r="AK34" s="21">
        <v>34.5</v>
      </c>
      <c r="AL34" s="62" t="s">
        <v>454</v>
      </c>
      <c r="AM34" s="21">
        <v>34.799999999999997</v>
      </c>
      <c r="AN34" s="62" t="s">
        <v>425</v>
      </c>
      <c r="AO34" s="21">
        <v>34.6</v>
      </c>
      <c r="AP34" s="62" t="s">
        <v>450</v>
      </c>
      <c r="AQ34" s="21">
        <v>32.6</v>
      </c>
      <c r="AR34" s="21" t="s">
        <v>173</v>
      </c>
      <c r="AS34" s="21" t="s">
        <v>173</v>
      </c>
      <c r="AT34" s="62" t="s">
        <v>173</v>
      </c>
      <c r="AU34" s="21" t="s">
        <v>173</v>
      </c>
      <c r="AV34" s="62" t="s">
        <v>449</v>
      </c>
      <c r="AW34" s="21">
        <v>33.4</v>
      </c>
      <c r="AX34" s="62" t="s">
        <v>173</v>
      </c>
      <c r="AY34" s="21" t="s">
        <v>173</v>
      </c>
      <c r="AZ34" s="62" t="s">
        <v>425</v>
      </c>
      <c r="BA34" s="21">
        <v>35</v>
      </c>
      <c r="BB34" s="62" t="s">
        <v>449</v>
      </c>
      <c r="BC34" s="21">
        <v>34.5</v>
      </c>
      <c r="BD34" s="62" t="s">
        <v>389</v>
      </c>
      <c r="BE34" s="21">
        <v>34.200000000000003</v>
      </c>
      <c r="BF34" s="62" t="s">
        <v>425</v>
      </c>
      <c r="BG34" s="21">
        <v>34.1</v>
      </c>
      <c r="BH34" s="62" t="s">
        <v>425</v>
      </c>
      <c r="BI34" s="21">
        <v>36</v>
      </c>
      <c r="BJ34" s="62" t="s">
        <v>173</v>
      </c>
      <c r="BK34" s="21" t="s">
        <v>173</v>
      </c>
      <c r="BL34" s="62" t="s">
        <v>173</v>
      </c>
      <c r="BM34" s="21" t="s">
        <v>173</v>
      </c>
    </row>
    <row r="35" spans="1:65" ht="12" customHeight="1">
      <c r="A35" s="71" t="s">
        <v>555</v>
      </c>
      <c r="B35" s="62" t="s">
        <v>378</v>
      </c>
      <c r="C35" s="21">
        <v>35.299999999999997</v>
      </c>
      <c r="D35" s="62" t="s">
        <v>330</v>
      </c>
      <c r="E35" s="21">
        <v>35.700000000000003</v>
      </c>
      <c r="F35" s="62" t="s">
        <v>173</v>
      </c>
      <c r="G35" s="21" t="s">
        <v>173</v>
      </c>
      <c r="H35" s="62" t="s">
        <v>173</v>
      </c>
      <c r="I35" s="21" t="s">
        <v>173</v>
      </c>
      <c r="J35" s="62" t="s">
        <v>330</v>
      </c>
      <c r="K35" s="21">
        <v>33.5</v>
      </c>
      <c r="L35" s="62" t="s">
        <v>173</v>
      </c>
      <c r="M35" s="21" t="s">
        <v>173</v>
      </c>
      <c r="N35" s="62" t="s">
        <v>344</v>
      </c>
      <c r="O35" s="21">
        <v>33.5</v>
      </c>
      <c r="P35" s="62" t="s">
        <v>173</v>
      </c>
      <c r="Q35" s="21" t="s">
        <v>173</v>
      </c>
      <c r="R35" s="62" t="s">
        <v>462</v>
      </c>
      <c r="S35" s="28">
        <v>35.5</v>
      </c>
      <c r="T35" s="62" t="s">
        <v>54</v>
      </c>
      <c r="U35" s="21" t="s">
        <v>54</v>
      </c>
      <c r="V35" s="62" t="s">
        <v>330</v>
      </c>
      <c r="W35" s="21">
        <v>35.700000000000003</v>
      </c>
      <c r="X35" s="62" t="s">
        <v>970</v>
      </c>
      <c r="Y35" s="21">
        <v>32.5</v>
      </c>
      <c r="Z35" s="62" t="s">
        <v>330</v>
      </c>
      <c r="AA35" s="21">
        <v>33.200000000000003</v>
      </c>
      <c r="AB35" s="62" t="s">
        <v>330</v>
      </c>
      <c r="AC35" s="21">
        <v>34.5</v>
      </c>
      <c r="AD35" s="62" t="s">
        <v>378</v>
      </c>
      <c r="AE35" s="21">
        <v>35.4</v>
      </c>
      <c r="AF35" s="62" t="s">
        <v>378</v>
      </c>
      <c r="AG35" s="21">
        <v>33.5</v>
      </c>
      <c r="AH35" s="62" t="s">
        <v>378</v>
      </c>
      <c r="AI35" s="21">
        <v>35.200000000000003</v>
      </c>
      <c r="AJ35" s="62" t="s">
        <v>330</v>
      </c>
      <c r="AK35" s="21">
        <v>34.4</v>
      </c>
      <c r="AL35" s="62" t="s">
        <v>330</v>
      </c>
      <c r="AM35" s="21">
        <v>35.200000000000003</v>
      </c>
      <c r="AN35" s="62" t="s">
        <v>330</v>
      </c>
      <c r="AO35" s="21">
        <v>35.9</v>
      </c>
      <c r="AP35" s="62" t="s">
        <v>344</v>
      </c>
      <c r="AQ35" s="21">
        <v>32.799999999999997</v>
      </c>
      <c r="AR35" s="21" t="s">
        <v>173</v>
      </c>
      <c r="AS35" s="21" t="s">
        <v>173</v>
      </c>
      <c r="AT35" s="62" t="s">
        <v>173</v>
      </c>
      <c r="AU35" s="21" t="s">
        <v>173</v>
      </c>
      <c r="AV35" s="62" t="s">
        <v>330</v>
      </c>
      <c r="AW35" s="21">
        <v>33.5</v>
      </c>
      <c r="AX35" s="62" t="s">
        <v>173</v>
      </c>
      <c r="AY35" s="21" t="s">
        <v>173</v>
      </c>
      <c r="AZ35" s="62" t="s">
        <v>344</v>
      </c>
      <c r="BA35" s="21">
        <v>35.4</v>
      </c>
      <c r="BB35" s="62" t="s">
        <v>378</v>
      </c>
      <c r="BC35" s="21">
        <v>34</v>
      </c>
      <c r="BD35" s="62" t="s">
        <v>344</v>
      </c>
      <c r="BE35" s="21">
        <v>34.6</v>
      </c>
      <c r="BF35" s="62" t="s">
        <v>378</v>
      </c>
      <c r="BG35" s="21">
        <v>34.200000000000003</v>
      </c>
      <c r="BH35" s="62" t="s">
        <v>602</v>
      </c>
      <c r="BI35" s="21">
        <v>35.1</v>
      </c>
      <c r="BJ35" s="62" t="s">
        <v>173</v>
      </c>
      <c r="BK35" s="21" t="s">
        <v>173</v>
      </c>
      <c r="BL35" s="62" t="s">
        <v>173</v>
      </c>
      <c r="BM35" s="21" t="s">
        <v>173</v>
      </c>
    </row>
    <row r="36" spans="1:65" ht="12" customHeight="1">
      <c r="A36" s="71" t="s">
        <v>554</v>
      </c>
      <c r="B36" s="62" t="s">
        <v>467</v>
      </c>
      <c r="C36" s="21">
        <v>34.1</v>
      </c>
      <c r="D36" s="62" t="s">
        <v>467</v>
      </c>
      <c r="E36" s="21">
        <v>34.6</v>
      </c>
      <c r="F36" s="62" t="s">
        <v>173</v>
      </c>
      <c r="G36" s="21" t="s">
        <v>173</v>
      </c>
      <c r="H36" s="62" t="s">
        <v>173</v>
      </c>
      <c r="I36" s="21" t="s">
        <v>173</v>
      </c>
      <c r="J36" s="62" t="s">
        <v>467</v>
      </c>
      <c r="K36" s="21">
        <v>32.200000000000003</v>
      </c>
      <c r="L36" s="62" t="s">
        <v>173</v>
      </c>
      <c r="M36" s="21" t="s">
        <v>173</v>
      </c>
      <c r="N36" s="62" t="s">
        <v>467</v>
      </c>
      <c r="O36" s="21">
        <v>33.700000000000003</v>
      </c>
      <c r="P36" s="62" t="s">
        <v>173</v>
      </c>
      <c r="Q36" s="21" t="s">
        <v>173</v>
      </c>
      <c r="R36" s="62" t="s">
        <v>467</v>
      </c>
      <c r="S36" s="28">
        <v>34.299999999999997</v>
      </c>
      <c r="T36" s="62" t="s">
        <v>625</v>
      </c>
      <c r="U36" s="21">
        <v>34.799999999999997</v>
      </c>
      <c r="V36" s="62" t="s">
        <v>644</v>
      </c>
      <c r="W36" s="21">
        <v>34.299999999999997</v>
      </c>
      <c r="X36" s="62" t="s">
        <v>390</v>
      </c>
      <c r="Y36" s="21">
        <v>33</v>
      </c>
      <c r="Z36" s="62" t="s">
        <v>467</v>
      </c>
      <c r="AA36" s="21">
        <v>32</v>
      </c>
      <c r="AB36" s="62" t="s">
        <v>467</v>
      </c>
      <c r="AC36" s="21">
        <v>34</v>
      </c>
      <c r="AD36" s="62" t="s">
        <v>955</v>
      </c>
      <c r="AE36" s="21">
        <v>34.9</v>
      </c>
      <c r="AF36" s="62" t="s">
        <v>379</v>
      </c>
      <c r="AG36" s="21">
        <v>33</v>
      </c>
      <c r="AH36" s="62" t="s">
        <v>417</v>
      </c>
      <c r="AI36" s="21">
        <v>34</v>
      </c>
      <c r="AJ36" s="62" t="s">
        <v>956</v>
      </c>
      <c r="AK36" s="21">
        <v>33.5</v>
      </c>
      <c r="AL36" s="62" t="s">
        <v>55</v>
      </c>
      <c r="AM36" s="21">
        <v>33.799999999999997</v>
      </c>
      <c r="AN36" s="62" t="s">
        <v>467</v>
      </c>
      <c r="AO36" s="21">
        <v>34.200000000000003</v>
      </c>
      <c r="AP36" s="62" t="s">
        <v>467</v>
      </c>
      <c r="AQ36" s="21">
        <v>32.799999999999997</v>
      </c>
      <c r="AR36" s="21" t="s">
        <v>173</v>
      </c>
      <c r="AS36" s="21" t="s">
        <v>173</v>
      </c>
      <c r="AT36" s="62" t="s">
        <v>173</v>
      </c>
      <c r="AU36" s="21" t="s">
        <v>173</v>
      </c>
      <c r="AV36" s="62" t="s">
        <v>642</v>
      </c>
      <c r="AW36" s="21">
        <v>33</v>
      </c>
      <c r="AX36" s="62" t="s">
        <v>173</v>
      </c>
      <c r="AY36" s="21" t="s">
        <v>173</v>
      </c>
      <c r="AZ36" s="62" t="s">
        <v>396</v>
      </c>
      <c r="BA36" s="21">
        <v>33.5</v>
      </c>
      <c r="BB36" s="62" t="s">
        <v>644</v>
      </c>
      <c r="BC36" s="21">
        <v>32.799999999999997</v>
      </c>
      <c r="BD36" s="62" t="s">
        <v>467</v>
      </c>
      <c r="BE36" s="21">
        <v>33</v>
      </c>
      <c r="BF36" s="62" t="s">
        <v>643</v>
      </c>
      <c r="BG36" s="21">
        <v>33.200000000000003</v>
      </c>
      <c r="BH36" s="62" t="s">
        <v>173</v>
      </c>
      <c r="BI36" s="21" t="s">
        <v>173</v>
      </c>
      <c r="BJ36" s="62" t="s">
        <v>173</v>
      </c>
      <c r="BK36" s="21" t="s">
        <v>173</v>
      </c>
      <c r="BL36" s="62" t="s">
        <v>173</v>
      </c>
      <c r="BM36" s="21" t="s">
        <v>173</v>
      </c>
    </row>
    <row r="37" spans="1:65" ht="12" customHeight="1">
      <c r="A37" s="71" t="s">
        <v>553</v>
      </c>
      <c r="B37" s="62" t="s">
        <v>454</v>
      </c>
      <c r="C37" s="21">
        <v>35.700000000000003</v>
      </c>
      <c r="D37" s="62" t="s">
        <v>454</v>
      </c>
      <c r="E37" s="21">
        <v>35</v>
      </c>
      <c r="F37" s="62" t="s">
        <v>173</v>
      </c>
      <c r="G37" s="21" t="s">
        <v>173</v>
      </c>
      <c r="H37" s="62" t="s">
        <v>173</v>
      </c>
      <c r="I37" s="21" t="s">
        <v>173</v>
      </c>
      <c r="J37" s="62" t="s">
        <v>55</v>
      </c>
      <c r="K37" s="21">
        <v>33.5</v>
      </c>
      <c r="L37" s="62" t="s">
        <v>173</v>
      </c>
      <c r="M37" s="21" t="s">
        <v>173</v>
      </c>
      <c r="N37" s="62" t="s">
        <v>389</v>
      </c>
      <c r="O37" s="21">
        <v>35.299999999999997</v>
      </c>
      <c r="P37" s="62" t="s">
        <v>173</v>
      </c>
      <c r="Q37" s="21" t="s">
        <v>173</v>
      </c>
      <c r="R37" s="62" t="s">
        <v>377</v>
      </c>
      <c r="S37" s="28">
        <v>35.5</v>
      </c>
      <c r="T37" s="62" t="s">
        <v>389</v>
      </c>
      <c r="U37" s="21">
        <v>35.200000000000003</v>
      </c>
      <c r="V37" s="62" t="s">
        <v>950</v>
      </c>
      <c r="W37" s="21">
        <v>34.5</v>
      </c>
      <c r="X37" s="62" t="s">
        <v>454</v>
      </c>
      <c r="Y37" s="21">
        <v>33.6</v>
      </c>
      <c r="Z37" s="62" t="s">
        <v>951</v>
      </c>
      <c r="AA37" s="21">
        <v>32.700000000000003</v>
      </c>
      <c r="AB37" s="62" t="s">
        <v>952</v>
      </c>
      <c r="AC37" s="21">
        <v>36.700000000000003</v>
      </c>
      <c r="AD37" s="62" t="s">
        <v>454</v>
      </c>
      <c r="AE37" s="21">
        <v>36.6</v>
      </c>
      <c r="AF37" s="62" t="s">
        <v>505</v>
      </c>
      <c r="AG37" s="21">
        <v>33.299999999999997</v>
      </c>
      <c r="AH37" s="62" t="s">
        <v>385</v>
      </c>
      <c r="AI37" s="21">
        <v>37.5</v>
      </c>
      <c r="AJ37" s="62" t="s">
        <v>389</v>
      </c>
      <c r="AK37" s="21">
        <v>34.5</v>
      </c>
      <c r="AL37" s="62" t="s">
        <v>953</v>
      </c>
      <c r="AM37" s="21">
        <v>33.799999999999997</v>
      </c>
      <c r="AN37" s="62" t="s">
        <v>954</v>
      </c>
      <c r="AO37" s="21">
        <v>35</v>
      </c>
      <c r="AP37" s="62" t="s">
        <v>389</v>
      </c>
      <c r="AQ37" s="21">
        <v>33.4</v>
      </c>
      <c r="AR37" s="21" t="s">
        <v>173</v>
      </c>
      <c r="AS37" s="21" t="s">
        <v>173</v>
      </c>
      <c r="AT37" s="62" t="s">
        <v>173</v>
      </c>
      <c r="AU37" s="21" t="s">
        <v>173</v>
      </c>
      <c r="AV37" s="62" t="s">
        <v>454</v>
      </c>
      <c r="AW37" s="21">
        <v>33</v>
      </c>
      <c r="AX37" s="62" t="s">
        <v>173</v>
      </c>
      <c r="AY37" s="21" t="s">
        <v>173</v>
      </c>
      <c r="AZ37" s="62" t="s">
        <v>454</v>
      </c>
      <c r="BA37" s="21">
        <v>34.799999999999997</v>
      </c>
      <c r="BB37" s="62" t="s">
        <v>473</v>
      </c>
      <c r="BC37" s="21">
        <v>34</v>
      </c>
      <c r="BD37" s="62" t="s">
        <v>426</v>
      </c>
      <c r="BE37" s="21">
        <v>34.5</v>
      </c>
      <c r="BF37" s="62" t="s">
        <v>505</v>
      </c>
      <c r="BG37" s="21">
        <v>33.799999999999997</v>
      </c>
      <c r="BH37" s="62" t="s">
        <v>173</v>
      </c>
      <c r="BI37" s="21" t="s">
        <v>173</v>
      </c>
      <c r="BJ37" s="62" t="s">
        <v>173</v>
      </c>
      <c r="BK37" s="21" t="s">
        <v>173</v>
      </c>
      <c r="BL37" s="62" t="s">
        <v>173</v>
      </c>
      <c r="BM37" s="21" t="s">
        <v>173</v>
      </c>
    </row>
    <row r="38" spans="1:65" ht="12" customHeight="1">
      <c r="A38" s="71" t="s">
        <v>552</v>
      </c>
      <c r="B38" s="62" t="s">
        <v>455</v>
      </c>
      <c r="C38" s="21">
        <v>34.6</v>
      </c>
      <c r="D38" s="62" t="s">
        <v>386</v>
      </c>
      <c r="E38" s="21">
        <v>34.1</v>
      </c>
      <c r="F38" s="62" t="s">
        <v>173</v>
      </c>
      <c r="G38" s="21" t="s">
        <v>173</v>
      </c>
      <c r="H38" s="62" t="s">
        <v>173</v>
      </c>
      <c r="I38" s="21" t="s">
        <v>173</v>
      </c>
      <c r="J38" s="62" t="s">
        <v>386</v>
      </c>
      <c r="K38" s="21">
        <v>32.4</v>
      </c>
      <c r="L38" s="62" t="s">
        <v>173</v>
      </c>
      <c r="M38" s="21" t="s">
        <v>173</v>
      </c>
      <c r="N38" s="62" t="s">
        <v>328</v>
      </c>
      <c r="O38" s="21">
        <v>33.4</v>
      </c>
      <c r="P38" s="62" t="s">
        <v>173</v>
      </c>
      <c r="Q38" s="21" t="s">
        <v>173</v>
      </c>
      <c r="R38" s="62" t="s">
        <v>408</v>
      </c>
      <c r="S38" s="28">
        <v>34</v>
      </c>
      <c r="T38" s="62" t="s">
        <v>478</v>
      </c>
      <c r="U38" s="21">
        <v>34.5</v>
      </c>
      <c r="V38" s="62" t="s">
        <v>408</v>
      </c>
      <c r="W38" s="21">
        <v>34.5</v>
      </c>
      <c r="X38" s="62" t="s">
        <v>455</v>
      </c>
      <c r="Y38" s="21">
        <v>33</v>
      </c>
      <c r="Z38" s="62" t="s">
        <v>417</v>
      </c>
      <c r="AA38" s="21">
        <v>31.5</v>
      </c>
      <c r="AB38" s="62" t="s">
        <v>386</v>
      </c>
      <c r="AC38" s="21">
        <v>36</v>
      </c>
      <c r="AD38" s="62" t="s">
        <v>455</v>
      </c>
      <c r="AE38" s="21">
        <v>35.1</v>
      </c>
      <c r="AF38" s="62" t="s">
        <v>386</v>
      </c>
      <c r="AG38" s="21">
        <v>32.4</v>
      </c>
      <c r="AH38" s="62" t="s">
        <v>379</v>
      </c>
      <c r="AI38" s="21">
        <v>33.700000000000003</v>
      </c>
      <c r="AJ38" s="62" t="s">
        <v>343</v>
      </c>
      <c r="AK38" s="21">
        <v>34</v>
      </c>
      <c r="AL38" s="62" t="s">
        <v>408</v>
      </c>
      <c r="AM38" s="21">
        <v>33.4</v>
      </c>
      <c r="AN38" s="62" t="s">
        <v>396</v>
      </c>
      <c r="AO38" s="21">
        <v>33.9</v>
      </c>
      <c r="AP38" s="62" t="s">
        <v>386</v>
      </c>
      <c r="AQ38" s="21">
        <v>32.4</v>
      </c>
      <c r="AR38" s="21" t="s">
        <v>173</v>
      </c>
      <c r="AS38" s="21" t="s">
        <v>173</v>
      </c>
      <c r="AT38" s="62" t="s">
        <v>173</v>
      </c>
      <c r="AU38" s="21" t="s">
        <v>173</v>
      </c>
      <c r="AV38" s="62" t="s">
        <v>478</v>
      </c>
      <c r="AW38" s="21">
        <v>32.5</v>
      </c>
      <c r="AX38" s="62" t="s">
        <v>173</v>
      </c>
      <c r="AY38" s="21" t="s">
        <v>173</v>
      </c>
      <c r="AZ38" s="62" t="s">
        <v>455</v>
      </c>
      <c r="BA38" s="21">
        <v>33.6</v>
      </c>
      <c r="BB38" s="62" t="s">
        <v>408</v>
      </c>
      <c r="BC38" s="21">
        <v>33.4</v>
      </c>
      <c r="BD38" s="62" t="s">
        <v>386</v>
      </c>
      <c r="BE38" s="21">
        <v>32.5</v>
      </c>
      <c r="BF38" s="62" t="s">
        <v>455</v>
      </c>
      <c r="BG38" s="21">
        <v>33.200000000000003</v>
      </c>
      <c r="BH38" s="62" t="s">
        <v>173</v>
      </c>
      <c r="BI38" s="21" t="s">
        <v>173</v>
      </c>
      <c r="BJ38" s="62" t="s">
        <v>173</v>
      </c>
      <c r="BK38" s="21" t="s">
        <v>173</v>
      </c>
      <c r="BL38" s="62" t="s">
        <v>173</v>
      </c>
      <c r="BM38" s="21" t="s">
        <v>173</v>
      </c>
    </row>
    <row r="39" spans="1:65" ht="12" customHeight="1">
      <c r="A39" s="71" t="s">
        <v>551</v>
      </c>
      <c r="B39" s="62" t="s">
        <v>449</v>
      </c>
      <c r="C39" s="21">
        <v>36.4</v>
      </c>
      <c r="D39" s="62" t="s">
        <v>462</v>
      </c>
      <c r="E39" s="21">
        <v>34.4</v>
      </c>
      <c r="F39" s="62" t="s">
        <v>173</v>
      </c>
      <c r="G39" s="21" t="s">
        <v>173</v>
      </c>
      <c r="H39" s="62" t="s">
        <v>173</v>
      </c>
      <c r="I39" s="21" t="s">
        <v>173</v>
      </c>
      <c r="J39" s="62" t="s">
        <v>503</v>
      </c>
      <c r="K39" s="21">
        <v>34.200000000000003</v>
      </c>
      <c r="L39" s="62" t="s">
        <v>173</v>
      </c>
      <c r="M39" s="21" t="s">
        <v>173</v>
      </c>
      <c r="N39" s="62" t="s">
        <v>449</v>
      </c>
      <c r="O39" s="21">
        <v>34.9</v>
      </c>
      <c r="P39" s="62" t="s">
        <v>173</v>
      </c>
      <c r="Q39" s="21" t="s">
        <v>173</v>
      </c>
      <c r="R39" s="62" t="s">
        <v>450</v>
      </c>
      <c r="S39" s="28">
        <v>34.6</v>
      </c>
      <c r="T39" s="62" t="s">
        <v>514</v>
      </c>
      <c r="U39" s="21">
        <v>35</v>
      </c>
      <c r="V39" s="62" t="s">
        <v>378</v>
      </c>
      <c r="W39" s="21">
        <v>34.5</v>
      </c>
      <c r="X39" s="62" t="s">
        <v>944</v>
      </c>
      <c r="Y39" s="21">
        <v>33.4</v>
      </c>
      <c r="Z39" s="62" t="s">
        <v>503</v>
      </c>
      <c r="AA39" s="21">
        <v>32.5</v>
      </c>
      <c r="AB39" s="62" t="s">
        <v>945</v>
      </c>
      <c r="AC39" s="21">
        <v>35</v>
      </c>
      <c r="AD39" s="62" t="s">
        <v>450</v>
      </c>
      <c r="AE39" s="21">
        <v>36.700000000000003</v>
      </c>
      <c r="AF39" s="62" t="s">
        <v>450</v>
      </c>
      <c r="AG39" s="21">
        <v>33.4</v>
      </c>
      <c r="AH39" s="62" t="s">
        <v>450</v>
      </c>
      <c r="AI39" s="21">
        <v>36.700000000000003</v>
      </c>
      <c r="AJ39" s="62" t="s">
        <v>450</v>
      </c>
      <c r="AK39" s="21">
        <v>35.200000000000003</v>
      </c>
      <c r="AL39" s="62" t="s">
        <v>503</v>
      </c>
      <c r="AM39" s="21">
        <v>35.1</v>
      </c>
      <c r="AN39" s="62" t="s">
        <v>946</v>
      </c>
      <c r="AO39" s="21">
        <v>35</v>
      </c>
      <c r="AP39" s="62" t="s">
        <v>630</v>
      </c>
      <c r="AQ39" s="21">
        <v>32.6</v>
      </c>
      <c r="AR39" s="21" t="s">
        <v>173</v>
      </c>
      <c r="AS39" s="21" t="s">
        <v>173</v>
      </c>
      <c r="AT39" s="62" t="s">
        <v>173</v>
      </c>
      <c r="AU39" s="21" t="s">
        <v>173</v>
      </c>
      <c r="AV39" s="62" t="s">
        <v>947</v>
      </c>
      <c r="AW39" s="21">
        <v>33.200000000000003</v>
      </c>
      <c r="AX39" s="62" t="s">
        <v>173</v>
      </c>
      <c r="AY39" s="21" t="s">
        <v>173</v>
      </c>
      <c r="AZ39" s="62" t="s">
        <v>628</v>
      </c>
      <c r="BA39" s="21">
        <v>34.299999999999997</v>
      </c>
      <c r="BB39" s="62" t="s">
        <v>450</v>
      </c>
      <c r="BC39" s="21">
        <v>34.5</v>
      </c>
      <c r="BD39" s="62" t="s">
        <v>378</v>
      </c>
      <c r="BE39" s="21">
        <v>34.5</v>
      </c>
      <c r="BF39" s="62" t="s">
        <v>948</v>
      </c>
      <c r="BG39" s="21">
        <v>33.700000000000003</v>
      </c>
      <c r="BH39" s="62" t="s">
        <v>173</v>
      </c>
      <c r="BI39" s="21" t="s">
        <v>173</v>
      </c>
      <c r="BJ39" s="62" t="s">
        <v>173</v>
      </c>
      <c r="BK39" s="21" t="s">
        <v>173</v>
      </c>
      <c r="BL39" s="62" t="s">
        <v>173</v>
      </c>
      <c r="BM39" s="21" t="s">
        <v>173</v>
      </c>
    </row>
    <row r="40" spans="1:65" ht="12" customHeight="1">
      <c r="A40" s="71" t="s">
        <v>550</v>
      </c>
      <c r="B40" s="62" t="s">
        <v>449</v>
      </c>
      <c r="C40" s="21">
        <v>34.6</v>
      </c>
      <c r="D40" s="62" t="s">
        <v>939</v>
      </c>
      <c r="E40" s="21">
        <v>34.1</v>
      </c>
      <c r="F40" s="62" t="s">
        <v>173</v>
      </c>
      <c r="G40" s="21" t="s">
        <v>173</v>
      </c>
      <c r="H40" s="62" t="s">
        <v>173</v>
      </c>
      <c r="I40" s="21" t="s">
        <v>173</v>
      </c>
      <c r="J40" s="62" t="s">
        <v>376</v>
      </c>
      <c r="K40" s="21">
        <v>33</v>
      </c>
      <c r="L40" s="62" t="s">
        <v>173</v>
      </c>
      <c r="M40" s="21" t="s">
        <v>173</v>
      </c>
      <c r="N40" s="62" t="s">
        <v>417</v>
      </c>
      <c r="O40" s="21">
        <v>34.4</v>
      </c>
      <c r="P40" s="62" t="s">
        <v>173</v>
      </c>
      <c r="Q40" s="21" t="s">
        <v>173</v>
      </c>
      <c r="R40" s="62" t="s">
        <v>924</v>
      </c>
      <c r="S40" s="28">
        <v>34.5</v>
      </c>
      <c r="T40" s="62" t="s">
        <v>940</v>
      </c>
      <c r="U40" s="21">
        <v>34.5</v>
      </c>
      <c r="V40" s="62" t="s">
        <v>389</v>
      </c>
      <c r="W40" s="21">
        <v>33.6</v>
      </c>
      <c r="X40" s="62" t="s">
        <v>473</v>
      </c>
      <c r="Y40" s="21">
        <v>32.700000000000003</v>
      </c>
      <c r="Z40" s="62" t="s">
        <v>417</v>
      </c>
      <c r="AA40" s="21">
        <v>31.8</v>
      </c>
      <c r="AB40" s="62" t="s">
        <v>389</v>
      </c>
      <c r="AC40" s="21">
        <v>35.1</v>
      </c>
      <c r="AD40" s="62" t="s">
        <v>389</v>
      </c>
      <c r="AE40" s="21">
        <v>35.6</v>
      </c>
      <c r="AF40" s="62" t="s">
        <v>416</v>
      </c>
      <c r="AG40" s="21">
        <v>32.5</v>
      </c>
      <c r="AH40" s="62" t="s">
        <v>503</v>
      </c>
      <c r="AI40" s="21">
        <v>34.5</v>
      </c>
      <c r="AJ40" s="62" t="s">
        <v>626</v>
      </c>
      <c r="AK40" s="21">
        <v>33.700000000000003</v>
      </c>
      <c r="AL40" s="62" t="s">
        <v>417</v>
      </c>
      <c r="AM40" s="21">
        <v>34.200000000000003</v>
      </c>
      <c r="AN40" s="62" t="s">
        <v>396</v>
      </c>
      <c r="AO40" s="21">
        <v>34.4</v>
      </c>
      <c r="AP40" s="62" t="s">
        <v>328</v>
      </c>
      <c r="AQ40" s="21">
        <v>32.9</v>
      </c>
      <c r="AR40" s="21" t="s">
        <v>173</v>
      </c>
      <c r="AS40" s="21" t="s">
        <v>173</v>
      </c>
      <c r="AT40" s="62" t="s">
        <v>173</v>
      </c>
      <c r="AU40" s="21" t="s">
        <v>173</v>
      </c>
      <c r="AV40" s="62" t="s">
        <v>469</v>
      </c>
      <c r="AW40" s="21">
        <v>32.700000000000003</v>
      </c>
      <c r="AX40" s="62" t="s">
        <v>173</v>
      </c>
      <c r="AY40" s="21" t="s">
        <v>173</v>
      </c>
      <c r="AZ40" s="62" t="s">
        <v>941</v>
      </c>
      <c r="BA40" s="21">
        <v>33.5</v>
      </c>
      <c r="BB40" s="62" t="s">
        <v>389</v>
      </c>
      <c r="BC40" s="21">
        <v>33.5</v>
      </c>
      <c r="BD40" s="62" t="s">
        <v>505</v>
      </c>
      <c r="BE40" s="21">
        <v>33.200000000000003</v>
      </c>
      <c r="BF40" s="62" t="s">
        <v>426</v>
      </c>
      <c r="BG40" s="21">
        <v>33.4</v>
      </c>
      <c r="BH40" s="62" t="s">
        <v>173</v>
      </c>
      <c r="BI40" s="21" t="s">
        <v>173</v>
      </c>
      <c r="BJ40" s="62" t="s">
        <v>173</v>
      </c>
      <c r="BK40" s="21" t="s">
        <v>173</v>
      </c>
      <c r="BL40" s="62" t="s">
        <v>173</v>
      </c>
      <c r="BM40" s="21" t="s">
        <v>173</v>
      </c>
    </row>
    <row r="41" spans="1:65" ht="12" customHeight="1">
      <c r="A41" s="71" t="s">
        <v>549</v>
      </c>
      <c r="B41" s="62" t="s">
        <v>473</v>
      </c>
      <c r="C41" s="21">
        <v>34.299999999999997</v>
      </c>
      <c r="D41" s="62" t="s">
        <v>473</v>
      </c>
      <c r="E41" s="21">
        <v>33.299999999999997</v>
      </c>
      <c r="F41" s="62" t="s">
        <v>173</v>
      </c>
      <c r="G41" s="21" t="s">
        <v>173</v>
      </c>
      <c r="H41" s="62" t="s">
        <v>173</v>
      </c>
      <c r="I41" s="21" t="s">
        <v>173</v>
      </c>
      <c r="J41" s="62" t="s">
        <v>344</v>
      </c>
      <c r="K41" s="21">
        <v>32.299999999999997</v>
      </c>
      <c r="L41" s="62" t="s">
        <v>173</v>
      </c>
      <c r="M41" s="21" t="s">
        <v>173</v>
      </c>
      <c r="N41" s="62" t="s">
        <v>473</v>
      </c>
      <c r="O41" s="21">
        <v>33.5</v>
      </c>
      <c r="P41" s="62" t="s">
        <v>173</v>
      </c>
      <c r="Q41" s="21" t="s">
        <v>173</v>
      </c>
      <c r="R41" s="62" t="s">
        <v>933</v>
      </c>
      <c r="S41" s="28">
        <v>33.4</v>
      </c>
      <c r="T41" s="62" t="s">
        <v>377</v>
      </c>
      <c r="U41" s="28">
        <v>33.6</v>
      </c>
      <c r="V41" s="62" t="s">
        <v>390</v>
      </c>
      <c r="W41" s="21">
        <v>34.700000000000003</v>
      </c>
      <c r="X41" s="62" t="s">
        <v>54</v>
      </c>
      <c r="Y41" s="21" t="s">
        <v>54</v>
      </c>
      <c r="Z41" s="62" t="s">
        <v>936</v>
      </c>
      <c r="AA41" s="21">
        <v>31.5</v>
      </c>
      <c r="AB41" s="62" t="s">
        <v>344</v>
      </c>
      <c r="AC41" s="21">
        <v>34</v>
      </c>
      <c r="AD41" s="62" t="s">
        <v>473</v>
      </c>
      <c r="AE41" s="21">
        <v>34.5</v>
      </c>
      <c r="AF41" s="62" t="s">
        <v>390</v>
      </c>
      <c r="AG41" s="21">
        <v>33</v>
      </c>
      <c r="AH41" s="62" t="s">
        <v>387</v>
      </c>
      <c r="AI41" s="21">
        <v>34.5</v>
      </c>
      <c r="AJ41" s="62" t="s">
        <v>387</v>
      </c>
      <c r="AK41" s="21">
        <v>33.200000000000003</v>
      </c>
      <c r="AL41" s="62" t="s">
        <v>390</v>
      </c>
      <c r="AM41" s="21">
        <v>34</v>
      </c>
      <c r="AN41" s="62" t="s">
        <v>937</v>
      </c>
      <c r="AO41" s="21">
        <v>33.6</v>
      </c>
      <c r="AP41" s="62" t="s">
        <v>330</v>
      </c>
      <c r="AQ41" s="21">
        <v>32.200000000000003</v>
      </c>
      <c r="AR41" s="21" t="s">
        <v>173</v>
      </c>
      <c r="AS41" s="21" t="s">
        <v>173</v>
      </c>
      <c r="AT41" s="62" t="s">
        <v>173</v>
      </c>
      <c r="AU41" s="21" t="s">
        <v>173</v>
      </c>
      <c r="AV41" s="62" t="s">
        <v>390</v>
      </c>
      <c r="AW41" s="21">
        <v>32</v>
      </c>
      <c r="AX41" s="62" t="s">
        <v>173</v>
      </c>
      <c r="AY41" s="21" t="s">
        <v>173</v>
      </c>
      <c r="AZ41" s="62" t="s">
        <v>344</v>
      </c>
      <c r="BA41" s="21">
        <v>33.5</v>
      </c>
      <c r="BB41" s="62" t="s">
        <v>938</v>
      </c>
      <c r="BC41" s="21">
        <v>33.5</v>
      </c>
      <c r="BD41" s="62" t="s">
        <v>503</v>
      </c>
      <c r="BE41" s="21">
        <v>32.200000000000003</v>
      </c>
      <c r="BF41" s="62" t="s">
        <v>473</v>
      </c>
      <c r="BG41" s="21">
        <v>33.200000000000003</v>
      </c>
      <c r="BH41" s="62" t="s">
        <v>173</v>
      </c>
      <c r="BI41" s="21" t="s">
        <v>173</v>
      </c>
      <c r="BJ41" s="62" t="s">
        <v>173</v>
      </c>
      <c r="BK41" s="21" t="s">
        <v>173</v>
      </c>
      <c r="BL41" s="62" t="s">
        <v>173</v>
      </c>
      <c r="BM41" s="21" t="s">
        <v>173</v>
      </c>
    </row>
    <row r="42" spans="1:65" ht="12" customHeight="1">
      <c r="A42" s="71" t="s">
        <v>548</v>
      </c>
      <c r="B42" s="62" t="s">
        <v>609</v>
      </c>
      <c r="C42" s="21">
        <v>34.299999999999997</v>
      </c>
      <c r="D42" s="62" t="s">
        <v>449</v>
      </c>
      <c r="E42" s="21">
        <v>33.1</v>
      </c>
      <c r="F42" s="62" t="s">
        <v>173</v>
      </c>
      <c r="G42" s="21" t="s">
        <v>173</v>
      </c>
      <c r="H42" s="62" t="s">
        <v>173</v>
      </c>
      <c r="I42" s="21" t="s">
        <v>173</v>
      </c>
      <c r="J42" s="62" t="s">
        <v>389</v>
      </c>
      <c r="K42" s="21">
        <v>33.1</v>
      </c>
      <c r="L42" s="62" t="s">
        <v>173</v>
      </c>
      <c r="M42" s="21" t="s">
        <v>173</v>
      </c>
      <c r="N42" s="62" t="s">
        <v>449</v>
      </c>
      <c r="O42" s="21">
        <v>34.9</v>
      </c>
      <c r="P42" s="62" t="s">
        <v>173</v>
      </c>
      <c r="Q42" s="21" t="s">
        <v>173</v>
      </c>
      <c r="R42" s="62" t="s">
        <v>387</v>
      </c>
      <c r="S42" s="28">
        <v>34</v>
      </c>
      <c r="T42" s="62" t="s">
        <v>173</v>
      </c>
      <c r="U42" s="21" t="s">
        <v>173</v>
      </c>
      <c r="V42" s="62" t="s">
        <v>55</v>
      </c>
      <c r="W42" s="21">
        <v>35.4</v>
      </c>
      <c r="X42" s="62" t="s">
        <v>454</v>
      </c>
      <c r="Y42" s="21">
        <v>33.200000000000003</v>
      </c>
      <c r="Z42" s="62" t="s">
        <v>610</v>
      </c>
      <c r="AA42" s="21">
        <v>32.1</v>
      </c>
      <c r="AB42" s="62" t="s">
        <v>328</v>
      </c>
      <c r="AC42" s="21">
        <v>35.200000000000003</v>
      </c>
      <c r="AD42" s="62" t="s">
        <v>389</v>
      </c>
      <c r="AE42" s="21">
        <v>34.6</v>
      </c>
      <c r="AF42" s="62" t="s">
        <v>389</v>
      </c>
      <c r="AG42" s="21">
        <v>33.5</v>
      </c>
      <c r="AH42" s="62" t="s">
        <v>328</v>
      </c>
      <c r="AI42" s="21">
        <v>34.5</v>
      </c>
      <c r="AJ42" s="62" t="s">
        <v>928</v>
      </c>
      <c r="AK42" s="21">
        <v>33.700000000000003</v>
      </c>
      <c r="AL42" s="62" t="s">
        <v>389</v>
      </c>
      <c r="AM42" s="21">
        <v>33.6</v>
      </c>
      <c r="AN42" s="62" t="s">
        <v>449</v>
      </c>
      <c r="AO42" s="21">
        <v>33.4</v>
      </c>
      <c r="AP42" s="62" t="s">
        <v>328</v>
      </c>
      <c r="AQ42" s="21">
        <v>32.6</v>
      </c>
      <c r="AR42" s="21" t="s">
        <v>173</v>
      </c>
      <c r="AS42" s="21" t="s">
        <v>173</v>
      </c>
      <c r="AT42" s="62" t="s">
        <v>173</v>
      </c>
      <c r="AU42" s="21" t="s">
        <v>173</v>
      </c>
      <c r="AV42" s="62" t="s">
        <v>389</v>
      </c>
      <c r="AW42" s="21">
        <v>33</v>
      </c>
      <c r="AX42" s="62" t="s">
        <v>173</v>
      </c>
      <c r="AY42" s="21" t="s">
        <v>173</v>
      </c>
      <c r="AZ42" s="62" t="s">
        <v>408</v>
      </c>
      <c r="BA42" s="21">
        <v>33.799999999999997</v>
      </c>
      <c r="BB42" s="62" t="s">
        <v>389</v>
      </c>
      <c r="BC42" s="21">
        <v>33.6</v>
      </c>
      <c r="BD42" s="62" t="s">
        <v>389</v>
      </c>
      <c r="BE42" s="21">
        <v>32.6</v>
      </c>
      <c r="BF42" s="62" t="s">
        <v>55</v>
      </c>
      <c r="BG42" s="21">
        <v>33</v>
      </c>
      <c r="BH42" s="62" t="s">
        <v>173</v>
      </c>
      <c r="BI42" s="21" t="s">
        <v>173</v>
      </c>
      <c r="BJ42" s="62" t="s">
        <v>173</v>
      </c>
      <c r="BK42" s="21" t="s">
        <v>173</v>
      </c>
      <c r="BL42" s="62" t="s">
        <v>173</v>
      </c>
      <c r="BM42" s="21" t="s">
        <v>173</v>
      </c>
    </row>
    <row r="43" spans="1:65" ht="12" customHeight="1">
      <c r="A43" s="71" t="s">
        <v>547</v>
      </c>
      <c r="B43" s="62" t="s">
        <v>455</v>
      </c>
      <c r="C43" s="21">
        <v>35</v>
      </c>
      <c r="D43" s="62" t="s">
        <v>379</v>
      </c>
      <c r="E43" s="21">
        <v>35.200000000000003</v>
      </c>
      <c r="F43" s="62" t="s">
        <v>173</v>
      </c>
      <c r="G43" s="21" t="s">
        <v>173</v>
      </c>
      <c r="H43" s="62" t="s">
        <v>173</v>
      </c>
      <c r="I43" s="21" t="s">
        <v>173</v>
      </c>
      <c r="J43" s="62" t="s">
        <v>344</v>
      </c>
      <c r="K43" s="21">
        <v>32.5</v>
      </c>
      <c r="L43" s="62" t="s">
        <v>173</v>
      </c>
      <c r="M43" s="21" t="s">
        <v>173</v>
      </c>
      <c r="N43" s="62" t="s">
        <v>408</v>
      </c>
      <c r="O43" s="21">
        <v>34.799999999999997</v>
      </c>
      <c r="P43" s="62" t="s">
        <v>173</v>
      </c>
      <c r="Q43" s="21" t="s">
        <v>173</v>
      </c>
      <c r="R43" s="62" t="s">
        <v>602</v>
      </c>
      <c r="S43" s="28">
        <v>34.799999999999997</v>
      </c>
      <c r="T43" s="62" t="s">
        <v>173</v>
      </c>
      <c r="U43" s="21" t="s">
        <v>173</v>
      </c>
      <c r="V43" s="62" t="s">
        <v>602</v>
      </c>
      <c r="W43" s="21">
        <v>35</v>
      </c>
      <c r="X43" s="62" t="s">
        <v>408</v>
      </c>
      <c r="Y43" s="21">
        <v>35</v>
      </c>
      <c r="Z43" s="62" t="s">
        <v>603</v>
      </c>
      <c r="AA43" s="21">
        <v>34.9</v>
      </c>
      <c r="AB43" s="62" t="s">
        <v>602</v>
      </c>
      <c r="AC43" s="21">
        <v>35.5</v>
      </c>
      <c r="AD43" s="62" t="s">
        <v>924</v>
      </c>
      <c r="AE43" s="21">
        <v>34.5</v>
      </c>
      <c r="AF43" s="62" t="s">
        <v>344</v>
      </c>
      <c r="AG43" s="21">
        <v>33.6</v>
      </c>
      <c r="AH43" s="62" t="s">
        <v>927</v>
      </c>
      <c r="AI43" s="21">
        <v>33.5</v>
      </c>
      <c r="AJ43" s="62" t="s">
        <v>602</v>
      </c>
      <c r="AK43" s="21">
        <v>34.700000000000003</v>
      </c>
      <c r="AL43" s="62" t="s">
        <v>602</v>
      </c>
      <c r="AM43" s="21">
        <v>34.6</v>
      </c>
      <c r="AN43" s="62" t="s">
        <v>602</v>
      </c>
      <c r="AO43" s="21">
        <v>35.1</v>
      </c>
      <c r="AP43" s="62" t="s">
        <v>344</v>
      </c>
      <c r="AQ43" s="21">
        <v>33.299999999999997</v>
      </c>
      <c r="AR43" s="21" t="s">
        <v>173</v>
      </c>
      <c r="AS43" s="21" t="s">
        <v>173</v>
      </c>
      <c r="AT43" s="62" t="s">
        <v>173</v>
      </c>
      <c r="AU43" s="21" t="s">
        <v>173</v>
      </c>
      <c r="AV43" s="62" t="s">
        <v>604</v>
      </c>
      <c r="AW43" s="21">
        <v>33.200000000000003</v>
      </c>
      <c r="AX43" s="62" t="s">
        <v>173</v>
      </c>
      <c r="AY43" s="21" t="s">
        <v>173</v>
      </c>
      <c r="AZ43" s="62" t="s">
        <v>455</v>
      </c>
      <c r="BA43" s="21">
        <v>34.6</v>
      </c>
      <c r="BB43" s="62" t="s">
        <v>926</v>
      </c>
      <c r="BC43" s="21">
        <v>33.200000000000003</v>
      </c>
      <c r="BD43" s="62" t="s">
        <v>925</v>
      </c>
      <c r="BE43" s="21">
        <v>33</v>
      </c>
      <c r="BF43" s="62" t="s">
        <v>605</v>
      </c>
      <c r="BG43" s="21">
        <v>33.4</v>
      </c>
      <c r="BH43" s="62" t="s">
        <v>173</v>
      </c>
      <c r="BI43" s="21" t="s">
        <v>173</v>
      </c>
      <c r="BJ43" s="62" t="s">
        <v>173</v>
      </c>
      <c r="BK43" s="21" t="s">
        <v>173</v>
      </c>
      <c r="BL43" s="62" t="s">
        <v>173</v>
      </c>
      <c r="BM43" s="21" t="s">
        <v>173</v>
      </c>
    </row>
    <row r="44" spans="1:65" ht="12" customHeight="1">
      <c r="A44" s="71" t="s">
        <v>546</v>
      </c>
      <c r="B44" s="62" t="s">
        <v>920</v>
      </c>
      <c r="C44" s="21">
        <v>33.9</v>
      </c>
      <c r="D44" s="62" t="s">
        <v>496</v>
      </c>
      <c r="E44" s="21">
        <v>34.5</v>
      </c>
      <c r="F44" s="62" t="s">
        <v>173</v>
      </c>
      <c r="G44" s="21" t="s">
        <v>173</v>
      </c>
      <c r="H44" s="62" t="s">
        <v>173</v>
      </c>
      <c r="I44" s="21" t="s">
        <v>173</v>
      </c>
      <c r="J44" s="62" t="s">
        <v>921</v>
      </c>
      <c r="K44" s="21">
        <v>32.4</v>
      </c>
      <c r="L44" s="62" t="s">
        <v>173</v>
      </c>
      <c r="M44" s="21" t="s">
        <v>173</v>
      </c>
      <c r="N44" s="62" t="s">
        <v>592</v>
      </c>
      <c r="O44" s="21">
        <v>35.799999999999997</v>
      </c>
      <c r="P44" s="62" t="s">
        <v>173</v>
      </c>
      <c r="Q44" s="21" t="s">
        <v>173</v>
      </c>
      <c r="R44" s="62" t="s">
        <v>593</v>
      </c>
      <c r="S44" s="28">
        <v>34.6</v>
      </c>
      <c r="T44" s="62" t="s">
        <v>173</v>
      </c>
      <c r="U44" s="21" t="s">
        <v>173</v>
      </c>
      <c r="V44" s="62" t="s">
        <v>591</v>
      </c>
      <c r="W44" s="21">
        <v>34.5</v>
      </c>
      <c r="X44" s="62" t="s">
        <v>592</v>
      </c>
      <c r="Y44" s="21">
        <v>33.799999999999997</v>
      </c>
      <c r="Z44" s="62" t="s">
        <v>593</v>
      </c>
      <c r="AA44" s="21">
        <v>32</v>
      </c>
      <c r="AB44" s="62" t="s">
        <v>593</v>
      </c>
      <c r="AC44" s="21">
        <v>35</v>
      </c>
      <c r="AD44" s="62" t="s">
        <v>923</v>
      </c>
      <c r="AE44" s="21">
        <v>34.6</v>
      </c>
      <c r="AF44" s="62" t="s">
        <v>922</v>
      </c>
      <c r="AG44" s="21">
        <v>33.4</v>
      </c>
      <c r="AH44" s="62" t="s">
        <v>478</v>
      </c>
      <c r="AI44" s="21">
        <v>33.700000000000003</v>
      </c>
      <c r="AJ44" s="62" t="s">
        <v>591</v>
      </c>
      <c r="AK44" s="21">
        <v>34.5</v>
      </c>
      <c r="AL44" s="62" t="s">
        <v>591</v>
      </c>
      <c r="AM44" s="21">
        <v>34.6</v>
      </c>
      <c r="AN44" s="62" t="s">
        <v>478</v>
      </c>
      <c r="AO44" s="21">
        <v>34.5</v>
      </c>
      <c r="AP44" s="62" t="s">
        <v>328</v>
      </c>
      <c r="AQ44" s="21">
        <v>32.5</v>
      </c>
      <c r="AR44" s="21" t="s">
        <v>173</v>
      </c>
      <c r="AS44" s="21" t="s">
        <v>173</v>
      </c>
      <c r="AT44" s="62" t="s">
        <v>173</v>
      </c>
      <c r="AU44" s="21" t="s">
        <v>173</v>
      </c>
      <c r="AV44" s="62" t="s">
        <v>594</v>
      </c>
      <c r="AW44" s="21">
        <v>31.7</v>
      </c>
      <c r="AX44" s="62" t="s">
        <v>173</v>
      </c>
      <c r="AY44" s="21" t="s">
        <v>173</v>
      </c>
      <c r="AZ44" s="62" t="s">
        <v>328</v>
      </c>
      <c r="BA44" s="21">
        <v>33.799999999999997</v>
      </c>
      <c r="BB44" s="62" t="s">
        <v>591</v>
      </c>
      <c r="BC44" s="21">
        <v>34.200000000000003</v>
      </c>
      <c r="BD44" s="62" t="s">
        <v>396</v>
      </c>
      <c r="BE44" s="21">
        <v>33</v>
      </c>
      <c r="BF44" s="62" t="s">
        <v>593</v>
      </c>
      <c r="BG44" s="21">
        <v>33.5</v>
      </c>
      <c r="BH44" s="62" t="s">
        <v>173</v>
      </c>
      <c r="BI44" s="21" t="s">
        <v>173</v>
      </c>
      <c r="BJ44" s="62" t="s">
        <v>173</v>
      </c>
      <c r="BK44" s="21" t="s">
        <v>173</v>
      </c>
      <c r="BL44" s="62" t="s">
        <v>173</v>
      </c>
      <c r="BM44" s="21" t="s">
        <v>173</v>
      </c>
    </row>
    <row r="45" spans="1:65" ht="12" customHeight="1">
      <c r="A45" s="71" t="s">
        <v>545</v>
      </c>
      <c r="B45" s="62" t="s">
        <v>378</v>
      </c>
      <c r="C45" s="21">
        <v>33.799999999999997</v>
      </c>
      <c r="D45" s="62" t="s">
        <v>1028</v>
      </c>
      <c r="E45" s="21">
        <v>34.5</v>
      </c>
      <c r="F45" s="62" t="s">
        <v>173</v>
      </c>
      <c r="G45" s="21" t="s">
        <v>173</v>
      </c>
      <c r="H45" s="62" t="s">
        <v>173</v>
      </c>
      <c r="I45" s="21" t="s">
        <v>173</v>
      </c>
      <c r="J45" s="62" t="s">
        <v>478</v>
      </c>
      <c r="K45" s="21">
        <v>33.299999999999997</v>
      </c>
      <c r="L45" s="62" t="s">
        <v>173</v>
      </c>
      <c r="M45" s="21" t="s">
        <v>173</v>
      </c>
      <c r="N45" s="62" t="s">
        <v>1029</v>
      </c>
      <c r="O45" s="21">
        <v>34.4</v>
      </c>
      <c r="P45" s="62" t="s">
        <v>173</v>
      </c>
      <c r="Q45" s="21" t="s">
        <v>173</v>
      </c>
      <c r="R45" s="62" t="s">
        <v>455</v>
      </c>
      <c r="S45" s="28">
        <v>34.299999999999997</v>
      </c>
      <c r="T45" s="62" t="s">
        <v>173</v>
      </c>
      <c r="U45" s="21" t="s">
        <v>173</v>
      </c>
      <c r="V45" s="62" t="s">
        <v>455</v>
      </c>
      <c r="W45" s="21">
        <v>34.5</v>
      </c>
      <c r="X45" s="62" t="s">
        <v>477</v>
      </c>
      <c r="Y45" s="21">
        <v>33.9</v>
      </c>
      <c r="Z45" s="62" t="s">
        <v>455</v>
      </c>
      <c r="AA45" s="21">
        <v>32.299999999999997</v>
      </c>
      <c r="AB45" s="62" t="s">
        <v>455</v>
      </c>
      <c r="AC45" s="21">
        <v>35.5</v>
      </c>
      <c r="AD45" s="62" t="s">
        <v>455</v>
      </c>
      <c r="AE45" s="21">
        <v>36</v>
      </c>
      <c r="AF45" s="62" t="s">
        <v>455</v>
      </c>
      <c r="AG45" s="21">
        <v>34.6</v>
      </c>
      <c r="AH45" s="62" t="s">
        <v>387</v>
      </c>
      <c r="AI45" s="21">
        <v>34.6</v>
      </c>
      <c r="AJ45" s="62" t="s">
        <v>455</v>
      </c>
      <c r="AK45" s="21">
        <v>34.9</v>
      </c>
      <c r="AL45" s="62" t="s">
        <v>455</v>
      </c>
      <c r="AM45" s="21">
        <v>34.6</v>
      </c>
      <c r="AN45" s="62" t="s">
        <v>1030</v>
      </c>
      <c r="AO45" s="21">
        <v>34.200000000000003</v>
      </c>
      <c r="AP45" s="62" t="s">
        <v>455</v>
      </c>
      <c r="AQ45" s="21">
        <v>34.799999999999997</v>
      </c>
      <c r="AR45" s="21" t="s">
        <v>173</v>
      </c>
      <c r="AS45" s="21" t="s">
        <v>173</v>
      </c>
      <c r="AT45" s="62" t="s">
        <v>54</v>
      </c>
      <c r="AU45" s="62" t="s">
        <v>54</v>
      </c>
      <c r="AV45" s="62" t="s">
        <v>378</v>
      </c>
      <c r="AW45" s="21">
        <v>33.5</v>
      </c>
      <c r="AX45" s="62" t="s">
        <v>173</v>
      </c>
      <c r="AY45" s="21" t="s">
        <v>173</v>
      </c>
      <c r="AZ45" s="62" t="s">
        <v>379</v>
      </c>
      <c r="BA45" s="21">
        <v>35.200000000000003</v>
      </c>
      <c r="BB45" s="62" t="s">
        <v>330</v>
      </c>
      <c r="BC45" s="21">
        <v>33.299999999999997</v>
      </c>
      <c r="BD45" s="62" t="s">
        <v>455</v>
      </c>
      <c r="BE45" s="21">
        <v>35</v>
      </c>
      <c r="BF45" s="62" t="s">
        <v>54</v>
      </c>
      <c r="BG45" s="62" t="s">
        <v>54</v>
      </c>
      <c r="BH45" s="62" t="s">
        <v>173</v>
      </c>
      <c r="BI45" s="21" t="s">
        <v>173</v>
      </c>
      <c r="BJ45" s="62" t="s">
        <v>173</v>
      </c>
      <c r="BK45" s="21" t="s">
        <v>173</v>
      </c>
      <c r="BL45" s="62" t="s">
        <v>173</v>
      </c>
      <c r="BM45" s="21" t="s">
        <v>173</v>
      </c>
    </row>
    <row r="46" spans="1:65" ht="12" customHeight="1">
      <c r="A46" s="71" t="s">
        <v>502</v>
      </c>
      <c r="B46" s="62" t="s">
        <v>503</v>
      </c>
      <c r="C46" s="21">
        <v>34.700000000000003</v>
      </c>
      <c r="D46" s="62" t="s">
        <v>468</v>
      </c>
      <c r="E46" s="21">
        <v>36</v>
      </c>
      <c r="F46" s="62" t="s">
        <v>173</v>
      </c>
      <c r="G46" s="21" t="s">
        <v>173</v>
      </c>
      <c r="H46" s="62" t="s">
        <v>173</v>
      </c>
      <c r="I46" s="21" t="s">
        <v>173</v>
      </c>
      <c r="J46" s="62" t="s">
        <v>1031</v>
      </c>
      <c r="K46" s="21">
        <v>33.700000000000003</v>
      </c>
      <c r="L46" s="62" t="s">
        <v>173</v>
      </c>
      <c r="M46" s="21" t="s">
        <v>173</v>
      </c>
      <c r="N46" s="62" t="s">
        <v>503</v>
      </c>
      <c r="O46" s="21">
        <v>35.9</v>
      </c>
      <c r="P46" s="62" t="s">
        <v>173</v>
      </c>
      <c r="Q46" s="21" t="s">
        <v>173</v>
      </c>
      <c r="R46" s="62" t="s">
        <v>508</v>
      </c>
      <c r="S46" s="28">
        <v>35.4</v>
      </c>
      <c r="T46" s="62" t="s">
        <v>173</v>
      </c>
      <c r="U46" s="21" t="s">
        <v>173</v>
      </c>
      <c r="V46" s="62" t="s">
        <v>523</v>
      </c>
      <c r="W46" s="21">
        <v>36</v>
      </c>
      <c r="X46" s="62" t="s">
        <v>503</v>
      </c>
      <c r="Y46" s="21">
        <v>35</v>
      </c>
      <c r="Z46" s="62" t="s">
        <v>450</v>
      </c>
      <c r="AA46" s="21">
        <v>33.6</v>
      </c>
      <c r="AB46" s="62" t="s">
        <v>1031</v>
      </c>
      <c r="AC46" s="21">
        <v>35.5</v>
      </c>
      <c r="AD46" s="62" t="s">
        <v>449</v>
      </c>
      <c r="AE46" s="21">
        <v>36.6</v>
      </c>
      <c r="AF46" s="62" t="s">
        <v>521</v>
      </c>
      <c r="AG46" s="21">
        <v>34.9</v>
      </c>
      <c r="AH46" s="62" t="s">
        <v>1032</v>
      </c>
      <c r="AI46" s="21">
        <v>35.5</v>
      </c>
      <c r="AJ46" s="62" t="s">
        <v>524</v>
      </c>
      <c r="AK46" s="21">
        <v>35.5</v>
      </c>
      <c r="AL46" s="62" t="s">
        <v>376</v>
      </c>
      <c r="AM46" s="21">
        <v>35.5</v>
      </c>
      <c r="AN46" s="62" t="s">
        <v>526</v>
      </c>
      <c r="AO46" s="21">
        <v>36.6</v>
      </c>
      <c r="AP46" s="62" t="s">
        <v>526</v>
      </c>
      <c r="AQ46" s="21">
        <v>34.4</v>
      </c>
      <c r="AR46" s="21" t="s">
        <v>173</v>
      </c>
      <c r="AS46" s="21" t="s">
        <v>173</v>
      </c>
      <c r="AT46" s="62" t="s">
        <v>54</v>
      </c>
      <c r="AU46" s="62" t="s">
        <v>54</v>
      </c>
      <c r="AV46" s="62" t="s">
        <v>520</v>
      </c>
      <c r="AW46" s="21">
        <v>35</v>
      </c>
      <c r="AX46" s="62" t="s">
        <v>173</v>
      </c>
      <c r="AY46" s="21" t="s">
        <v>173</v>
      </c>
      <c r="AZ46" s="62" t="s">
        <v>389</v>
      </c>
      <c r="BA46" s="21">
        <v>33.9</v>
      </c>
      <c r="BB46" s="62" t="s">
        <v>520</v>
      </c>
      <c r="BC46" s="21">
        <v>35.200000000000003</v>
      </c>
      <c r="BD46" s="62" t="s">
        <v>54</v>
      </c>
      <c r="BE46" s="62" t="s">
        <v>54</v>
      </c>
      <c r="BF46" s="62" t="s">
        <v>54</v>
      </c>
      <c r="BG46" s="62" t="s">
        <v>54</v>
      </c>
      <c r="BH46" s="62" t="s">
        <v>173</v>
      </c>
      <c r="BI46" s="21" t="s">
        <v>173</v>
      </c>
      <c r="BJ46" s="62" t="s">
        <v>173</v>
      </c>
      <c r="BK46" s="21" t="s">
        <v>173</v>
      </c>
      <c r="BL46" s="62" t="s">
        <v>173</v>
      </c>
      <c r="BM46" s="21" t="s">
        <v>173</v>
      </c>
    </row>
    <row r="47" spans="1:65" ht="12" customHeight="1">
      <c r="A47" s="71" t="s">
        <v>501</v>
      </c>
      <c r="B47" s="62" t="s">
        <v>462</v>
      </c>
      <c r="C47" s="21">
        <v>33.6</v>
      </c>
      <c r="D47" s="62" t="s">
        <v>343</v>
      </c>
      <c r="E47" s="21">
        <v>33.9</v>
      </c>
      <c r="F47" s="62" t="s">
        <v>173</v>
      </c>
      <c r="G47" s="21" t="s">
        <v>173</v>
      </c>
      <c r="H47" s="62" t="s">
        <v>173</v>
      </c>
      <c r="I47" s="21" t="s">
        <v>173</v>
      </c>
      <c r="J47" s="62" t="s">
        <v>396</v>
      </c>
      <c r="K47" s="21">
        <v>32.5</v>
      </c>
      <c r="L47" s="62" t="s">
        <v>173</v>
      </c>
      <c r="M47" s="21" t="s">
        <v>173</v>
      </c>
      <c r="N47" s="62" t="s">
        <v>1033</v>
      </c>
      <c r="O47" s="21">
        <v>34.6</v>
      </c>
      <c r="P47" s="62" t="s">
        <v>173</v>
      </c>
      <c r="Q47" s="21" t="s">
        <v>173</v>
      </c>
      <c r="R47" s="62" t="s">
        <v>389</v>
      </c>
      <c r="S47" s="28">
        <v>32.799999999999997</v>
      </c>
      <c r="T47" s="62" t="s">
        <v>173</v>
      </c>
      <c r="U47" s="21" t="s">
        <v>173</v>
      </c>
      <c r="V47" s="62" t="s">
        <v>469</v>
      </c>
      <c r="W47" s="21">
        <v>34</v>
      </c>
      <c r="X47" s="62" t="s">
        <v>506</v>
      </c>
      <c r="Y47" s="21">
        <v>33.700000000000003</v>
      </c>
      <c r="Z47" s="62" t="s">
        <v>511</v>
      </c>
      <c r="AA47" s="21">
        <v>31.1</v>
      </c>
      <c r="AB47" s="62" t="s">
        <v>389</v>
      </c>
      <c r="AC47" s="21">
        <v>34.5</v>
      </c>
      <c r="AD47" s="62" t="s">
        <v>343</v>
      </c>
      <c r="AE47" s="21">
        <v>34.700000000000003</v>
      </c>
      <c r="AF47" s="62" t="s">
        <v>1033</v>
      </c>
      <c r="AG47" s="21">
        <v>33.5</v>
      </c>
      <c r="AH47" s="62" t="s">
        <v>511</v>
      </c>
      <c r="AI47" s="21">
        <v>34.5</v>
      </c>
      <c r="AJ47" s="62" t="s">
        <v>469</v>
      </c>
      <c r="AK47" s="21">
        <v>33.5</v>
      </c>
      <c r="AL47" s="62" t="s">
        <v>386</v>
      </c>
      <c r="AM47" s="21">
        <v>33.6</v>
      </c>
      <c r="AN47" s="62" t="s">
        <v>1034</v>
      </c>
      <c r="AO47" s="21">
        <v>33.799999999999997</v>
      </c>
      <c r="AP47" s="62" t="s">
        <v>343</v>
      </c>
      <c r="AQ47" s="21">
        <v>33.4</v>
      </c>
      <c r="AR47" s="21" t="s">
        <v>173</v>
      </c>
      <c r="AS47" s="21" t="s">
        <v>173</v>
      </c>
      <c r="AT47" s="62" t="s">
        <v>54</v>
      </c>
      <c r="AU47" s="62" t="s">
        <v>54</v>
      </c>
      <c r="AV47" s="62" t="s">
        <v>54</v>
      </c>
      <c r="AW47" s="62" t="s">
        <v>54</v>
      </c>
      <c r="AX47" s="62" t="s">
        <v>173</v>
      </c>
      <c r="AY47" s="21" t="s">
        <v>173</v>
      </c>
      <c r="AZ47" s="62" t="s">
        <v>1033</v>
      </c>
      <c r="BA47" s="21">
        <v>33.5</v>
      </c>
      <c r="BB47" s="62" t="s">
        <v>54</v>
      </c>
      <c r="BC47" s="62" t="s">
        <v>54</v>
      </c>
      <c r="BD47" s="62" t="s">
        <v>54</v>
      </c>
      <c r="BE47" s="62" t="s">
        <v>54</v>
      </c>
      <c r="BF47" s="62" t="s">
        <v>54</v>
      </c>
      <c r="BG47" s="62" t="s">
        <v>54</v>
      </c>
      <c r="BH47" s="62" t="s">
        <v>173</v>
      </c>
      <c r="BI47" s="21" t="s">
        <v>173</v>
      </c>
      <c r="BJ47" s="62" t="s">
        <v>173</v>
      </c>
      <c r="BK47" s="21" t="s">
        <v>173</v>
      </c>
      <c r="BL47" s="62" t="s">
        <v>173</v>
      </c>
      <c r="BM47" s="21" t="s">
        <v>173</v>
      </c>
    </row>
    <row r="48" spans="1:65" ht="12" customHeight="1">
      <c r="A48" s="71" t="s">
        <v>500</v>
      </c>
      <c r="B48" s="62" t="s">
        <v>455</v>
      </c>
      <c r="C48" s="21">
        <v>35.4</v>
      </c>
      <c r="D48" s="62" t="s">
        <v>469</v>
      </c>
      <c r="E48" s="21">
        <v>33.700000000000003</v>
      </c>
      <c r="F48" s="62" t="s">
        <v>173</v>
      </c>
      <c r="G48" s="21" t="s">
        <v>173</v>
      </c>
      <c r="H48" s="62" t="s">
        <v>173</v>
      </c>
      <c r="I48" s="21" t="s">
        <v>173</v>
      </c>
      <c r="J48" s="62" t="s">
        <v>455</v>
      </c>
      <c r="K48" s="21">
        <v>32.799999999999997</v>
      </c>
      <c r="L48" s="62" t="s">
        <v>173</v>
      </c>
      <c r="M48" s="21" t="s">
        <v>173</v>
      </c>
      <c r="N48" s="62" t="s">
        <v>478</v>
      </c>
      <c r="O48" s="21">
        <v>35.5</v>
      </c>
      <c r="P48" s="62" t="s">
        <v>173</v>
      </c>
      <c r="Q48" s="21" t="s">
        <v>173</v>
      </c>
      <c r="R48" s="62" t="s">
        <v>505</v>
      </c>
      <c r="S48" s="28">
        <v>34.700000000000003</v>
      </c>
      <c r="T48" s="62" t="s">
        <v>173</v>
      </c>
      <c r="U48" s="21" t="s">
        <v>173</v>
      </c>
      <c r="V48" s="62" t="s">
        <v>469</v>
      </c>
      <c r="W48" s="21">
        <v>34.200000000000003</v>
      </c>
      <c r="X48" s="62" t="s">
        <v>455</v>
      </c>
      <c r="Y48" s="21">
        <v>35</v>
      </c>
      <c r="Z48" s="62" t="s">
        <v>1035</v>
      </c>
      <c r="AA48" s="21">
        <v>32</v>
      </c>
      <c r="AB48" s="62" t="s">
        <v>469</v>
      </c>
      <c r="AC48" s="21">
        <v>35.1</v>
      </c>
      <c r="AD48" s="62" t="s">
        <v>455</v>
      </c>
      <c r="AE48" s="21">
        <v>37.1</v>
      </c>
      <c r="AF48" s="62" t="s">
        <v>469</v>
      </c>
      <c r="AG48" s="21">
        <v>34.4</v>
      </c>
      <c r="AH48" s="62" t="s">
        <v>455</v>
      </c>
      <c r="AI48" s="21">
        <v>36</v>
      </c>
      <c r="AJ48" s="62" t="s">
        <v>469</v>
      </c>
      <c r="AK48" s="21">
        <v>35.5</v>
      </c>
      <c r="AL48" s="62" t="s">
        <v>455</v>
      </c>
      <c r="AM48" s="21">
        <v>35</v>
      </c>
      <c r="AN48" s="62" t="s">
        <v>505</v>
      </c>
      <c r="AO48" s="21">
        <v>35.4</v>
      </c>
      <c r="AP48" s="62" t="s">
        <v>426</v>
      </c>
      <c r="AQ48" s="21">
        <v>33.4</v>
      </c>
      <c r="AR48" s="21" t="s">
        <v>173</v>
      </c>
      <c r="AS48" s="21" t="s">
        <v>173</v>
      </c>
      <c r="AT48" s="62" t="s">
        <v>54</v>
      </c>
      <c r="AU48" s="62" t="s">
        <v>54</v>
      </c>
      <c r="AV48" s="62" t="s">
        <v>54</v>
      </c>
      <c r="AW48" s="62" t="s">
        <v>54</v>
      </c>
      <c r="AX48" s="62" t="s">
        <v>173</v>
      </c>
      <c r="AY48" s="21" t="s">
        <v>173</v>
      </c>
      <c r="AZ48" s="62" t="s">
        <v>505</v>
      </c>
      <c r="BA48" s="21">
        <v>34.299999999999997</v>
      </c>
      <c r="BB48" s="62" t="s">
        <v>54</v>
      </c>
      <c r="BC48" s="62" t="s">
        <v>54</v>
      </c>
      <c r="BD48" s="62" t="s">
        <v>54</v>
      </c>
      <c r="BE48" s="62" t="s">
        <v>54</v>
      </c>
      <c r="BF48" s="62" t="s">
        <v>54</v>
      </c>
      <c r="BG48" s="62" t="s">
        <v>54</v>
      </c>
      <c r="BH48" s="62" t="s">
        <v>173</v>
      </c>
      <c r="BI48" s="21" t="s">
        <v>173</v>
      </c>
      <c r="BJ48" s="62" t="s">
        <v>173</v>
      </c>
      <c r="BK48" s="21" t="s">
        <v>173</v>
      </c>
      <c r="BL48" s="62" t="s">
        <v>173</v>
      </c>
      <c r="BM48" s="21" t="s">
        <v>173</v>
      </c>
    </row>
    <row r="49" spans="1:65" ht="12" customHeight="1">
      <c r="A49" s="71" t="s">
        <v>439</v>
      </c>
      <c r="B49" s="62" t="s">
        <v>426</v>
      </c>
      <c r="C49" s="21">
        <v>33.4</v>
      </c>
      <c r="D49" s="62" t="s">
        <v>1036</v>
      </c>
      <c r="E49" s="21">
        <v>32.799999999999997</v>
      </c>
      <c r="F49" s="62" t="s">
        <v>173</v>
      </c>
      <c r="G49" s="21" t="s">
        <v>173</v>
      </c>
      <c r="H49" s="62" t="s">
        <v>173</v>
      </c>
      <c r="I49" s="21" t="s">
        <v>173</v>
      </c>
      <c r="J49" s="62" t="s">
        <v>504</v>
      </c>
      <c r="K49" s="21">
        <v>32.299999999999997</v>
      </c>
      <c r="L49" s="62" t="s">
        <v>173</v>
      </c>
      <c r="M49" s="21" t="s">
        <v>173</v>
      </c>
      <c r="N49" s="62" t="s">
        <v>522</v>
      </c>
      <c r="O49" s="21">
        <v>34</v>
      </c>
      <c r="P49" s="62" t="s">
        <v>173</v>
      </c>
      <c r="Q49" s="21" t="s">
        <v>173</v>
      </c>
      <c r="R49" s="62" t="s">
        <v>509</v>
      </c>
      <c r="S49" s="28">
        <v>33.5</v>
      </c>
      <c r="T49" s="62" t="s">
        <v>173</v>
      </c>
      <c r="U49" s="21" t="s">
        <v>173</v>
      </c>
      <c r="V49" s="62" t="s">
        <v>414</v>
      </c>
      <c r="W49" s="21">
        <v>34.299999999999997</v>
      </c>
      <c r="X49" s="62" t="s">
        <v>55</v>
      </c>
      <c r="Y49" s="21">
        <v>32.9</v>
      </c>
      <c r="Z49" s="62" t="s">
        <v>512</v>
      </c>
      <c r="AA49" s="21">
        <v>31.3</v>
      </c>
      <c r="AB49" s="62" t="s">
        <v>514</v>
      </c>
      <c r="AC49" s="21">
        <v>34.299999999999997</v>
      </c>
      <c r="AD49" s="62" t="s">
        <v>515</v>
      </c>
      <c r="AE49" s="21">
        <v>35.4</v>
      </c>
      <c r="AF49" s="62" t="s">
        <v>514</v>
      </c>
      <c r="AG49" s="21">
        <v>32.6</v>
      </c>
      <c r="AH49" s="62" t="s">
        <v>1037</v>
      </c>
      <c r="AI49" s="21">
        <v>34</v>
      </c>
      <c r="AJ49" s="62" t="s">
        <v>504</v>
      </c>
      <c r="AK49" s="21">
        <v>33.299999999999997</v>
      </c>
      <c r="AL49" s="62" t="s">
        <v>525</v>
      </c>
      <c r="AM49" s="21">
        <v>33.9</v>
      </c>
      <c r="AN49" s="62" t="s">
        <v>509</v>
      </c>
      <c r="AO49" s="21">
        <v>33.9</v>
      </c>
      <c r="AP49" s="62" t="s">
        <v>1038</v>
      </c>
      <c r="AQ49" s="21">
        <v>32.799999999999997</v>
      </c>
      <c r="AR49" s="21" t="s">
        <v>173</v>
      </c>
      <c r="AS49" s="21" t="s">
        <v>173</v>
      </c>
      <c r="AT49" s="62" t="s">
        <v>385</v>
      </c>
      <c r="AU49" s="21">
        <v>23.4</v>
      </c>
      <c r="AV49" s="62" t="s">
        <v>54</v>
      </c>
      <c r="AW49" s="62" t="s">
        <v>54</v>
      </c>
      <c r="AX49" s="62" t="s">
        <v>173</v>
      </c>
      <c r="AY49" s="21" t="s">
        <v>173</v>
      </c>
      <c r="AZ49" s="62" t="s">
        <v>54</v>
      </c>
      <c r="BA49" s="62" t="s">
        <v>54</v>
      </c>
      <c r="BB49" s="62" t="s">
        <v>54</v>
      </c>
      <c r="BC49" s="62" t="s">
        <v>54</v>
      </c>
      <c r="BD49" s="62" t="s">
        <v>54</v>
      </c>
      <c r="BE49" s="62" t="s">
        <v>54</v>
      </c>
      <c r="BF49" s="62" t="s">
        <v>173</v>
      </c>
      <c r="BG49" s="62" t="s">
        <v>173</v>
      </c>
      <c r="BH49" s="62" t="s">
        <v>173</v>
      </c>
      <c r="BI49" s="21" t="s">
        <v>173</v>
      </c>
      <c r="BJ49" s="62" t="s">
        <v>173</v>
      </c>
      <c r="BK49" s="21" t="s">
        <v>173</v>
      </c>
      <c r="BL49" s="62" t="s">
        <v>173</v>
      </c>
      <c r="BM49" s="21" t="s">
        <v>173</v>
      </c>
    </row>
    <row r="50" spans="1:65" ht="12" customHeight="1">
      <c r="A50" s="71" t="s">
        <v>438</v>
      </c>
      <c r="B50" s="62" t="s">
        <v>455</v>
      </c>
      <c r="C50" s="21">
        <v>35.5</v>
      </c>
      <c r="D50" s="62" t="s">
        <v>469</v>
      </c>
      <c r="E50" s="21">
        <v>35.299999999999997</v>
      </c>
      <c r="F50" s="62" t="s">
        <v>173</v>
      </c>
      <c r="G50" s="21" t="s">
        <v>173</v>
      </c>
      <c r="H50" s="62" t="s">
        <v>173</v>
      </c>
      <c r="I50" s="21" t="s">
        <v>173</v>
      </c>
      <c r="J50" s="62" t="s">
        <v>505</v>
      </c>
      <c r="K50" s="21">
        <v>33.6</v>
      </c>
      <c r="L50" s="62" t="s">
        <v>173</v>
      </c>
      <c r="M50" s="21" t="s">
        <v>173</v>
      </c>
      <c r="N50" s="62" t="s">
        <v>1039</v>
      </c>
      <c r="O50" s="21">
        <v>35.5</v>
      </c>
      <c r="P50" s="62" t="s">
        <v>173</v>
      </c>
      <c r="Q50" s="21" t="s">
        <v>173</v>
      </c>
      <c r="R50" s="62" t="s">
        <v>510</v>
      </c>
      <c r="S50" s="28">
        <v>35.200000000000003</v>
      </c>
      <c r="T50" s="62" t="s">
        <v>173</v>
      </c>
      <c r="U50" s="21" t="s">
        <v>173</v>
      </c>
      <c r="V50" s="62" t="s">
        <v>505</v>
      </c>
      <c r="W50" s="21">
        <v>36.799999999999997</v>
      </c>
      <c r="X50" s="62" t="s">
        <v>507</v>
      </c>
      <c r="Y50" s="21">
        <v>34.5</v>
      </c>
      <c r="Z50" s="62" t="s">
        <v>513</v>
      </c>
      <c r="AA50" s="21">
        <v>32.700000000000003</v>
      </c>
      <c r="AB50" s="62" t="s">
        <v>505</v>
      </c>
      <c r="AC50" s="21">
        <v>36</v>
      </c>
      <c r="AD50" s="62" t="s">
        <v>516</v>
      </c>
      <c r="AE50" s="21">
        <v>37</v>
      </c>
      <c r="AF50" s="62" t="s">
        <v>478</v>
      </c>
      <c r="AG50" s="21">
        <v>34.5</v>
      </c>
      <c r="AH50" s="62" t="s">
        <v>505</v>
      </c>
      <c r="AI50" s="21">
        <v>35.6</v>
      </c>
      <c r="AJ50" s="62" t="s">
        <v>505</v>
      </c>
      <c r="AK50" s="21">
        <v>35.5</v>
      </c>
      <c r="AL50" s="62" t="s">
        <v>505</v>
      </c>
      <c r="AM50" s="21">
        <v>35.4</v>
      </c>
      <c r="AN50" s="62" t="s">
        <v>505</v>
      </c>
      <c r="AO50" s="21">
        <v>35.6</v>
      </c>
      <c r="AP50" s="62" t="s">
        <v>478</v>
      </c>
      <c r="AQ50" s="21">
        <v>33.700000000000003</v>
      </c>
      <c r="AR50" s="21" t="s">
        <v>173</v>
      </c>
      <c r="AS50" s="21" t="s">
        <v>173</v>
      </c>
      <c r="AT50" s="62" t="s">
        <v>505</v>
      </c>
      <c r="AU50" s="21">
        <v>25.7</v>
      </c>
      <c r="AV50" s="62" t="s">
        <v>54</v>
      </c>
      <c r="AW50" s="62" t="s">
        <v>54</v>
      </c>
      <c r="AX50" s="62" t="s">
        <v>173</v>
      </c>
      <c r="AY50" s="21" t="s">
        <v>173</v>
      </c>
      <c r="AZ50" s="62" t="s">
        <v>54</v>
      </c>
      <c r="BA50" s="62" t="s">
        <v>54</v>
      </c>
      <c r="BB50" s="62" t="s">
        <v>54</v>
      </c>
      <c r="BC50" s="62" t="s">
        <v>54</v>
      </c>
      <c r="BD50" s="62" t="s">
        <v>173</v>
      </c>
      <c r="BE50" s="21" t="s">
        <v>173</v>
      </c>
      <c r="BF50" s="62" t="s">
        <v>173</v>
      </c>
      <c r="BG50" s="21" t="s">
        <v>173</v>
      </c>
      <c r="BH50" s="62" t="s">
        <v>173</v>
      </c>
      <c r="BI50" s="21" t="s">
        <v>173</v>
      </c>
      <c r="BJ50" s="62" t="s">
        <v>173</v>
      </c>
      <c r="BK50" s="21" t="s">
        <v>173</v>
      </c>
      <c r="BL50" s="62" t="s">
        <v>173</v>
      </c>
      <c r="BM50" s="21" t="s">
        <v>173</v>
      </c>
    </row>
    <row r="51" spans="1:65" ht="12" customHeight="1">
      <c r="A51" s="71" t="s">
        <v>437</v>
      </c>
      <c r="B51" s="62" t="s">
        <v>478</v>
      </c>
      <c r="C51" s="21">
        <v>35.200000000000003</v>
      </c>
      <c r="D51" s="62" t="s">
        <v>449</v>
      </c>
      <c r="E51" s="21">
        <v>36</v>
      </c>
      <c r="F51" s="6" t="s">
        <v>173</v>
      </c>
      <c r="G51" s="6" t="s">
        <v>173</v>
      </c>
      <c r="H51" s="62" t="s">
        <v>173</v>
      </c>
      <c r="I51" s="21" t="s">
        <v>173</v>
      </c>
      <c r="J51" s="62" t="s">
        <v>478</v>
      </c>
      <c r="K51" s="21">
        <v>33.9</v>
      </c>
      <c r="L51" s="62" t="s">
        <v>173</v>
      </c>
      <c r="M51" s="21" t="s">
        <v>173</v>
      </c>
      <c r="N51" s="62" t="s">
        <v>478</v>
      </c>
      <c r="O51" s="21">
        <v>36.5</v>
      </c>
      <c r="P51" s="6" t="s">
        <v>173</v>
      </c>
      <c r="Q51" s="6" t="s">
        <v>173</v>
      </c>
      <c r="R51" s="6" t="s">
        <v>173</v>
      </c>
      <c r="S51" s="6" t="s">
        <v>173</v>
      </c>
      <c r="T51" s="6" t="s">
        <v>173</v>
      </c>
      <c r="U51" s="6" t="s">
        <v>173</v>
      </c>
      <c r="V51" s="62" t="s">
        <v>478</v>
      </c>
      <c r="W51" s="21">
        <v>36.700000000000003</v>
      </c>
      <c r="X51" s="62" t="s">
        <v>449</v>
      </c>
      <c r="Y51" s="21">
        <v>35.1</v>
      </c>
      <c r="Z51" s="62" t="s">
        <v>496</v>
      </c>
      <c r="AA51" s="21">
        <v>33.5</v>
      </c>
      <c r="AB51" s="62" t="s">
        <v>478</v>
      </c>
      <c r="AC51" s="21">
        <v>37</v>
      </c>
      <c r="AD51" s="62" t="s">
        <v>56</v>
      </c>
      <c r="AE51" s="21">
        <v>37</v>
      </c>
      <c r="AF51" s="62" t="s">
        <v>56</v>
      </c>
      <c r="AG51" s="21">
        <v>35.200000000000003</v>
      </c>
      <c r="AH51" s="62" t="s">
        <v>1040</v>
      </c>
      <c r="AI51" s="21">
        <v>36</v>
      </c>
      <c r="AJ51" s="62" t="s">
        <v>478</v>
      </c>
      <c r="AK51" s="21">
        <v>36.9</v>
      </c>
      <c r="AL51" s="62" t="s">
        <v>478</v>
      </c>
      <c r="AM51" s="21">
        <v>35.799999999999997</v>
      </c>
      <c r="AN51" s="62" t="s">
        <v>496</v>
      </c>
      <c r="AO51" s="21">
        <v>35.9</v>
      </c>
      <c r="AP51" s="62" t="s">
        <v>417</v>
      </c>
      <c r="AQ51" s="21">
        <v>34.799999999999997</v>
      </c>
      <c r="AR51" s="21" t="s">
        <v>173</v>
      </c>
      <c r="AS51" s="21" t="s">
        <v>173</v>
      </c>
      <c r="AT51" s="62" t="s">
        <v>496</v>
      </c>
      <c r="AU51" s="21">
        <v>25.2</v>
      </c>
      <c r="AV51" s="62" t="s">
        <v>173</v>
      </c>
      <c r="AW51" s="62" t="s">
        <v>173</v>
      </c>
      <c r="AX51" s="62" t="s">
        <v>173</v>
      </c>
      <c r="AY51" s="21" t="s">
        <v>173</v>
      </c>
      <c r="AZ51" s="62" t="s">
        <v>173</v>
      </c>
      <c r="BA51" s="21" t="s">
        <v>173</v>
      </c>
      <c r="BB51" s="62" t="s">
        <v>173</v>
      </c>
      <c r="BC51" s="21" t="s">
        <v>173</v>
      </c>
      <c r="BD51" s="62" t="s">
        <v>173</v>
      </c>
      <c r="BE51" s="21" t="s">
        <v>173</v>
      </c>
      <c r="BF51" s="62" t="s">
        <v>173</v>
      </c>
      <c r="BG51" s="21" t="s">
        <v>173</v>
      </c>
      <c r="BH51" s="62" t="s">
        <v>173</v>
      </c>
      <c r="BI51" s="21" t="s">
        <v>173</v>
      </c>
      <c r="BJ51" s="62" t="s">
        <v>173</v>
      </c>
      <c r="BK51" s="21" t="s">
        <v>173</v>
      </c>
      <c r="BL51" s="62" t="s">
        <v>173</v>
      </c>
      <c r="BM51" s="21" t="s">
        <v>173</v>
      </c>
    </row>
    <row r="52" spans="1:65" ht="12" customHeight="1">
      <c r="A52" s="71" t="s">
        <v>436</v>
      </c>
      <c r="B52" s="62" t="s">
        <v>477</v>
      </c>
      <c r="C52" s="21">
        <v>34.799999999999997</v>
      </c>
      <c r="D52" s="62" t="s">
        <v>425</v>
      </c>
      <c r="E52" s="21">
        <v>34.299999999999997</v>
      </c>
      <c r="F52" s="62" t="s">
        <v>425</v>
      </c>
      <c r="G52" s="21">
        <v>34.700000000000003</v>
      </c>
      <c r="H52" s="62" t="s">
        <v>173</v>
      </c>
      <c r="I52" s="62" t="s">
        <v>173</v>
      </c>
      <c r="J52" s="62" t="s">
        <v>173</v>
      </c>
      <c r="K52" s="62" t="s">
        <v>173</v>
      </c>
      <c r="L52" s="62" t="s">
        <v>173</v>
      </c>
      <c r="M52" s="21" t="s">
        <v>173</v>
      </c>
      <c r="N52" s="62" t="s">
        <v>425</v>
      </c>
      <c r="O52" s="21">
        <v>33.9</v>
      </c>
      <c r="P52" s="62" t="s">
        <v>426</v>
      </c>
      <c r="Q52" s="21">
        <v>33.5</v>
      </c>
      <c r="R52" s="62" t="s">
        <v>478</v>
      </c>
      <c r="S52" s="28">
        <v>35.5</v>
      </c>
      <c r="T52" s="62" t="s">
        <v>385</v>
      </c>
      <c r="U52" s="21">
        <v>32.4</v>
      </c>
      <c r="V52" s="62" t="s">
        <v>425</v>
      </c>
      <c r="W52" s="21">
        <v>34</v>
      </c>
      <c r="X52" s="62" t="s">
        <v>173</v>
      </c>
      <c r="Y52" s="62" t="s">
        <v>173</v>
      </c>
      <c r="Z52" s="62" t="s">
        <v>173</v>
      </c>
      <c r="AA52" s="62" t="s">
        <v>173</v>
      </c>
      <c r="AB52" s="62" t="s">
        <v>173</v>
      </c>
      <c r="AC52" s="62" t="s">
        <v>173</v>
      </c>
      <c r="AD52" s="62" t="s">
        <v>173</v>
      </c>
      <c r="AE52" s="62" t="s">
        <v>173</v>
      </c>
      <c r="AF52" s="62" t="s">
        <v>173</v>
      </c>
      <c r="AG52" s="62" t="s">
        <v>173</v>
      </c>
      <c r="AH52" s="62" t="s">
        <v>173</v>
      </c>
      <c r="AI52" s="62" t="s">
        <v>173</v>
      </c>
      <c r="AJ52" s="62" t="s">
        <v>173</v>
      </c>
      <c r="AK52" s="62" t="s">
        <v>173</v>
      </c>
      <c r="AL52" s="62" t="s">
        <v>173</v>
      </c>
      <c r="AM52" s="62" t="s">
        <v>173</v>
      </c>
      <c r="AN52" s="62" t="s">
        <v>173</v>
      </c>
      <c r="AO52" s="62" t="s">
        <v>173</v>
      </c>
      <c r="AP52" s="62" t="s">
        <v>173</v>
      </c>
      <c r="AQ52" s="62" t="s">
        <v>173</v>
      </c>
      <c r="AR52" s="62" t="s">
        <v>173</v>
      </c>
      <c r="AS52" s="62" t="s">
        <v>173</v>
      </c>
      <c r="AT52" s="62" t="s">
        <v>173</v>
      </c>
      <c r="AU52" s="62" t="s">
        <v>173</v>
      </c>
      <c r="AV52" s="62" t="s">
        <v>173</v>
      </c>
      <c r="AW52" s="62" t="s">
        <v>173</v>
      </c>
      <c r="AX52" s="62" t="s">
        <v>173</v>
      </c>
      <c r="AY52" s="62" t="s">
        <v>173</v>
      </c>
      <c r="AZ52" s="62" t="s">
        <v>173</v>
      </c>
      <c r="BA52" s="62" t="s">
        <v>173</v>
      </c>
      <c r="BB52" s="62" t="s">
        <v>173</v>
      </c>
      <c r="BC52" s="62" t="s">
        <v>173</v>
      </c>
      <c r="BD52" s="62" t="s">
        <v>173</v>
      </c>
      <c r="BE52" s="62" t="s">
        <v>173</v>
      </c>
      <c r="BF52" s="62" t="s">
        <v>173</v>
      </c>
      <c r="BG52" s="62" t="s">
        <v>173</v>
      </c>
      <c r="BH52" s="62" t="s">
        <v>173</v>
      </c>
      <c r="BI52" s="62" t="s">
        <v>173</v>
      </c>
      <c r="BJ52" s="62" t="s">
        <v>173</v>
      </c>
      <c r="BK52" s="62" t="s">
        <v>173</v>
      </c>
      <c r="BL52" s="62" t="s">
        <v>173</v>
      </c>
      <c r="BM52" s="62" t="s">
        <v>173</v>
      </c>
    </row>
    <row r="53" spans="1:65" ht="12" customHeight="1">
      <c r="A53" s="71" t="s">
        <v>435</v>
      </c>
      <c r="B53" s="62" t="s">
        <v>468</v>
      </c>
      <c r="C53" s="21">
        <v>32.799999999999997</v>
      </c>
      <c r="D53" s="62" t="s">
        <v>468</v>
      </c>
      <c r="E53" s="21">
        <v>31.8</v>
      </c>
      <c r="F53" s="62" t="s">
        <v>377</v>
      </c>
      <c r="G53" s="21">
        <v>32.6</v>
      </c>
      <c r="H53" s="62" t="s">
        <v>173</v>
      </c>
      <c r="I53" s="62" t="s">
        <v>173</v>
      </c>
      <c r="J53" s="62" t="s">
        <v>173</v>
      </c>
      <c r="K53" s="62" t="s">
        <v>173</v>
      </c>
      <c r="L53" s="62" t="s">
        <v>173</v>
      </c>
      <c r="M53" s="21" t="s">
        <v>173</v>
      </c>
      <c r="N53" s="62" t="s">
        <v>473</v>
      </c>
      <c r="O53" s="21">
        <v>32.1</v>
      </c>
      <c r="P53" s="62" t="s">
        <v>468</v>
      </c>
      <c r="Q53" s="21">
        <v>32.9</v>
      </c>
      <c r="R53" s="62" t="s">
        <v>330</v>
      </c>
      <c r="S53" s="28">
        <v>34.1</v>
      </c>
      <c r="T53" s="62" t="s">
        <v>330</v>
      </c>
      <c r="U53" s="21">
        <v>32.4</v>
      </c>
      <c r="V53" s="62" t="s">
        <v>468</v>
      </c>
      <c r="W53" s="21">
        <v>32.4</v>
      </c>
      <c r="X53" s="62" t="s">
        <v>173</v>
      </c>
      <c r="Y53" s="62" t="s">
        <v>173</v>
      </c>
      <c r="Z53" s="62" t="s">
        <v>173</v>
      </c>
      <c r="AA53" s="62" t="s">
        <v>173</v>
      </c>
      <c r="AB53" s="62" t="s">
        <v>173</v>
      </c>
      <c r="AC53" s="62" t="s">
        <v>173</v>
      </c>
      <c r="AD53" s="62" t="s">
        <v>173</v>
      </c>
      <c r="AE53" s="62" t="s">
        <v>173</v>
      </c>
      <c r="AF53" s="62" t="s">
        <v>173</v>
      </c>
      <c r="AG53" s="62" t="s">
        <v>173</v>
      </c>
      <c r="AH53" s="62" t="s">
        <v>173</v>
      </c>
      <c r="AI53" s="62" t="s">
        <v>173</v>
      </c>
      <c r="AJ53" s="62" t="s">
        <v>173</v>
      </c>
      <c r="AK53" s="62" t="s">
        <v>173</v>
      </c>
      <c r="AL53" s="62" t="s">
        <v>173</v>
      </c>
      <c r="AM53" s="62" t="s">
        <v>173</v>
      </c>
      <c r="AN53" s="62" t="s">
        <v>173</v>
      </c>
      <c r="AO53" s="62" t="s">
        <v>173</v>
      </c>
      <c r="AP53" s="62" t="s">
        <v>173</v>
      </c>
      <c r="AQ53" s="62" t="s">
        <v>173</v>
      </c>
      <c r="AR53" s="62" t="s">
        <v>173</v>
      </c>
      <c r="AS53" s="62" t="s">
        <v>173</v>
      </c>
      <c r="AT53" s="62" t="s">
        <v>173</v>
      </c>
      <c r="AU53" s="62" t="s">
        <v>173</v>
      </c>
      <c r="AV53" s="62" t="s">
        <v>173</v>
      </c>
      <c r="AW53" s="62" t="s">
        <v>173</v>
      </c>
      <c r="AX53" s="62" t="s">
        <v>173</v>
      </c>
      <c r="AY53" s="62" t="s">
        <v>173</v>
      </c>
      <c r="AZ53" s="62" t="s">
        <v>173</v>
      </c>
      <c r="BA53" s="62" t="s">
        <v>173</v>
      </c>
      <c r="BB53" s="62" t="s">
        <v>173</v>
      </c>
      <c r="BC53" s="62" t="s">
        <v>173</v>
      </c>
      <c r="BD53" s="62" t="s">
        <v>173</v>
      </c>
      <c r="BE53" s="62" t="s">
        <v>173</v>
      </c>
      <c r="BF53" s="62" t="s">
        <v>173</v>
      </c>
      <c r="BG53" s="62" t="s">
        <v>173</v>
      </c>
      <c r="BH53" s="62" t="s">
        <v>173</v>
      </c>
      <c r="BI53" s="62" t="s">
        <v>173</v>
      </c>
      <c r="BJ53" s="62" t="s">
        <v>173</v>
      </c>
      <c r="BK53" s="62" t="s">
        <v>173</v>
      </c>
      <c r="BL53" s="62" t="s">
        <v>173</v>
      </c>
      <c r="BM53" s="62" t="s">
        <v>173</v>
      </c>
    </row>
    <row r="54" spans="1:65" ht="12" customHeight="1">
      <c r="A54" s="71" t="s">
        <v>434</v>
      </c>
      <c r="B54" s="62" t="s">
        <v>328</v>
      </c>
      <c r="C54" s="21">
        <v>34</v>
      </c>
      <c r="D54" s="62" t="s">
        <v>467</v>
      </c>
      <c r="E54" s="21">
        <v>31.7</v>
      </c>
      <c r="F54" s="62" t="s">
        <v>328</v>
      </c>
      <c r="G54" s="21">
        <v>34.700000000000003</v>
      </c>
      <c r="H54" s="62" t="s">
        <v>173</v>
      </c>
      <c r="I54" s="62" t="s">
        <v>173</v>
      </c>
      <c r="J54" s="62" t="s">
        <v>173</v>
      </c>
      <c r="K54" s="62" t="s">
        <v>173</v>
      </c>
      <c r="L54" s="62" t="s">
        <v>173</v>
      </c>
      <c r="M54" s="21" t="s">
        <v>173</v>
      </c>
      <c r="N54" s="62" t="s">
        <v>914</v>
      </c>
      <c r="O54" s="21">
        <v>33</v>
      </c>
      <c r="P54" s="62" t="s">
        <v>468</v>
      </c>
      <c r="Q54" s="21">
        <v>34.299999999999997</v>
      </c>
      <c r="R54" s="62" t="s">
        <v>469</v>
      </c>
      <c r="S54" s="28">
        <v>34.5</v>
      </c>
      <c r="T54" s="62" t="s">
        <v>467</v>
      </c>
      <c r="U54" s="21">
        <v>32.200000000000003</v>
      </c>
      <c r="V54" s="62" t="s">
        <v>468</v>
      </c>
      <c r="W54" s="21">
        <v>32.700000000000003</v>
      </c>
      <c r="X54" s="62" t="s">
        <v>173</v>
      </c>
      <c r="Y54" s="62" t="s">
        <v>173</v>
      </c>
      <c r="Z54" s="62" t="s">
        <v>173</v>
      </c>
      <c r="AA54" s="62" t="s">
        <v>173</v>
      </c>
      <c r="AB54" s="62" t="s">
        <v>173</v>
      </c>
      <c r="AC54" s="62" t="s">
        <v>173</v>
      </c>
      <c r="AD54" s="62" t="s">
        <v>173</v>
      </c>
      <c r="AE54" s="62" t="s">
        <v>173</v>
      </c>
      <c r="AF54" s="62" t="s">
        <v>173</v>
      </c>
      <c r="AG54" s="62" t="s">
        <v>173</v>
      </c>
      <c r="AH54" s="62" t="s">
        <v>173</v>
      </c>
      <c r="AI54" s="62" t="s">
        <v>173</v>
      </c>
      <c r="AJ54" s="62" t="s">
        <v>173</v>
      </c>
      <c r="AK54" s="62" t="s">
        <v>173</v>
      </c>
      <c r="AL54" s="62" t="s">
        <v>173</v>
      </c>
      <c r="AM54" s="62" t="s">
        <v>173</v>
      </c>
      <c r="AN54" s="62" t="s">
        <v>173</v>
      </c>
      <c r="AO54" s="62" t="s">
        <v>173</v>
      </c>
      <c r="AP54" s="62" t="s">
        <v>173</v>
      </c>
      <c r="AQ54" s="62" t="s">
        <v>173</v>
      </c>
      <c r="AR54" s="62" t="s">
        <v>173</v>
      </c>
      <c r="AS54" s="62" t="s">
        <v>173</v>
      </c>
      <c r="AT54" s="62" t="s">
        <v>173</v>
      </c>
      <c r="AU54" s="62" t="s">
        <v>173</v>
      </c>
      <c r="AV54" s="62" t="s">
        <v>173</v>
      </c>
      <c r="AW54" s="62" t="s">
        <v>173</v>
      </c>
      <c r="AX54" s="62" t="s">
        <v>173</v>
      </c>
      <c r="AY54" s="62" t="s">
        <v>173</v>
      </c>
      <c r="AZ54" s="62" t="s">
        <v>173</v>
      </c>
      <c r="BA54" s="62" t="s">
        <v>173</v>
      </c>
      <c r="BB54" s="62" t="s">
        <v>173</v>
      </c>
      <c r="BC54" s="62" t="s">
        <v>173</v>
      </c>
      <c r="BD54" s="62" t="s">
        <v>173</v>
      </c>
      <c r="BE54" s="62" t="s">
        <v>173</v>
      </c>
      <c r="BF54" s="62" t="s">
        <v>173</v>
      </c>
      <c r="BG54" s="62" t="s">
        <v>173</v>
      </c>
      <c r="BH54" s="62" t="s">
        <v>173</v>
      </c>
      <c r="BI54" s="62" t="s">
        <v>173</v>
      </c>
      <c r="BJ54" s="62" t="s">
        <v>173</v>
      </c>
      <c r="BK54" s="62" t="s">
        <v>173</v>
      </c>
      <c r="BL54" s="62" t="s">
        <v>173</v>
      </c>
      <c r="BM54" s="62" t="s">
        <v>173</v>
      </c>
    </row>
    <row r="55" spans="1:65" ht="12" customHeight="1">
      <c r="A55" s="71" t="s">
        <v>433</v>
      </c>
      <c r="B55" s="62" t="s">
        <v>463</v>
      </c>
      <c r="C55" s="21">
        <v>32.5</v>
      </c>
      <c r="D55" s="62" t="s">
        <v>462</v>
      </c>
      <c r="E55" s="21">
        <v>31.3</v>
      </c>
      <c r="F55" s="62" t="s">
        <v>388</v>
      </c>
      <c r="G55" s="21">
        <v>33</v>
      </c>
      <c r="H55" s="62" t="s">
        <v>173</v>
      </c>
      <c r="I55" s="62" t="s">
        <v>173</v>
      </c>
      <c r="J55" s="62" t="s">
        <v>173</v>
      </c>
      <c r="K55" s="62" t="s">
        <v>173</v>
      </c>
      <c r="L55" s="62" t="s">
        <v>173</v>
      </c>
      <c r="M55" s="21" t="s">
        <v>173</v>
      </c>
      <c r="N55" s="62" t="s">
        <v>462</v>
      </c>
      <c r="O55" s="190">
        <v>32.4</v>
      </c>
      <c r="P55" s="62" t="s">
        <v>462</v>
      </c>
      <c r="Q55" s="190">
        <v>32.200000000000003</v>
      </c>
      <c r="R55" s="62" t="s">
        <v>388</v>
      </c>
      <c r="S55" s="190">
        <v>33.299999999999997</v>
      </c>
      <c r="T55" s="62" t="s">
        <v>464</v>
      </c>
      <c r="U55" s="21">
        <v>30</v>
      </c>
      <c r="V55" s="62" t="s">
        <v>385</v>
      </c>
      <c r="W55" s="21">
        <v>31</v>
      </c>
      <c r="X55" s="62" t="s">
        <v>173</v>
      </c>
      <c r="Y55" s="62" t="s">
        <v>173</v>
      </c>
      <c r="Z55" s="62" t="s">
        <v>173</v>
      </c>
      <c r="AA55" s="62" t="s">
        <v>173</v>
      </c>
      <c r="AB55" s="62" t="s">
        <v>173</v>
      </c>
      <c r="AC55" s="62" t="s">
        <v>173</v>
      </c>
      <c r="AD55" s="62" t="s">
        <v>173</v>
      </c>
      <c r="AE55" s="62" t="s">
        <v>173</v>
      </c>
      <c r="AF55" s="62" t="s">
        <v>173</v>
      </c>
      <c r="AG55" s="62" t="s">
        <v>173</v>
      </c>
      <c r="AH55" s="62" t="s">
        <v>173</v>
      </c>
      <c r="AI55" s="62" t="s">
        <v>173</v>
      </c>
      <c r="AJ55" s="62" t="s">
        <v>173</v>
      </c>
      <c r="AK55" s="62" t="s">
        <v>173</v>
      </c>
      <c r="AL55" s="62" t="s">
        <v>173</v>
      </c>
      <c r="AM55" s="62" t="s">
        <v>173</v>
      </c>
      <c r="AN55" s="62" t="s">
        <v>173</v>
      </c>
      <c r="AO55" s="62" t="s">
        <v>173</v>
      </c>
      <c r="AP55" s="62" t="s">
        <v>173</v>
      </c>
      <c r="AQ55" s="62" t="s">
        <v>173</v>
      </c>
      <c r="AR55" s="62" t="s">
        <v>173</v>
      </c>
      <c r="AS55" s="62" t="s">
        <v>173</v>
      </c>
      <c r="AT55" s="62" t="s">
        <v>173</v>
      </c>
      <c r="AU55" s="62" t="s">
        <v>173</v>
      </c>
      <c r="AV55" s="62" t="s">
        <v>173</v>
      </c>
      <c r="AW55" s="62" t="s">
        <v>173</v>
      </c>
      <c r="AX55" s="62" t="s">
        <v>173</v>
      </c>
      <c r="AY55" s="62" t="s">
        <v>173</v>
      </c>
      <c r="AZ55" s="62" t="s">
        <v>173</v>
      </c>
      <c r="BA55" s="62" t="s">
        <v>173</v>
      </c>
      <c r="BB55" s="62" t="s">
        <v>173</v>
      </c>
      <c r="BC55" s="62" t="s">
        <v>173</v>
      </c>
      <c r="BD55" s="62" t="s">
        <v>173</v>
      </c>
      <c r="BE55" s="62" t="s">
        <v>173</v>
      </c>
      <c r="BF55" s="62" t="s">
        <v>173</v>
      </c>
      <c r="BG55" s="62" t="s">
        <v>173</v>
      </c>
      <c r="BH55" s="62" t="s">
        <v>173</v>
      </c>
      <c r="BI55" s="62" t="s">
        <v>173</v>
      </c>
      <c r="BJ55" s="62" t="s">
        <v>173</v>
      </c>
      <c r="BK55" s="62" t="s">
        <v>173</v>
      </c>
      <c r="BL55" s="62" t="s">
        <v>173</v>
      </c>
      <c r="BM55" s="62" t="s">
        <v>173</v>
      </c>
    </row>
    <row r="56" spans="1:65" ht="12" customHeight="1">
      <c r="A56" s="71" t="s">
        <v>432</v>
      </c>
      <c r="B56" s="62" t="s">
        <v>379</v>
      </c>
      <c r="C56" s="21">
        <v>34.6</v>
      </c>
      <c r="D56" s="62" t="s">
        <v>454</v>
      </c>
      <c r="E56" s="21">
        <v>33.200000000000003</v>
      </c>
      <c r="F56" s="62" t="s">
        <v>454</v>
      </c>
      <c r="G56" s="21">
        <v>35</v>
      </c>
      <c r="H56" s="62" t="s">
        <v>173</v>
      </c>
      <c r="I56" s="62" t="s">
        <v>173</v>
      </c>
      <c r="J56" s="62" t="s">
        <v>173</v>
      </c>
      <c r="K56" s="62" t="s">
        <v>173</v>
      </c>
      <c r="L56" s="62" t="s">
        <v>173</v>
      </c>
      <c r="M56" s="21" t="s">
        <v>173</v>
      </c>
      <c r="N56" s="62" t="s">
        <v>377</v>
      </c>
      <c r="O56" s="21">
        <v>35.6</v>
      </c>
      <c r="P56" s="62" t="s">
        <v>455</v>
      </c>
      <c r="Q56" s="21">
        <v>34.200000000000003</v>
      </c>
      <c r="R56" s="62" t="s">
        <v>377</v>
      </c>
      <c r="S56" s="28">
        <v>35.299999999999997</v>
      </c>
      <c r="T56" s="62" t="s">
        <v>387</v>
      </c>
      <c r="U56" s="21">
        <v>32.299999999999997</v>
      </c>
      <c r="V56" s="15" t="s">
        <v>1089</v>
      </c>
      <c r="W56" s="15" t="s">
        <v>1089</v>
      </c>
      <c r="X56" s="62" t="s">
        <v>173</v>
      </c>
      <c r="Y56" s="62" t="s">
        <v>173</v>
      </c>
      <c r="Z56" s="62" t="s">
        <v>173</v>
      </c>
      <c r="AA56" s="62" t="s">
        <v>173</v>
      </c>
      <c r="AB56" s="62" t="s">
        <v>173</v>
      </c>
      <c r="AC56" s="62" t="s">
        <v>173</v>
      </c>
      <c r="AD56" s="62" t="s">
        <v>173</v>
      </c>
      <c r="AE56" s="62" t="s">
        <v>173</v>
      </c>
      <c r="AF56" s="62" t="s">
        <v>173</v>
      </c>
      <c r="AG56" s="62" t="s">
        <v>173</v>
      </c>
      <c r="AH56" s="62" t="s">
        <v>173</v>
      </c>
      <c r="AI56" s="62" t="s">
        <v>173</v>
      </c>
      <c r="AJ56" s="62" t="s">
        <v>173</v>
      </c>
      <c r="AK56" s="62" t="s">
        <v>173</v>
      </c>
      <c r="AL56" s="62" t="s">
        <v>173</v>
      </c>
      <c r="AM56" s="62" t="s">
        <v>173</v>
      </c>
      <c r="AN56" s="62" t="s">
        <v>173</v>
      </c>
      <c r="AO56" s="62" t="s">
        <v>173</v>
      </c>
      <c r="AP56" s="62" t="s">
        <v>173</v>
      </c>
      <c r="AQ56" s="62" t="s">
        <v>173</v>
      </c>
      <c r="AR56" s="62" t="s">
        <v>173</v>
      </c>
      <c r="AS56" s="62" t="s">
        <v>173</v>
      </c>
      <c r="AT56" s="62" t="s">
        <v>173</v>
      </c>
      <c r="AU56" s="62" t="s">
        <v>173</v>
      </c>
      <c r="AV56" s="62" t="s">
        <v>173</v>
      </c>
      <c r="AW56" s="62" t="s">
        <v>173</v>
      </c>
      <c r="AX56" s="62" t="s">
        <v>173</v>
      </c>
      <c r="AY56" s="62" t="s">
        <v>173</v>
      </c>
      <c r="AZ56" s="62" t="s">
        <v>173</v>
      </c>
      <c r="BA56" s="62" t="s">
        <v>173</v>
      </c>
      <c r="BB56" s="62" t="s">
        <v>173</v>
      </c>
      <c r="BC56" s="62" t="s">
        <v>173</v>
      </c>
      <c r="BD56" s="62" t="s">
        <v>173</v>
      </c>
      <c r="BE56" s="62" t="s">
        <v>173</v>
      </c>
      <c r="BF56" s="62" t="s">
        <v>173</v>
      </c>
      <c r="BG56" s="62" t="s">
        <v>173</v>
      </c>
      <c r="BH56" s="62" t="s">
        <v>173</v>
      </c>
      <c r="BI56" s="62" t="s">
        <v>173</v>
      </c>
      <c r="BJ56" s="62" t="s">
        <v>173</v>
      </c>
      <c r="BK56" s="62" t="s">
        <v>173</v>
      </c>
      <c r="BL56" s="62" t="s">
        <v>173</v>
      </c>
      <c r="BM56" s="62" t="s">
        <v>173</v>
      </c>
    </row>
    <row r="57" spans="1:65" ht="12" customHeight="1">
      <c r="A57" s="71" t="s">
        <v>431</v>
      </c>
      <c r="B57" s="62" t="s">
        <v>449</v>
      </c>
      <c r="C57" s="21">
        <v>34.4</v>
      </c>
      <c r="D57" s="62" t="s">
        <v>449</v>
      </c>
      <c r="E57" s="21">
        <v>33.299999999999997</v>
      </c>
      <c r="F57" s="62" t="s">
        <v>389</v>
      </c>
      <c r="G57" s="21">
        <v>34.799999999999997</v>
      </c>
      <c r="H57" s="62" t="s">
        <v>173</v>
      </c>
      <c r="I57" s="62" t="s">
        <v>173</v>
      </c>
      <c r="J57" s="62" t="s">
        <v>173</v>
      </c>
      <c r="K57" s="62" t="s">
        <v>173</v>
      </c>
      <c r="L57" s="62" t="s">
        <v>173</v>
      </c>
      <c r="M57" s="21" t="s">
        <v>173</v>
      </c>
      <c r="N57" s="62" t="s">
        <v>449</v>
      </c>
      <c r="O57" s="21">
        <v>34.799999999999997</v>
      </c>
      <c r="P57" s="62" t="s">
        <v>449</v>
      </c>
      <c r="Q57" s="21">
        <v>35.299999999999997</v>
      </c>
      <c r="R57" s="62" t="s">
        <v>449</v>
      </c>
      <c r="S57" s="28">
        <v>36.4</v>
      </c>
      <c r="T57" s="62" t="s">
        <v>450</v>
      </c>
      <c r="U57" s="21">
        <v>33.299999999999997</v>
      </c>
      <c r="V57" s="62" t="s">
        <v>449</v>
      </c>
      <c r="W57" s="21">
        <v>33.9</v>
      </c>
      <c r="X57" s="62" t="s">
        <v>173</v>
      </c>
      <c r="Y57" s="62" t="s">
        <v>173</v>
      </c>
      <c r="Z57" s="62" t="s">
        <v>173</v>
      </c>
      <c r="AA57" s="62" t="s">
        <v>173</v>
      </c>
      <c r="AB57" s="62" t="s">
        <v>173</v>
      </c>
      <c r="AC57" s="62" t="s">
        <v>173</v>
      </c>
      <c r="AD57" s="62" t="s">
        <v>173</v>
      </c>
      <c r="AE57" s="62" t="s">
        <v>173</v>
      </c>
      <c r="AF57" s="62" t="s">
        <v>173</v>
      </c>
      <c r="AG57" s="62" t="s">
        <v>173</v>
      </c>
      <c r="AH57" s="62" t="s">
        <v>173</v>
      </c>
      <c r="AI57" s="62" t="s">
        <v>173</v>
      </c>
      <c r="AJ57" s="62" t="s">
        <v>173</v>
      </c>
      <c r="AK57" s="62" t="s">
        <v>173</v>
      </c>
      <c r="AL57" s="62" t="s">
        <v>173</v>
      </c>
      <c r="AM57" s="62" t="s">
        <v>173</v>
      </c>
      <c r="AN57" s="62" t="s">
        <v>173</v>
      </c>
      <c r="AO57" s="62" t="s">
        <v>173</v>
      </c>
      <c r="AP57" s="62" t="s">
        <v>173</v>
      </c>
      <c r="AQ57" s="62" t="s">
        <v>173</v>
      </c>
      <c r="AR57" s="62" t="s">
        <v>173</v>
      </c>
      <c r="AS57" s="62" t="s">
        <v>173</v>
      </c>
      <c r="AT57" s="62" t="s">
        <v>173</v>
      </c>
      <c r="AU57" s="62" t="s">
        <v>173</v>
      </c>
      <c r="AV57" s="62" t="s">
        <v>173</v>
      </c>
      <c r="AW57" s="62" t="s">
        <v>173</v>
      </c>
      <c r="AX57" s="62" t="s">
        <v>173</v>
      </c>
      <c r="AY57" s="62" t="s">
        <v>173</v>
      </c>
      <c r="AZ57" s="62" t="s">
        <v>173</v>
      </c>
      <c r="BA57" s="62" t="s">
        <v>173</v>
      </c>
      <c r="BB57" s="62" t="s">
        <v>173</v>
      </c>
      <c r="BC57" s="62" t="s">
        <v>173</v>
      </c>
      <c r="BD57" s="62" t="s">
        <v>173</v>
      </c>
      <c r="BE57" s="62" t="s">
        <v>173</v>
      </c>
      <c r="BF57" s="62" t="s">
        <v>173</v>
      </c>
      <c r="BG57" s="62" t="s">
        <v>173</v>
      </c>
      <c r="BH57" s="62" t="s">
        <v>173</v>
      </c>
      <c r="BI57" s="62" t="s">
        <v>173</v>
      </c>
      <c r="BJ57" s="62" t="s">
        <v>173</v>
      </c>
      <c r="BK57" s="62" t="s">
        <v>173</v>
      </c>
      <c r="BL57" s="62" t="s">
        <v>173</v>
      </c>
      <c r="BM57" s="62" t="s">
        <v>173</v>
      </c>
    </row>
    <row r="58" spans="1:65" ht="12" customHeight="1">
      <c r="A58" s="71" t="s">
        <v>351</v>
      </c>
      <c r="B58" s="62" t="s">
        <v>343</v>
      </c>
      <c r="C58" s="21">
        <v>34.200000000000003</v>
      </c>
      <c r="D58" s="62" t="s">
        <v>406</v>
      </c>
      <c r="E58" s="21">
        <v>33.299999999999997</v>
      </c>
      <c r="F58" s="62" t="s">
        <v>424</v>
      </c>
      <c r="G58" s="21">
        <v>35.6</v>
      </c>
      <c r="H58" s="62" t="s">
        <v>173</v>
      </c>
      <c r="I58" s="62" t="s">
        <v>173</v>
      </c>
      <c r="J58" s="62" t="s">
        <v>173</v>
      </c>
      <c r="K58" s="62" t="s">
        <v>173</v>
      </c>
      <c r="L58" s="62" t="s">
        <v>173</v>
      </c>
      <c r="M58" s="21" t="s">
        <v>173</v>
      </c>
      <c r="N58" s="62" t="s">
        <v>425</v>
      </c>
      <c r="O58" s="21">
        <v>34.700000000000003</v>
      </c>
      <c r="P58" s="62" t="s">
        <v>426</v>
      </c>
      <c r="Q58" s="21">
        <v>34.5</v>
      </c>
      <c r="R58" s="62" t="s">
        <v>396</v>
      </c>
      <c r="S58" s="28">
        <v>35.700000000000003</v>
      </c>
      <c r="T58" s="15" t="s">
        <v>1089</v>
      </c>
      <c r="U58" s="15" t="s">
        <v>1089</v>
      </c>
      <c r="V58" s="62" t="s">
        <v>328</v>
      </c>
      <c r="W58" s="21">
        <v>33.799999999999997</v>
      </c>
      <c r="X58" s="62" t="s">
        <v>173</v>
      </c>
      <c r="Y58" s="62" t="s">
        <v>173</v>
      </c>
      <c r="Z58" s="62" t="s">
        <v>173</v>
      </c>
      <c r="AA58" s="62" t="s">
        <v>173</v>
      </c>
      <c r="AB58" s="62" t="s">
        <v>173</v>
      </c>
      <c r="AC58" s="62" t="s">
        <v>173</v>
      </c>
      <c r="AD58" s="62" t="s">
        <v>173</v>
      </c>
      <c r="AE58" s="62" t="s">
        <v>173</v>
      </c>
      <c r="AF58" s="62" t="s">
        <v>173</v>
      </c>
      <c r="AG58" s="62" t="s">
        <v>173</v>
      </c>
      <c r="AH58" s="62" t="s">
        <v>173</v>
      </c>
      <c r="AI58" s="62" t="s">
        <v>173</v>
      </c>
      <c r="AJ58" s="62" t="s">
        <v>173</v>
      </c>
      <c r="AK58" s="62" t="s">
        <v>173</v>
      </c>
      <c r="AL58" s="62" t="s">
        <v>173</v>
      </c>
      <c r="AM58" s="62" t="s">
        <v>173</v>
      </c>
      <c r="AN58" s="62" t="s">
        <v>173</v>
      </c>
      <c r="AO58" s="62" t="s">
        <v>173</v>
      </c>
      <c r="AP58" s="62" t="s">
        <v>173</v>
      </c>
      <c r="AQ58" s="62" t="s">
        <v>173</v>
      </c>
      <c r="AR58" s="62" t="s">
        <v>173</v>
      </c>
      <c r="AS58" s="62" t="s">
        <v>173</v>
      </c>
      <c r="AT58" s="62" t="s">
        <v>173</v>
      </c>
      <c r="AU58" s="62" t="s">
        <v>173</v>
      </c>
      <c r="AV58" s="62" t="s">
        <v>173</v>
      </c>
      <c r="AW58" s="62" t="s">
        <v>173</v>
      </c>
      <c r="AX58" s="62" t="s">
        <v>173</v>
      </c>
      <c r="AY58" s="62" t="s">
        <v>173</v>
      </c>
      <c r="AZ58" s="62" t="s">
        <v>173</v>
      </c>
      <c r="BA58" s="62" t="s">
        <v>173</v>
      </c>
      <c r="BB58" s="62" t="s">
        <v>173</v>
      </c>
      <c r="BC58" s="62" t="s">
        <v>173</v>
      </c>
      <c r="BD58" s="62" t="s">
        <v>173</v>
      </c>
      <c r="BE58" s="62" t="s">
        <v>173</v>
      </c>
      <c r="BF58" s="62" t="s">
        <v>173</v>
      </c>
      <c r="BG58" s="62" t="s">
        <v>173</v>
      </c>
      <c r="BH58" s="62" t="s">
        <v>173</v>
      </c>
      <c r="BI58" s="62" t="s">
        <v>173</v>
      </c>
      <c r="BJ58" s="62" t="s">
        <v>173</v>
      </c>
      <c r="BK58" s="62" t="s">
        <v>173</v>
      </c>
      <c r="BL58" s="62" t="s">
        <v>173</v>
      </c>
      <c r="BM58" s="62" t="s">
        <v>173</v>
      </c>
    </row>
    <row r="59" spans="1:65" ht="12" customHeight="1">
      <c r="A59" s="71" t="s">
        <v>350</v>
      </c>
      <c r="B59" s="62" t="s">
        <v>416</v>
      </c>
      <c r="C59" s="21">
        <v>34.4</v>
      </c>
      <c r="D59" s="62" t="s">
        <v>414</v>
      </c>
      <c r="E59" s="21">
        <v>32.700000000000003</v>
      </c>
      <c r="F59" s="62" t="s">
        <v>414</v>
      </c>
      <c r="G59" s="21">
        <v>33.5</v>
      </c>
      <c r="H59" s="62" t="s">
        <v>173</v>
      </c>
      <c r="I59" s="62" t="s">
        <v>173</v>
      </c>
      <c r="J59" s="62" t="s">
        <v>173</v>
      </c>
      <c r="K59" s="62" t="s">
        <v>173</v>
      </c>
      <c r="L59" s="62" t="s">
        <v>173</v>
      </c>
      <c r="M59" s="21" t="s">
        <v>173</v>
      </c>
      <c r="N59" s="62" t="s">
        <v>415</v>
      </c>
      <c r="O59" s="21">
        <v>33.5</v>
      </c>
      <c r="P59" s="62" t="s">
        <v>913</v>
      </c>
      <c r="Q59" s="21">
        <v>34</v>
      </c>
      <c r="R59" s="62" t="s">
        <v>389</v>
      </c>
      <c r="S59" s="28">
        <v>35</v>
      </c>
      <c r="T59" s="62" t="s">
        <v>417</v>
      </c>
      <c r="U59" s="21">
        <v>32.6</v>
      </c>
      <c r="V59" s="62" t="s">
        <v>417</v>
      </c>
      <c r="W59" s="21">
        <v>33.6</v>
      </c>
      <c r="X59" s="62" t="s">
        <v>173</v>
      </c>
      <c r="Y59" s="62" t="s">
        <v>173</v>
      </c>
      <c r="Z59" s="62" t="s">
        <v>173</v>
      </c>
      <c r="AA59" s="62" t="s">
        <v>173</v>
      </c>
      <c r="AB59" s="62" t="s">
        <v>173</v>
      </c>
      <c r="AC59" s="62" t="s">
        <v>173</v>
      </c>
      <c r="AD59" s="62" t="s">
        <v>173</v>
      </c>
      <c r="AE59" s="62" t="s">
        <v>173</v>
      </c>
      <c r="AF59" s="62" t="s">
        <v>173</v>
      </c>
      <c r="AG59" s="62" t="s">
        <v>173</v>
      </c>
      <c r="AH59" s="62" t="s">
        <v>173</v>
      </c>
      <c r="AI59" s="62" t="s">
        <v>173</v>
      </c>
      <c r="AJ59" s="62" t="s">
        <v>173</v>
      </c>
      <c r="AK59" s="62" t="s">
        <v>173</v>
      </c>
      <c r="AL59" s="62" t="s">
        <v>173</v>
      </c>
      <c r="AM59" s="62" t="s">
        <v>173</v>
      </c>
      <c r="AN59" s="62" t="s">
        <v>173</v>
      </c>
      <c r="AO59" s="62" t="s">
        <v>173</v>
      </c>
      <c r="AP59" s="62" t="s">
        <v>173</v>
      </c>
      <c r="AQ59" s="62" t="s">
        <v>173</v>
      </c>
      <c r="AR59" s="62" t="s">
        <v>173</v>
      </c>
      <c r="AS59" s="62" t="s">
        <v>173</v>
      </c>
      <c r="AT59" s="62" t="s">
        <v>173</v>
      </c>
      <c r="AU59" s="62" t="s">
        <v>173</v>
      </c>
      <c r="AV59" s="62" t="s">
        <v>173</v>
      </c>
      <c r="AW59" s="62" t="s">
        <v>173</v>
      </c>
      <c r="AX59" s="62" t="s">
        <v>173</v>
      </c>
      <c r="AY59" s="62" t="s">
        <v>173</v>
      </c>
      <c r="AZ59" s="62" t="s">
        <v>173</v>
      </c>
      <c r="BA59" s="62" t="s">
        <v>173</v>
      </c>
      <c r="BB59" s="62" t="s">
        <v>173</v>
      </c>
      <c r="BC59" s="62" t="s">
        <v>173</v>
      </c>
      <c r="BD59" s="62" t="s">
        <v>173</v>
      </c>
      <c r="BE59" s="62" t="s">
        <v>173</v>
      </c>
      <c r="BF59" s="62" t="s">
        <v>173</v>
      </c>
      <c r="BG59" s="62" t="s">
        <v>173</v>
      </c>
      <c r="BH59" s="62" t="s">
        <v>173</v>
      </c>
      <c r="BI59" s="62" t="s">
        <v>173</v>
      </c>
      <c r="BJ59" s="62" t="s">
        <v>173</v>
      </c>
      <c r="BK59" s="62" t="s">
        <v>173</v>
      </c>
      <c r="BL59" s="62" t="s">
        <v>173</v>
      </c>
      <c r="BM59" s="62" t="s">
        <v>173</v>
      </c>
    </row>
    <row r="60" spans="1:65" ht="12" customHeight="1">
      <c r="A60" s="71" t="s">
        <v>349</v>
      </c>
      <c r="B60" s="62" t="s">
        <v>406</v>
      </c>
      <c r="C60" s="21">
        <v>34</v>
      </c>
      <c r="D60" s="62" t="s">
        <v>378</v>
      </c>
      <c r="E60" s="21">
        <v>32.700000000000003</v>
      </c>
      <c r="F60" s="62" t="s">
        <v>406</v>
      </c>
      <c r="G60" s="21">
        <v>33.299999999999997</v>
      </c>
      <c r="H60" s="62" t="s">
        <v>173</v>
      </c>
      <c r="I60" s="62" t="s">
        <v>173</v>
      </c>
      <c r="J60" s="62" t="s">
        <v>173</v>
      </c>
      <c r="K60" s="62" t="s">
        <v>173</v>
      </c>
      <c r="L60" s="62" t="s">
        <v>173</v>
      </c>
      <c r="M60" s="21" t="s">
        <v>173</v>
      </c>
      <c r="N60" s="62" t="s">
        <v>406</v>
      </c>
      <c r="O60" s="21">
        <v>33.5</v>
      </c>
      <c r="P60" s="62" t="s">
        <v>407</v>
      </c>
      <c r="Q60" s="21">
        <v>33.700000000000003</v>
      </c>
      <c r="R60" s="62" t="s">
        <v>912</v>
      </c>
      <c r="S60" s="28">
        <v>36.4</v>
      </c>
      <c r="T60" s="62" t="s">
        <v>407</v>
      </c>
      <c r="U60" s="21">
        <v>33</v>
      </c>
      <c r="V60" s="62" t="s">
        <v>408</v>
      </c>
      <c r="W60" s="21">
        <v>33.700000000000003</v>
      </c>
      <c r="X60" s="62" t="s">
        <v>173</v>
      </c>
      <c r="Y60" s="62" t="s">
        <v>173</v>
      </c>
      <c r="Z60" s="62" t="s">
        <v>173</v>
      </c>
      <c r="AA60" s="62" t="s">
        <v>173</v>
      </c>
      <c r="AB60" s="62" t="s">
        <v>173</v>
      </c>
      <c r="AC60" s="62" t="s">
        <v>173</v>
      </c>
      <c r="AD60" s="62" t="s">
        <v>173</v>
      </c>
      <c r="AE60" s="62" t="s">
        <v>173</v>
      </c>
      <c r="AF60" s="62" t="s">
        <v>173</v>
      </c>
      <c r="AG60" s="62" t="s">
        <v>173</v>
      </c>
      <c r="AH60" s="62" t="s">
        <v>173</v>
      </c>
      <c r="AI60" s="62" t="s">
        <v>173</v>
      </c>
      <c r="AJ60" s="62" t="s">
        <v>173</v>
      </c>
      <c r="AK60" s="62" t="s">
        <v>173</v>
      </c>
      <c r="AL60" s="62" t="s">
        <v>173</v>
      </c>
      <c r="AM60" s="62" t="s">
        <v>173</v>
      </c>
      <c r="AN60" s="62" t="s">
        <v>173</v>
      </c>
      <c r="AO60" s="62" t="s">
        <v>173</v>
      </c>
      <c r="AP60" s="62" t="s">
        <v>173</v>
      </c>
      <c r="AQ60" s="62" t="s">
        <v>173</v>
      </c>
      <c r="AR60" s="62" t="s">
        <v>173</v>
      </c>
      <c r="AS60" s="62" t="s">
        <v>173</v>
      </c>
      <c r="AT60" s="62" t="s">
        <v>173</v>
      </c>
      <c r="AU60" s="62" t="s">
        <v>173</v>
      </c>
      <c r="AV60" s="62" t="s">
        <v>173</v>
      </c>
      <c r="AW60" s="62" t="s">
        <v>173</v>
      </c>
      <c r="AX60" s="62" t="s">
        <v>173</v>
      </c>
      <c r="AY60" s="62" t="s">
        <v>173</v>
      </c>
      <c r="AZ60" s="62" t="s">
        <v>173</v>
      </c>
      <c r="BA60" s="62" t="s">
        <v>173</v>
      </c>
      <c r="BB60" s="62" t="s">
        <v>173</v>
      </c>
      <c r="BC60" s="62" t="s">
        <v>173</v>
      </c>
      <c r="BD60" s="62" t="s">
        <v>173</v>
      </c>
      <c r="BE60" s="62" t="s">
        <v>173</v>
      </c>
      <c r="BF60" s="62" t="s">
        <v>173</v>
      </c>
      <c r="BG60" s="62" t="s">
        <v>173</v>
      </c>
      <c r="BH60" s="62" t="s">
        <v>173</v>
      </c>
      <c r="BI60" s="62" t="s">
        <v>173</v>
      </c>
      <c r="BJ60" s="62" t="s">
        <v>173</v>
      </c>
      <c r="BK60" s="62" t="s">
        <v>173</v>
      </c>
      <c r="BL60" s="62" t="s">
        <v>173</v>
      </c>
      <c r="BM60" s="62" t="s">
        <v>173</v>
      </c>
    </row>
    <row r="61" spans="1:65" ht="12" customHeight="1">
      <c r="A61" s="71" t="s">
        <v>348</v>
      </c>
      <c r="B61" s="62" t="s">
        <v>385</v>
      </c>
      <c r="C61" s="21">
        <v>32.6</v>
      </c>
      <c r="D61" s="62" t="s">
        <v>385</v>
      </c>
      <c r="E61" s="21">
        <v>31.1</v>
      </c>
      <c r="F61" s="62" t="s">
        <v>388</v>
      </c>
      <c r="G61" s="21">
        <v>32.1</v>
      </c>
      <c r="H61" s="62" t="s">
        <v>173</v>
      </c>
      <c r="I61" s="62" t="s">
        <v>173</v>
      </c>
      <c r="J61" s="62" t="s">
        <v>173</v>
      </c>
      <c r="K61" s="62" t="s">
        <v>173</v>
      </c>
      <c r="L61" s="62" t="s">
        <v>173</v>
      </c>
      <c r="M61" s="21" t="s">
        <v>173</v>
      </c>
      <c r="N61" s="62" t="s">
        <v>396</v>
      </c>
      <c r="O61" s="21">
        <v>32.4</v>
      </c>
      <c r="P61" s="62" t="s">
        <v>397</v>
      </c>
      <c r="Q61" s="21">
        <v>33.200000000000003</v>
      </c>
      <c r="R61" s="62" t="s">
        <v>397</v>
      </c>
      <c r="S61" s="28">
        <v>33.6</v>
      </c>
      <c r="T61" s="62" t="s">
        <v>385</v>
      </c>
      <c r="U61" s="21">
        <v>31.7</v>
      </c>
      <c r="V61" s="62" t="s">
        <v>397</v>
      </c>
      <c r="W61" s="21">
        <v>32.5</v>
      </c>
      <c r="X61" s="62" t="s">
        <v>173</v>
      </c>
      <c r="Y61" s="62" t="s">
        <v>173</v>
      </c>
      <c r="Z61" s="62" t="s">
        <v>173</v>
      </c>
      <c r="AA61" s="62" t="s">
        <v>173</v>
      </c>
      <c r="AB61" s="62" t="s">
        <v>173</v>
      </c>
      <c r="AC61" s="62" t="s">
        <v>173</v>
      </c>
      <c r="AD61" s="62" t="s">
        <v>173</v>
      </c>
      <c r="AE61" s="62" t="s">
        <v>173</v>
      </c>
      <c r="AF61" s="62" t="s">
        <v>173</v>
      </c>
      <c r="AG61" s="62" t="s">
        <v>173</v>
      </c>
      <c r="AH61" s="62" t="s">
        <v>173</v>
      </c>
      <c r="AI61" s="62" t="s">
        <v>173</v>
      </c>
      <c r="AJ61" s="62" t="s">
        <v>173</v>
      </c>
      <c r="AK61" s="62" t="s">
        <v>173</v>
      </c>
      <c r="AL61" s="62" t="s">
        <v>173</v>
      </c>
      <c r="AM61" s="62" t="s">
        <v>173</v>
      </c>
      <c r="AN61" s="62" t="s">
        <v>173</v>
      </c>
      <c r="AO61" s="62" t="s">
        <v>173</v>
      </c>
      <c r="AP61" s="62" t="s">
        <v>173</v>
      </c>
      <c r="AQ61" s="62" t="s">
        <v>173</v>
      </c>
      <c r="AR61" s="62" t="s">
        <v>173</v>
      </c>
      <c r="AS61" s="62" t="s">
        <v>173</v>
      </c>
      <c r="AT61" s="62" t="s">
        <v>173</v>
      </c>
      <c r="AU61" s="62" t="s">
        <v>173</v>
      </c>
      <c r="AV61" s="62" t="s">
        <v>173</v>
      </c>
      <c r="AW61" s="62" t="s">
        <v>173</v>
      </c>
      <c r="AX61" s="62" t="s">
        <v>173</v>
      </c>
      <c r="AY61" s="62" t="s">
        <v>173</v>
      </c>
      <c r="AZ61" s="62" t="s">
        <v>173</v>
      </c>
      <c r="BA61" s="62" t="s">
        <v>173</v>
      </c>
      <c r="BB61" s="62" t="s">
        <v>173</v>
      </c>
      <c r="BC61" s="62" t="s">
        <v>173</v>
      </c>
      <c r="BD61" s="62" t="s">
        <v>173</v>
      </c>
      <c r="BE61" s="62" t="s">
        <v>173</v>
      </c>
      <c r="BF61" s="62" t="s">
        <v>173</v>
      </c>
      <c r="BG61" s="62" t="s">
        <v>173</v>
      </c>
      <c r="BH61" s="62" t="s">
        <v>173</v>
      </c>
      <c r="BI61" s="62" t="s">
        <v>173</v>
      </c>
      <c r="BJ61" s="62" t="s">
        <v>173</v>
      </c>
      <c r="BK61" s="62" t="s">
        <v>173</v>
      </c>
      <c r="BL61" s="62" t="s">
        <v>173</v>
      </c>
      <c r="BM61" s="62" t="s">
        <v>173</v>
      </c>
    </row>
    <row r="62" spans="1:65" ht="12" customHeight="1">
      <c r="A62" s="71" t="s">
        <v>347</v>
      </c>
      <c r="B62" s="62" t="s">
        <v>385</v>
      </c>
      <c r="C62" s="21">
        <v>33.5</v>
      </c>
      <c r="D62" s="62" t="s">
        <v>378</v>
      </c>
      <c r="E62" s="21">
        <v>31.2</v>
      </c>
      <c r="F62" s="62" t="s">
        <v>385</v>
      </c>
      <c r="G62" s="21">
        <v>33</v>
      </c>
      <c r="H62" s="62" t="s">
        <v>173</v>
      </c>
      <c r="I62" s="62" t="s">
        <v>173</v>
      </c>
      <c r="J62" s="62" t="s">
        <v>173</v>
      </c>
      <c r="K62" s="62" t="s">
        <v>173</v>
      </c>
      <c r="L62" s="62" t="s">
        <v>173</v>
      </c>
      <c r="M62" s="21" t="s">
        <v>173</v>
      </c>
      <c r="N62" s="62" t="s">
        <v>386</v>
      </c>
      <c r="O62" s="21">
        <v>31.7</v>
      </c>
      <c r="P62" s="62" t="s">
        <v>387</v>
      </c>
      <c r="Q62" s="21">
        <v>32</v>
      </c>
      <c r="R62" s="62" t="s">
        <v>389</v>
      </c>
      <c r="S62" s="28">
        <v>33.9</v>
      </c>
      <c r="T62" s="62" t="s">
        <v>390</v>
      </c>
      <c r="U62" s="21">
        <v>31.3</v>
      </c>
      <c r="V62" s="62" t="s">
        <v>391</v>
      </c>
      <c r="W62" s="21">
        <v>31.1</v>
      </c>
      <c r="X62" s="62" t="s">
        <v>173</v>
      </c>
      <c r="Y62" s="62" t="s">
        <v>173</v>
      </c>
      <c r="Z62" s="62" t="s">
        <v>173</v>
      </c>
      <c r="AA62" s="62" t="s">
        <v>173</v>
      </c>
      <c r="AB62" s="62" t="s">
        <v>173</v>
      </c>
      <c r="AC62" s="62" t="s">
        <v>173</v>
      </c>
      <c r="AD62" s="62" t="s">
        <v>173</v>
      </c>
      <c r="AE62" s="62" t="s">
        <v>173</v>
      </c>
      <c r="AF62" s="62" t="s">
        <v>173</v>
      </c>
      <c r="AG62" s="62" t="s">
        <v>173</v>
      </c>
      <c r="AH62" s="62" t="s">
        <v>173</v>
      </c>
      <c r="AI62" s="62" t="s">
        <v>173</v>
      </c>
      <c r="AJ62" s="62" t="s">
        <v>173</v>
      </c>
      <c r="AK62" s="62" t="s">
        <v>173</v>
      </c>
      <c r="AL62" s="62" t="s">
        <v>173</v>
      </c>
      <c r="AM62" s="62" t="s">
        <v>173</v>
      </c>
      <c r="AN62" s="62" t="s">
        <v>173</v>
      </c>
      <c r="AO62" s="62" t="s">
        <v>173</v>
      </c>
      <c r="AP62" s="62" t="s">
        <v>173</v>
      </c>
      <c r="AQ62" s="62" t="s">
        <v>173</v>
      </c>
      <c r="AR62" s="62" t="s">
        <v>173</v>
      </c>
      <c r="AS62" s="62" t="s">
        <v>173</v>
      </c>
      <c r="AT62" s="62" t="s">
        <v>173</v>
      </c>
      <c r="AU62" s="62" t="s">
        <v>173</v>
      </c>
      <c r="AV62" s="62" t="s">
        <v>173</v>
      </c>
      <c r="AW62" s="62" t="s">
        <v>173</v>
      </c>
      <c r="AX62" s="62" t="s">
        <v>173</v>
      </c>
      <c r="AY62" s="62" t="s">
        <v>173</v>
      </c>
      <c r="AZ62" s="62" t="s">
        <v>173</v>
      </c>
      <c r="BA62" s="62" t="s">
        <v>173</v>
      </c>
      <c r="BB62" s="62" t="s">
        <v>173</v>
      </c>
      <c r="BC62" s="62" t="s">
        <v>173</v>
      </c>
      <c r="BD62" s="62" t="s">
        <v>173</v>
      </c>
      <c r="BE62" s="62" t="s">
        <v>173</v>
      </c>
      <c r="BF62" s="62" t="s">
        <v>173</v>
      </c>
      <c r="BG62" s="62" t="s">
        <v>173</v>
      </c>
      <c r="BH62" s="62" t="s">
        <v>173</v>
      </c>
      <c r="BI62" s="62" t="s">
        <v>173</v>
      </c>
      <c r="BJ62" s="62" t="s">
        <v>173</v>
      </c>
      <c r="BK62" s="62" t="s">
        <v>173</v>
      </c>
      <c r="BL62" s="62" t="s">
        <v>173</v>
      </c>
      <c r="BM62" s="62" t="s">
        <v>173</v>
      </c>
    </row>
    <row r="63" spans="1:65" ht="12" customHeight="1">
      <c r="A63" s="71" t="s">
        <v>906</v>
      </c>
      <c r="B63" s="62" t="s">
        <v>376</v>
      </c>
      <c r="C63" s="21">
        <v>34.799999999999997</v>
      </c>
      <c r="D63" s="62" t="s">
        <v>376</v>
      </c>
      <c r="E63" s="21">
        <v>33.200000000000003</v>
      </c>
      <c r="F63" s="62" t="s">
        <v>377</v>
      </c>
      <c r="G63" s="21">
        <v>33.5</v>
      </c>
      <c r="H63" s="62" t="s">
        <v>173</v>
      </c>
      <c r="I63" s="62" t="s">
        <v>173</v>
      </c>
      <c r="J63" s="62" t="s">
        <v>173</v>
      </c>
      <c r="K63" s="62" t="s">
        <v>173</v>
      </c>
      <c r="L63" s="62" t="s">
        <v>173</v>
      </c>
      <c r="M63" s="21" t="s">
        <v>173</v>
      </c>
      <c r="N63" s="62" t="s">
        <v>378</v>
      </c>
      <c r="O63" s="21">
        <v>34.5</v>
      </c>
      <c r="P63" s="62" t="s">
        <v>376</v>
      </c>
      <c r="Q63" s="21">
        <v>34.200000000000003</v>
      </c>
      <c r="R63" s="62" t="s">
        <v>1041</v>
      </c>
      <c r="S63" s="28">
        <v>34.5</v>
      </c>
      <c r="T63" s="62" t="s">
        <v>378</v>
      </c>
      <c r="U63" s="21">
        <v>32.700000000000003</v>
      </c>
      <c r="V63" s="62" t="s">
        <v>379</v>
      </c>
      <c r="W63" s="21">
        <v>34.1</v>
      </c>
      <c r="X63" s="62" t="s">
        <v>173</v>
      </c>
      <c r="Y63" s="62" t="s">
        <v>173</v>
      </c>
      <c r="Z63" s="62" t="s">
        <v>173</v>
      </c>
      <c r="AA63" s="62" t="s">
        <v>173</v>
      </c>
      <c r="AB63" s="62" t="s">
        <v>173</v>
      </c>
      <c r="AC63" s="62" t="s">
        <v>173</v>
      </c>
      <c r="AD63" s="62" t="s">
        <v>173</v>
      </c>
      <c r="AE63" s="62" t="s">
        <v>173</v>
      </c>
      <c r="AF63" s="62" t="s">
        <v>173</v>
      </c>
      <c r="AG63" s="62" t="s">
        <v>173</v>
      </c>
      <c r="AH63" s="62" t="s">
        <v>173</v>
      </c>
      <c r="AI63" s="62" t="s">
        <v>173</v>
      </c>
      <c r="AJ63" s="62" t="s">
        <v>173</v>
      </c>
      <c r="AK63" s="62" t="s">
        <v>173</v>
      </c>
      <c r="AL63" s="62" t="s">
        <v>173</v>
      </c>
      <c r="AM63" s="62" t="s">
        <v>173</v>
      </c>
      <c r="AN63" s="62" t="s">
        <v>173</v>
      </c>
      <c r="AO63" s="62" t="s">
        <v>173</v>
      </c>
      <c r="AP63" s="62" t="s">
        <v>173</v>
      </c>
      <c r="AQ63" s="62" t="s">
        <v>173</v>
      </c>
      <c r="AR63" s="62" t="s">
        <v>173</v>
      </c>
      <c r="AS63" s="62" t="s">
        <v>173</v>
      </c>
      <c r="AT63" s="62" t="s">
        <v>173</v>
      </c>
      <c r="AU63" s="62" t="s">
        <v>173</v>
      </c>
      <c r="AV63" s="62" t="s">
        <v>173</v>
      </c>
      <c r="AW63" s="62" t="s">
        <v>173</v>
      </c>
      <c r="AX63" s="62" t="s">
        <v>173</v>
      </c>
      <c r="AY63" s="62" t="s">
        <v>173</v>
      </c>
      <c r="AZ63" s="62" t="s">
        <v>173</v>
      </c>
      <c r="BA63" s="62" t="s">
        <v>173</v>
      </c>
      <c r="BB63" s="62" t="s">
        <v>173</v>
      </c>
      <c r="BC63" s="62" t="s">
        <v>173</v>
      </c>
      <c r="BD63" s="62" t="s">
        <v>173</v>
      </c>
      <c r="BE63" s="62" t="s">
        <v>173</v>
      </c>
      <c r="BF63" s="62" t="s">
        <v>173</v>
      </c>
      <c r="BG63" s="62" t="s">
        <v>173</v>
      </c>
      <c r="BH63" s="62" t="s">
        <v>173</v>
      </c>
      <c r="BI63" s="62" t="s">
        <v>173</v>
      </c>
      <c r="BJ63" s="62" t="s">
        <v>173</v>
      </c>
      <c r="BK63" s="62" t="s">
        <v>173</v>
      </c>
      <c r="BL63" s="62" t="s">
        <v>173</v>
      </c>
      <c r="BM63" s="62" t="s">
        <v>173</v>
      </c>
    </row>
    <row r="64" spans="1:65" ht="12" customHeight="1">
      <c r="A64" s="71" t="s">
        <v>342</v>
      </c>
      <c r="B64" s="62" t="s">
        <v>344</v>
      </c>
      <c r="C64" s="5">
        <v>35.700000000000003</v>
      </c>
      <c r="D64" s="62" t="s">
        <v>343</v>
      </c>
      <c r="E64" s="21">
        <v>34.299999999999997</v>
      </c>
      <c r="F64" s="62" t="s">
        <v>343</v>
      </c>
      <c r="G64" s="21">
        <v>34.799999999999997</v>
      </c>
      <c r="H64" s="62" t="s">
        <v>173</v>
      </c>
      <c r="I64" s="62" t="s">
        <v>173</v>
      </c>
      <c r="J64" s="62" t="s">
        <v>173</v>
      </c>
      <c r="K64" s="62" t="s">
        <v>173</v>
      </c>
      <c r="L64" s="62" t="s">
        <v>173</v>
      </c>
      <c r="M64" s="21" t="s">
        <v>173</v>
      </c>
      <c r="N64" s="62" t="s">
        <v>343</v>
      </c>
      <c r="O64" s="21">
        <v>34.9</v>
      </c>
      <c r="P64" s="62" t="s">
        <v>344</v>
      </c>
      <c r="Q64" s="21">
        <v>34.9</v>
      </c>
      <c r="R64" s="62" t="s">
        <v>344</v>
      </c>
      <c r="S64" s="28">
        <v>34.799999999999997</v>
      </c>
      <c r="T64" s="62" t="s">
        <v>344</v>
      </c>
      <c r="U64" s="28">
        <v>32.700000000000003</v>
      </c>
      <c r="V64" s="62" t="s">
        <v>344</v>
      </c>
      <c r="W64" s="28">
        <v>33.4</v>
      </c>
      <c r="X64" s="62" t="s">
        <v>173</v>
      </c>
      <c r="Y64" s="62" t="s">
        <v>173</v>
      </c>
      <c r="Z64" s="62" t="s">
        <v>173</v>
      </c>
      <c r="AA64" s="62" t="s">
        <v>173</v>
      </c>
      <c r="AB64" s="62" t="s">
        <v>173</v>
      </c>
      <c r="AC64" s="62" t="s">
        <v>173</v>
      </c>
      <c r="AD64" s="62" t="s">
        <v>173</v>
      </c>
      <c r="AE64" s="62" t="s">
        <v>173</v>
      </c>
      <c r="AF64" s="62" t="s">
        <v>173</v>
      </c>
      <c r="AG64" s="62" t="s">
        <v>173</v>
      </c>
      <c r="AH64" s="62" t="s">
        <v>173</v>
      </c>
      <c r="AI64" s="62" t="s">
        <v>173</v>
      </c>
      <c r="AJ64" s="62" t="s">
        <v>173</v>
      </c>
      <c r="AK64" s="62" t="s">
        <v>173</v>
      </c>
      <c r="AL64" s="62" t="s">
        <v>173</v>
      </c>
      <c r="AM64" s="62" t="s">
        <v>173</v>
      </c>
      <c r="AN64" s="62" t="s">
        <v>173</v>
      </c>
      <c r="AO64" s="62" t="s">
        <v>173</v>
      </c>
      <c r="AP64" s="62" t="s">
        <v>173</v>
      </c>
      <c r="AQ64" s="62" t="s">
        <v>173</v>
      </c>
      <c r="AR64" s="62" t="s">
        <v>173</v>
      </c>
      <c r="AS64" s="62" t="s">
        <v>173</v>
      </c>
      <c r="AT64" s="62" t="s">
        <v>173</v>
      </c>
      <c r="AU64" s="62" t="s">
        <v>173</v>
      </c>
      <c r="AV64" s="62" t="s">
        <v>173</v>
      </c>
      <c r="AW64" s="62" t="s">
        <v>173</v>
      </c>
      <c r="AX64" s="62" t="s">
        <v>173</v>
      </c>
      <c r="AY64" s="62" t="s">
        <v>173</v>
      </c>
      <c r="AZ64" s="62" t="s">
        <v>173</v>
      </c>
      <c r="BA64" s="62" t="s">
        <v>173</v>
      </c>
      <c r="BB64" s="62" t="s">
        <v>173</v>
      </c>
      <c r="BC64" s="62" t="s">
        <v>173</v>
      </c>
      <c r="BD64" s="62" t="s">
        <v>173</v>
      </c>
      <c r="BE64" s="62" t="s">
        <v>173</v>
      </c>
      <c r="BF64" s="62" t="s">
        <v>173</v>
      </c>
      <c r="BG64" s="62" t="s">
        <v>173</v>
      </c>
      <c r="BH64" s="62" t="s">
        <v>173</v>
      </c>
      <c r="BI64" s="62" t="s">
        <v>173</v>
      </c>
      <c r="BJ64" s="62" t="s">
        <v>173</v>
      </c>
      <c r="BK64" s="62" t="s">
        <v>173</v>
      </c>
      <c r="BL64" s="62" t="s">
        <v>173</v>
      </c>
      <c r="BM64" s="62" t="s">
        <v>173</v>
      </c>
    </row>
    <row r="65" spans="1:65" ht="12" customHeight="1">
      <c r="A65" s="71" t="s">
        <v>316</v>
      </c>
      <c r="B65" s="62" t="s">
        <v>328</v>
      </c>
      <c r="C65" s="21">
        <v>34.6</v>
      </c>
      <c r="D65" s="62" t="s">
        <v>328</v>
      </c>
      <c r="E65" s="21">
        <v>33.700000000000003</v>
      </c>
      <c r="F65" s="62" t="s">
        <v>328</v>
      </c>
      <c r="G65" s="21">
        <v>34.4</v>
      </c>
      <c r="H65" s="62" t="s">
        <v>173</v>
      </c>
      <c r="I65" s="21" t="s">
        <v>173</v>
      </c>
      <c r="J65" s="62" t="s">
        <v>173</v>
      </c>
      <c r="K65" s="21" t="s">
        <v>173</v>
      </c>
      <c r="L65" s="62" t="s">
        <v>173</v>
      </c>
      <c r="M65" s="21" t="s">
        <v>173</v>
      </c>
      <c r="N65" s="62" t="s">
        <v>328</v>
      </c>
      <c r="O65" s="21">
        <v>34.5</v>
      </c>
      <c r="P65" s="62" t="s">
        <v>328</v>
      </c>
      <c r="Q65" s="21">
        <v>34.9</v>
      </c>
      <c r="R65" s="62" t="s">
        <v>329</v>
      </c>
      <c r="S65" s="28">
        <v>34.700000000000003</v>
      </c>
      <c r="T65" s="62" t="s">
        <v>330</v>
      </c>
      <c r="U65" s="21">
        <v>33.1</v>
      </c>
      <c r="V65" s="62" t="s">
        <v>328</v>
      </c>
      <c r="W65" s="21">
        <v>34</v>
      </c>
      <c r="X65" s="62" t="s">
        <v>173</v>
      </c>
      <c r="Y65" s="21" t="s">
        <v>173</v>
      </c>
      <c r="Z65" s="62" t="s">
        <v>173</v>
      </c>
      <c r="AA65" s="21" t="s">
        <v>173</v>
      </c>
      <c r="AB65" s="62" t="s">
        <v>173</v>
      </c>
      <c r="AC65" s="21" t="s">
        <v>173</v>
      </c>
      <c r="AD65" s="62" t="s">
        <v>173</v>
      </c>
      <c r="AE65" s="21" t="s">
        <v>173</v>
      </c>
      <c r="AF65" s="62" t="s">
        <v>173</v>
      </c>
      <c r="AG65" s="21" t="s">
        <v>173</v>
      </c>
      <c r="AH65" s="62" t="s">
        <v>173</v>
      </c>
      <c r="AI65" s="21" t="s">
        <v>173</v>
      </c>
      <c r="AJ65" s="62" t="s">
        <v>173</v>
      </c>
      <c r="AK65" s="21" t="s">
        <v>173</v>
      </c>
      <c r="AL65" s="62" t="s">
        <v>173</v>
      </c>
      <c r="AM65" s="21" t="s">
        <v>173</v>
      </c>
      <c r="AN65" s="62" t="s">
        <v>173</v>
      </c>
      <c r="AO65" s="21" t="s">
        <v>173</v>
      </c>
      <c r="AP65" s="62" t="s">
        <v>173</v>
      </c>
      <c r="AQ65" s="21" t="s">
        <v>173</v>
      </c>
      <c r="AR65" s="21" t="s">
        <v>173</v>
      </c>
      <c r="AS65" s="21" t="s">
        <v>173</v>
      </c>
      <c r="AT65" s="62" t="s">
        <v>173</v>
      </c>
      <c r="AU65" s="21" t="s">
        <v>173</v>
      </c>
      <c r="AV65" s="62" t="s">
        <v>173</v>
      </c>
      <c r="AW65" s="21" t="s">
        <v>173</v>
      </c>
      <c r="AX65" s="62" t="s">
        <v>173</v>
      </c>
      <c r="AY65" s="21" t="s">
        <v>173</v>
      </c>
      <c r="AZ65" s="62" t="s">
        <v>173</v>
      </c>
      <c r="BA65" s="21" t="s">
        <v>173</v>
      </c>
      <c r="BB65" s="62" t="s">
        <v>173</v>
      </c>
      <c r="BC65" s="21" t="s">
        <v>173</v>
      </c>
      <c r="BD65" s="62" t="s">
        <v>173</v>
      </c>
      <c r="BE65" s="21" t="s">
        <v>173</v>
      </c>
      <c r="BF65" s="62" t="s">
        <v>173</v>
      </c>
      <c r="BG65" s="21" t="s">
        <v>173</v>
      </c>
      <c r="BH65" s="62" t="s">
        <v>173</v>
      </c>
      <c r="BI65" s="21" t="s">
        <v>173</v>
      </c>
      <c r="BJ65" s="62" t="s">
        <v>173</v>
      </c>
      <c r="BK65" s="21" t="s">
        <v>173</v>
      </c>
      <c r="BL65" s="62" t="s">
        <v>173</v>
      </c>
      <c r="BM65" s="21" t="s">
        <v>173</v>
      </c>
    </row>
    <row r="66" spans="1:65" ht="12" customHeight="1">
      <c r="A66" s="71" t="s">
        <v>315</v>
      </c>
      <c r="B66" s="128" t="s">
        <v>893</v>
      </c>
      <c r="C66" s="21">
        <v>33.4</v>
      </c>
      <c r="D66" s="62" t="s">
        <v>894</v>
      </c>
      <c r="E66" s="21">
        <v>31.1</v>
      </c>
      <c r="F66" s="62" t="s">
        <v>893</v>
      </c>
      <c r="G66" s="21">
        <v>31.4</v>
      </c>
      <c r="H66" s="62" t="s">
        <v>173</v>
      </c>
      <c r="I66" s="21" t="s">
        <v>173</v>
      </c>
      <c r="J66" s="62" t="s">
        <v>173</v>
      </c>
      <c r="K66" s="21" t="s">
        <v>173</v>
      </c>
      <c r="L66" s="62" t="s">
        <v>173</v>
      </c>
      <c r="M66" s="21" t="s">
        <v>173</v>
      </c>
      <c r="N66" s="62" t="s">
        <v>895</v>
      </c>
      <c r="O66" s="21">
        <v>33.1</v>
      </c>
      <c r="P66" s="62" t="s">
        <v>899</v>
      </c>
      <c r="Q66" s="21">
        <v>31.7</v>
      </c>
      <c r="R66" s="62" t="s">
        <v>896</v>
      </c>
      <c r="S66" s="28">
        <v>32.700000000000003</v>
      </c>
      <c r="T66" s="62" t="s">
        <v>897</v>
      </c>
      <c r="U66" s="21">
        <v>31</v>
      </c>
      <c r="V66" s="62" t="s">
        <v>898</v>
      </c>
      <c r="W66" s="190">
        <v>32.200000000000003</v>
      </c>
      <c r="X66" s="62" t="s">
        <v>173</v>
      </c>
      <c r="Y66" s="21" t="s">
        <v>173</v>
      </c>
      <c r="Z66" s="62" t="s">
        <v>173</v>
      </c>
      <c r="AA66" s="21" t="s">
        <v>173</v>
      </c>
      <c r="AB66" s="62" t="s">
        <v>173</v>
      </c>
      <c r="AC66" s="21" t="s">
        <v>173</v>
      </c>
      <c r="AD66" s="62" t="s">
        <v>173</v>
      </c>
      <c r="AE66" s="21" t="s">
        <v>173</v>
      </c>
      <c r="AF66" s="62" t="s">
        <v>173</v>
      </c>
      <c r="AG66" s="21" t="s">
        <v>173</v>
      </c>
      <c r="AH66" s="62" t="s">
        <v>173</v>
      </c>
      <c r="AI66" s="21" t="s">
        <v>173</v>
      </c>
      <c r="AJ66" s="62" t="s">
        <v>173</v>
      </c>
      <c r="AK66" s="21" t="s">
        <v>173</v>
      </c>
      <c r="AL66" s="62" t="s">
        <v>173</v>
      </c>
      <c r="AM66" s="21" t="s">
        <v>173</v>
      </c>
      <c r="AN66" s="62" t="s">
        <v>173</v>
      </c>
      <c r="AO66" s="21" t="s">
        <v>173</v>
      </c>
      <c r="AP66" s="62" t="s">
        <v>173</v>
      </c>
      <c r="AQ66" s="21" t="s">
        <v>173</v>
      </c>
      <c r="AR66" s="21" t="s">
        <v>173</v>
      </c>
      <c r="AS66" s="21" t="s">
        <v>173</v>
      </c>
      <c r="AT66" s="62" t="s">
        <v>173</v>
      </c>
      <c r="AU66" s="21" t="s">
        <v>173</v>
      </c>
      <c r="AV66" s="62" t="s">
        <v>173</v>
      </c>
      <c r="AW66" s="21" t="s">
        <v>173</v>
      </c>
      <c r="AX66" s="62" t="s">
        <v>173</v>
      </c>
      <c r="AY66" s="21" t="s">
        <v>173</v>
      </c>
      <c r="AZ66" s="62" t="s">
        <v>173</v>
      </c>
      <c r="BA66" s="21" t="s">
        <v>173</v>
      </c>
      <c r="BB66" s="62" t="s">
        <v>173</v>
      </c>
      <c r="BC66" s="21" t="s">
        <v>173</v>
      </c>
      <c r="BD66" s="62" t="s">
        <v>173</v>
      </c>
      <c r="BE66" s="21" t="s">
        <v>173</v>
      </c>
      <c r="BF66" s="62" t="s">
        <v>173</v>
      </c>
      <c r="BG66" s="21" t="s">
        <v>173</v>
      </c>
      <c r="BH66" s="62" t="s">
        <v>173</v>
      </c>
      <c r="BI66" s="21" t="s">
        <v>173</v>
      </c>
      <c r="BJ66" s="62" t="s">
        <v>173</v>
      </c>
      <c r="BK66" s="21" t="s">
        <v>173</v>
      </c>
      <c r="BL66" s="62" t="s">
        <v>173</v>
      </c>
      <c r="BM66" s="21" t="s">
        <v>173</v>
      </c>
    </row>
    <row r="67" spans="1:65" ht="12" customHeight="1">
      <c r="A67" s="71" t="s">
        <v>314</v>
      </c>
      <c r="B67" s="128" t="s">
        <v>872</v>
      </c>
      <c r="C67" s="21">
        <v>35.6</v>
      </c>
      <c r="D67" s="62" t="s">
        <v>873</v>
      </c>
      <c r="E67" s="21">
        <v>36.9</v>
      </c>
      <c r="F67" s="62" t="s">
        <v>875</v>
      </c>
      <c r="G67" s="21">
        <v>37.4</v>
      </c>
      <c r="H67" s="62" t="s">
        <v>173</v>
      </c>
      <c r="I67" s="21" t="s">
        <v>173</v>
      </c>
      <c r="J67" s="62" t="s">
        <v>173</v>
      </c>
      <c r="K67" s="21" t="s">
        <v>173</v>
      </c>
      <c r="L67" s="62" t="s">
        <v>173</v>
      </c>
      <c r="M67" s="21" t="s">
        <v>173</v>
      </c>
      <c r="N67" s="62" t="s">
        <v>874</v>
      </c>
      <c r="O67" s="21">
        <v>36.299999999999997</v>
      </c>
      <c r="P67" s="62" t="s">
        <v>875</v>
      </c>
      <c r="Q67" s="21">
        <v>38</v>
      </c>
      <c r="R67" s="62" t="s">
        <v>875</v>
      </c>
      <c r="S67" s="28">
        <v>37</v>
      </c>
      <c r="T67" s="62" t="s">
        <v>875</v>
      </c>
      <c r="U67" s="21">
        <v>35.6</v>
      </c>
      <c r="V67" s="62" t="s">
        <v>876</v>
      </c>
      <c r="W67" s="21">
        <v>36.6</v>
      </c>
      <c r="X67" s="62" t="s">
        <v>173</v>
      </c>
      <c r="Y67" s="21" t="s">
        <v>173</v>
      </c>
      <c r="Z67" s="62" t="s">
        <v>173</v>
      </c>
      <c r="AA67" s="21" t="s">
        <v>173</v>
      </c>
      <c r="AB67" s="62" t="s">
        <v>173</v>
      </c>
      <c r="AC67" s="21" t="s">
        <v>173</v>
      </c>
      <c r="AD67" s="62" t="s">
        <v>173</v>
      </c>
      <c r="AE67" s="21" t="s">
        <v>173</v>
      </c>
      <c r="AF67" s="62" t="s">
        <v>173</v>
      </c>
      <c r="AG67" s="21" t="s">
        <v>173</v>
      </c>
      <c r="AH67" s="62" t="s">
        <v>173</v>
      </c>
      <c r="AI67" s="21" t="s">
        <v>173</v>
      </c>
      <c r="AJ67" s="62" t="s">
        <v>173</v>
      </c>
      <c r="AK67" s="21" t="s">
        <v>173</v>
      </c>
      <c r="AL67" s="62" t="s">
        <v>173</v>
      </c>
      <c r="AM67" s="21" t="s">
        <v>173</v>
      </c>
      <c r="AN67" s="62" t="s">
        <v>173</v>
      </c>
      <c r="AO67" s="21" t="s">
        <v>173</v>
      </c>
      <c r="AP67" s="62" t="s">
        <v>173</v>
      </c>
      <c r="AQ67" s="21" t="s">
        <v>173</v>
      </c>
      <c r="AR67" s="21" t="s">
        <v>173</v>
      </c>
      <c r="AS67" s="21" t="s">
        <v>173</v>
      </c>
      <c r="AT67" s="62" t="s">
        <v>173</v>
      </c>
      <c r="AU67" s="21" t="s">
        <v>173</v>
      </c>
      <c r="AV67" s="62" t="s">
        <v>173</v>
      </c>
      <c r="AW67" s="21" t="s">
        <v>173</v>
      </c>
      <c r="AX67" s="62" t="s">
        <v>173</v>
      </c>
      <c r="AY67" s="21" t="s">
        <v>173</v>
      </c>
      <c r="AZ67" s="62" t="s">
        <v>173</v>
      </c>
      <c r="BA67" s="21" t="s">
        <v>173</v>
      </c>
      <c r="BB67" s="62" t="s">
        <v>173</v>
      </c>
      <c r="BC67" s="21" t="s">
        <v>173</v>
      </c>
      <c r="BD67" s="62" t="s">
        <v>173</v>
      </c>
      <c r="BE67" s="21" t="s">
        <v>173</v>
      </c>
      <c r="BF67" s="62" t="s">
        <v>173</v>
      </c>
      <c r="BG67" s="21" t="s">
        <v>173</v>
      </c>
      <c r="BH67" s="62" t="s">
        <v>173</v>
      </c>
      <c r="BI67" s="21" t="s">
        <v>173</v>
      </c>
      <c r="BJ67" s="62" t="s">
        <v>173</v>
      </c>
      <c r="BK67" s="21" t="s">
        <v>173</v>
      </c>
      <c r="BL67" s="62" t="s">
        <v>173</v>
      </c>
      <c r="BM67" s="21" t="s">
        <v>173</v>
      </c>
    </row>
    <row r="68" spans="1:65" ht="12" customHeight="1">
      <c r="A68" s="71" t="s">
        <v>313</v>
      </c>
      <c r="B68" s="128" t="s">
        <v>859</v>
      </c>
      <c r="C68" s="21">
        <v>36.5</v>
      </c>
      <c r="D68" s="62" t="s">
        <v>860</v>
      </c>
      <c r="E68" s="21">
        <v>35.1</v>
      </c>
      <c r="F68" s="62" t="s">
        <v>861</v>
      </c>
      <c r="G68" s="21">
        <v>36.799999999999997</v>
      </c>
      <c r="H68" s="62" t="s">
        <v>173</v>
      </c>
      <c r="I68" s="21" t="s">
        <v>173</v>
      </c>
      <c r="J68" s="62" t="s">
        <v>173</v>
      </c>
      <c r="K68" s="21" t="s">
        <v>173</v>
      </c>
      <c r="L68" s="62" t="s">
        <v>173</v>
      </c>
      <c r="M68" s="6" t="s">
        <v>173</v>
      </c>
      <c r="N68" s="62" t="s">
        <v>861</v>
      </c>
      <c r="O68" s="21">
        <v>37.200000000000003</v>
      </c>
      <c r="P68" s="62" t="s">
        <v>861</v>
      </c>
      <c r="Q68" s="21">
        <v>37.1</v>
      </c>
      <c r="R68" s="62" t="s">
        <v>861</v>
      </c>
      <c r="S68" s="28">
        <v>36.1</v>
      </c>
      <c r="T68" s="62" t="s">
        <v>861</v>
      </c>
      <c r="U68" s="21">
        <v>35</v>
      </c>
      <c r="V68" s="62" t="s">
        <v>861</v>
      </c>
      <c r="W68" s="21">
        <v>35.4</v>
      </c>
      <c r="X68" s="62" t="s">
        <v>173</v>
      </c>
      <c r="Y68" s="21" t="s">
        <v>173</v>
      </c>
      <c r="Z68" s="62" t="s">
        <v>173</v>
      </c>
      <c r="AA68" s="21" t="s">
        <v>173</v>
      </c>
      <c r="AB68" s="62" t="s">
        <v>173</v>
      </c>
      <c r="AC68" s="21" t="s">
        <v>173</v>
      </c>
      <c r="AD68" s="62" t="s">
        <v>173</v>
      </c>
      <c r="AE68" s="21" t="s">
        <v>173</v>
      </c>
      <c r="AF68" s="62" t="s">
        <v>173</v>
      </c>
      <c r="AG68" s="21" t="s">
        <v>173</v>
      </c>
      <c r="AH68" s="62" t="s">
        <v>173</v>
      </c>
      <c r="AI68" s="21" t="s">
        <v>173</v>
      </c>
      <c r="AJ68" s="62" t="s">
        <v>173</v>
      </c>
      <c r="AK68" s="21" t="s">
        <v>173</v>
      </c>
      <c r="AL68" s="62" t="s">
        <v>173</v>
      </c>
      <c r="AM68" s="21" t="s">
        <v>173</v>
      </c>
      <c r="AN68" s="62" t="s">
        <v>173</v>
      </c>
      <c r="AO68" s="21" t="s">
        <v>173</v>
      </c>
      <c r="AP68" s="62" t="s">
        <v>173</v>
      </c>
      <c r="AQ68" s="21" t="s">
        <v>173</v>
      </c>
      <c r="AR68" s="21" t="s">
        <v>173</v>
      </c>
      <c r="AS68" s="21" t="s">
        <v>173</v>
      </c>
      <c r="AT68" s="62" t="s">
        <v>173</v>
      </c>
      <c r="AU68" s="21" t="s">
        <v>173</v>
      </c>
      <c r="AV68" s="62" t="s">
        <v>173</v>
      </c>
      <c r="AW68" s="21" t="s">
        <v>173</v>
      </c>
      <c r="AX68" s="62" t="s">
        <v>173</v>
      </c>
      <c r="AY68" s="21" t="s">
        <v>173</v>
      </c>
      <c r="AZ68" s="62" t="s">
        <v>173</v>
      </c>
      <c r="BA68" s="21" t="s">
        <v>173</v>
      </c>
      <c r="BB68" s="62" t="s">
        <v>173</v>
      </c>
      <c r="BC68" s="21" t="s">
        <v>173</v>
      </c>
      <c r="BD68" s="62" t="s">
        <v>173</v>
      </c>
      <c r="BE68" s="21" t="s">
        <v>173</v>
      </c>
      <c r="BF68" s="62" t="s">
        <v>173</v>
      </c>
      <c r="BG68" s="21" t="s">
        <v>173</v>
      </c>
      <c r="BH68" s="62" t="s">
        <v>173</v>
      </c>
      <c r="BI68" s="21" t="s">
        <v>173</v>
      </c>
      <c r="BJ68" s="62" t="s">
        <v>173</v>
      </c>
      <c r="BK68" s="21" t="s">
        <v>173</v>
      </c>
      <c r="BL68" s="62" t="s">
        <v>173</v>
      </c>
      <c r="BM68" s="21" t="s">
        <v>173</v>
      </c>
    </row>
    <row r="69" spans="1:65" ht="12" customHeight="1">
      <c r="A69" s="71" t="s">
        <v>287</v>
      </c>
      <c r="B69" s="128" t="s">
        <v>852</v>
      </c>
      <c r="C69" s="21">
        <v>34.9</v>
      </c>
      <c r="D69" s="62" t="s">
        <v>853</v>
      </c>
      <c r="E69" s="21">
        <v>33.9</v>
      </c>
      <c r="F69" s="62" t="s">
        <v>855</v>
      </c>
      <c r="G69" s="21">
        <v>34.6</v>
      </c>
      <c r="H69" s="62" t="s">
        <v>173</v>
      </c>
      <c r="I69" s="21" t="s">
        <v>173</v>
      </c>
      <c r="J69" s="62" t="s">
        <v>173</v>
      </c>
      <c r="K69" s="21" t="s">
        <v>173</v>
      </c>
      <c r="L69" s="62" t="s">
        <v>173</v>
      </c>
      <c r="M69" s="6" t="s">
        <v>173</v>
      </c>
      <c r="N69" s="62" t="s">
        <v>857</v>
      </c>
      <c r="O69" s="21">
        <v>35.200000000000003</v>
      </c>
      <c r="P69" s="62" t="s">
        <v>856</v>
      </c>
      <c r="Q69" s="21">
        <v>36.5</v>
      </c>
      <c r="R69" s="62" t="s">
        <v>858</v>
      </c>
      <c r="S69" s="28">
        <v>35.4</v>
      </c>
      <c r="T69" s="62" t="s">
        <v>856</v>
      </c>
      <c r="U69" s="21">
        <v>33.9</v>
      </c>
      <c r="V69" s="62" t="s">
        <v>854</v>
      </c>
      <c r="W69" s="21">
        <v>33.700000000000003</v>
      </c>
      <c r="X69" s="62" t="s">
        <v>173</v>
      </c>
      <c r="Y69" s="21" t="s">
        <v>173</v>
      </c>
      <c r="Z69" s="62" t="s">
        <v>173</v>
      </c>
      <c r="AA69" s="21" t="s">
        <v>173</v>
      </c>
      <c r="AB69" s="62" t="s">
        <v>173</v>
      </c>
      <c r="AC69" s="21" t="s">
        <v>173</v>
      </c>
      <c r="AD69" s="62" t="s">
        <v>173</v>
      </c>
      <c r="AE69" s="21" t="s">
        <v>173</v>
      </c>
      <c r="AF69" s="62" t="s">
        <v>173</v>
      </c>
      <c r="AG69" s="21" t="s">
        <v>173</v>
      </c>
      <c r="AH69" s="62" t="s">
        <v>173</v>
      </c>
      <c r="AI69" s="21" t="s">
        <v>173</v>
      </c>
      <c r="AJ69" s="62" t="s">
        <v>173</v>
      </c>
      <c r="AK69" s="21" t="s">
        <v>173</v>
      </c>
      <c r="AL69" s="62" t="s">
        <v>173</v>
      </c>
      <c r="AM69" s="21" t="s">
        <v>173</v>
      </c>
      <c r="AN69" s="62" t="s">
        <v>173</v>
      </c>
      <c r="AO69" s="21" t="s">
        <v>173</v>
      </c>
      <c r="AP69" s="62" t="s">
        <v>173</v>
      </c>
      <c r="AQ69" s="21" t="s">
        <v>173</v>
      </c>
      <c r="AR69" s="21" t="s">
        <v>173</v>
      </c>
      <c r="AS69" s="21" t="s">
        <v>173</v>
      </c>
      <c r="AT69" s="62" t="s">
        <v>173</v>
      </c>
      <c r="AU69" s="21" t="s">
        <v>173</v>
      </c>
      <c r="AV69" s="62" t="s">
        <v>173</v>
      </c>
      <c r="AW69" s="21" t="s">
        <v>173</v>
      </c>
      <c r="AX69" s="62" t="s">
        <v>173</v>
      </c>
      <c r="AY69" s="21" t="s">
        <v>173</v>
      </c>
      <c r="AZ69" s="62" t="s">
        <v>173</v>
      </c>
      <c r="BA69" s="21" t="s">
        <v>173</v>
      </c>
      <c r="BB69" s="62" t="s">
        <v>173</v>
      </c>
      <c r="BC69" s="21" t="s">
        <v>173</v>
      </c>
      <c r="BD69" s="62" t="s">
        <v>173</v>
      </c>
      <c r="BE69" s="21" t="s">
        <v>173</v>
      </c>
      <c r="BF69" s="62" t="s">
        <v>173</v>
      </c>
      <c r="BG69" s="21" t="s">
        <v>173</v>
      </c>
      <c r="BH69" s="62" t="s">
        <v>173</v>
      </c>
      <c r="BI69" s="21" t="s">
        <v>173</v>
      </c>
      <c r="BJ69" s="62" t="s">
        <v>173</v>
      </c>
      <c r="BK69" s="21" t="s">
        <v>173</v>
      </c>
      <c r="BL69" s="62" t="s">
        <v>173</v>
      </c>
      <c r="BM69" s="21" t="s">
        <v>173</v>
      </c>
    </row>
    <row r="70" spans="1:65" ht="12" customHeight="1">
      <c r="A70" s="71" t="s">
        <v>286</v>
      </c>
      <c r="B70" s="128" t="s">
        <v>833</v>
      </c>
      <c r="C70" s="21">
        <v>33.9</v>
      </c>
      <c r="D70" s="62" t="s">
        <v>832</v>
      </c>
      <c r="E70" s="21">
        <v>34.299999999999997</v>
      </c>
      <c r="F70" s="62" t="s">
        <v>837</v>
      </c>
      <c r="G70" s="21">
        <v>34.1</v>
      </c>
      <c r="H70" s="62" t="s">
        <v>173</v>
      </c>
      <c r="I70" s="21" t="s">
        <v>173</v>
      </c>
      <c r="J70" s="62" t="s">
        <v>173</v>
      </c>
      <c r="K70" s="21" t="s">
        <v>173</v>
      </c>
      <c r="L70" s="62" t="s">
        <v>173</v>
      </c>
      <c r="M70" s="6" t="s">
        <v>173</v>
      </c>
      <c r="N70" s="62" t="s">
        <v>834</v>
      </c>
      <c r="O70" s="21">
        <v>34.9</v>
      </c>
      <c r="P70" s="62" t="s">
        <v>838</v>
      </c>
      <c r="Q70" s="21">
        <v>35</v>
      </c>
      <c r="R70" s="62" t="s">
        <v>835</v>
      </c>
      <c r="S70" s="28">
        <v>35.1</v>
      </c>
      <c r="T70" s="62" t="s">
        <v>832</v>
      </c>
      <c r="U70" s="21">
        <v>33.1</v>
      </c>
      <c r="V70" s="62" t="s">
        <v>836</v>
      </c>
      <c r="W70" s="21">
        <v>33.6</v>
      </c>
      <c r="X70" s="62" t="s">
        <v>173</v>
      </c>
      <c r="Y70" s="21" t="s">
        <v>173</v>
      </c>
      <c r="Z70" s="62" t="s">
        <v>173</v>
      </c>
      <c r="AA70" s="21" t="s">
        <v>173</v>
      </c>
      <c r="AB70" s="62" t="s">
        <v>173</v>
      </c>
      <c r="AC70" s="21" t="s">
        <v>173</v>
      </c>
      <c r="AD70" s="62" t="s">
        <v>173</v>
      </c>
      <c r="AE70" s="21" t="s">
        <v>173</v>
      </c>
      <c r="AF70" s="62" t="s">
        <v>173</v>
      </c>
      <c r="AG70" s="21" t="s">
        <v>173</v>
      </c>
      <c r="AH70" s="62" t="s">
        <v>173</v>
      </c>
      <c r="AI70" s="21" t="s">
        <v>173</v>
      </c>
      <c r="AJ70" s="62" t="s">
        <v>173</v>
      </c>
      <c r="AK70" s="21" t="s">
        <v>173</v>
      </c>
      <c r="AL70" s="62" t="s">
        <v>173</v>
      </c>
      <c r="AM70" s="21" t="s">
        <v>173</v>
      </c>
      <c r="AN70" s="62" t="s">
        <v>173</v>
      </c>
      <c r="AO70" s="21" t="s">
        <v>173</v>
      </c>
      <c r="AP70" s="62" t="s">
        <v>173</v>
      </c>
      <c r="AQ70" s="21" t="s">
        <v>173</v>
      </c>
      <c r="AR70" s="21" t="s">
        <v>173</v>
      </c>
      <c r="AS70" s="21" t="s">
        <v>173</v>
      </c>
      <c r="AT70" s="62" t="s">
        <v>173</v>
      </c>
      <c r="AU70" s="21" t="s">
        <v>173</v>
      </c>
      <c r="AV70" s="62" t="s">
        <v>173</v>
      </c>
      <c r="AW70" s="21" t="s">
        <v>173</v>
      </c>
      <c r="AX70" s="62" t="s">
        <v>173</v>
      </c>
      <c r="AY70" s="21" t="s">
        <v>173</v>
      </c>
      <c r="AZ70" s="62" t="s">
        <v>173</v>
      </c>
      <c r="BA70" s="21" t="s">
        <v>173</v>
      </c>
      <c r="BB70" s="62" t="s">
        <v>173</v>
      </c>
      <c r="BC70" s="21" t="s">
        <v>173</v>
      </c>
      <c r="BD70" s="62" t="s">
        <v>173</v>
      </c>
      <c r="BE70" s="21" t="s">
        <v>173</v>
      </c>
      <c r="BF70" s="62" t="s">
        <v>173</v>
      </c>
      <c r="BG70" s="21" t="s">
        <v>173</v>
      </c>
      <c r="BH70" s="62" t="s">
        <v>173</v>
      </c>
      <c r="BI70" s="21" t="s">
        <v>173</v>
      </c>
      <c r="BJ70" s="62" t="s">
        <v>173</v>
      </c>
      <c r="BK70" s="21" t="s">
        <v>173</v>
      </c>
      <c r="BL70" s="62" t="s">
        <v>173</v>
      </c>
      <c r="BM70" s="21" t="s">
        <v>173</v>
      </c>
    </row>
    <row r="71" spans="1:65" ht="12" customHeight="1">
      <c r="A71" s="71" t="s">
        <v>285</v>
      </c>
      <c r="B71" s="128" t="s">
        <v>826</v>
      </c>
      <c r="C71" s="21">
        <v>34.9</v>
      </c>
      <c r="D71" s="62" t="s">
        <v>827</v>
      </c>
      <c r="E71" s="21">
        <v>32.6</v>
      </c>
      <c r="F71" s="62" t="s">
        <v>828</v>
      </c>
      <c r="G71" s="21">
        <v>33.6</v>
      </c>
      <c r="H71" s="62" t="s">
        <v>173</v>
      </c>
      <c r="I71" s="21" t="s">
        <v>173</v>
      </c>
      <c r="J71" s="62" t="s">
        <v>173</v>
      </c>
      <c r="K71" s="21" t="s">
        <v>173</v>
      </c>
      <c r="L71" s="62" t="s">
        <v>173</v>
      </c>
      <c r="M71" s="21" t="s">
        <v>173</v>
      </c>
      <c r="N71" s="62" t="s">
        <v>829</v>
      </c>
      <c r="O71" s="21">
        <v>34.799999999999997</v>
      </c>
      <c r="P71" s="62" t="s">
        <v>828</v>
      </c>
      <c r="Q71" s="21">
        <v>35.700000000000003</v>
      </c>
      <c r="R71" s="62" t="s">
        <v>830</v>
      </c>
      <c r="S71" s="28">
        <v>34.9</v>
      </c>
      <c r="T71" s="62" t="s">
        <v>831</v>
      </c>
      <c r="U71" s="21">
        <v>32.5</v>
      </c>
      <c r="V71" s="62" t="s">
        <v>828</v>
      </c>
      <c r="W71" s="21">
        <v>33.200000000000003</v>
      </c>
      <c r="X71" s="62" t="s">
        <v>173</v>
      </c>
      <c r="Y71" s="21" t="s">
        <v>173</v>
      </c>
      <c r="Z71" s="62" t="s">
        <v>173</v>
      </c>
      <c r="AA71" s="21" t="s">
        <v>173</v>
      </c>
      <c r="AB71" s="62" t="s">
        <v>173</v>
      </c>
      <c r="AC71" s="21" t="s">
        <v>173</v>
      </c>
      <c r="AD71" s="62" t="s">
        <v>173</v>
      </c>
      <c r="AE71" s="21" t="s">
        <v>173</v>
      </c>
      <c r="AF71" s="62" t="s">
        <v>173</v>
      </c>
      <c r="AG71" s="21" t="s">
        <v>173</v>
      </c>
      <c r="AH71" s="62" t="s">
        <v>173</v>
      </c>
      <c r="AI71" s="21" t="s">
        <v>173</v>
      </c>
      <c r="AJ71" s="62" t="s">
        <v>173</v>
      </c>
      <c r="AK71" s="21" t="s">
        <v>173</v>
      </c>
      <c r="AL71" s="62" t="s">
        <v>173</v>
      </c>
      <c r="AM71" s="21" t="s">
        <v>173</v>
      </c>
      <c r="AN71" s="62" t="s">
        <v>173</v>
      </c>
      <c r="AO71" s="21" t="s">
        <v>173</v>
      </c>
      <c r="AP71" s="62" t="s">
        <v>173</v>
      </c>
      <c r="AQ71" s="21" t="s">
        <v>173</v>
      </c>
      <c r="AR71" s="21" t="s">
        <v>173</v>
      </c>
      <c r="AS71" s="21" t="s">
        <v>173</v>
      </c>
      <c r="AT71" s="62" t="s">
        <v>173</v>
      </c>
      <c r="AU71" s="21" t="s">
        <v>173</v>
      </c>
      <c r="AV71" s="62" t="s">
        <v>173</v>
      </c>
      <c r="AW71" s="21" t="s">
        <v>173</v>
      </c>
      <c r="AX71" s="62" t="s">
        <v>173</v>
      </c>
      <c r="AY71" s="21" t="s">
        <v>173</v>
      </c>
      <c r="AZ71" s="62" t="s">
        <v>173</v>
      </c>
      <c r="BA71" s="21" t="s">
        <v>173</v>
      </c>
      <c r="BB71" s="62" t="s">
        <v>173</v>
      </c>
      <c r="BC71" s="21" t="s">
        <v>173</v>
      </c>
      <c r="BD71" s="62" t="s">
        <v>173</v>
      </c>
      <c r="BE71" s="21" t="s">
        <v>173</v>
      </c>
      <c r="BF71" s="62" t="s">
        <v>173</v>
      </c>
      <c r="BG71" s="21" t="s">
        <v>173</v>
      </c>
      <c r="BH71" s="62" t="s">
        <v>173</v>
      </c>
      <c r="BI71" s="21" t="s">
        <v>173</v>
      </c>
      <c r="BJ71" s="62" t="s">
        <v>173</v>
      </c>
      <c r="BK71" s="21" t="s">
        <v>173</v>
      </c>
      <c r="BL71" s="62" t="s">
        <v>173</v>
      </c>
      <c r="BM71" s="21" t="s">
        <v>173</v>
      </c>
    </row>
    <row r="72" spans="1:65" ht="12" customHeight="1">
      <c r="A72" s="71" t="s">
        <v>284</v>
      </c>
      <c r="B72" s="128" t="s">
        <v>812</v>
      </c>
      <c r="C72" s="21">
        <v>34.9</v>
      </c>
      <c r="D72" s="62" t="s">
        <v>813</v>
      </c>
      <c r="E72" s="21">
        <v>33.799999999999997</v>
      </c>
      <c r="F72" s="62" t="s">
        <v>817</v>
      </c>
      <c r="G72" s="21">
        <v>33.6</v>
      </c>
      <c r="H72" s="62" t="s">
        <v>173</v>
      </c>
      <c r="I72" s="21" t="s">
        <v>173</v>
      </c>
      <c r="J72" s="62" t="s">
        <v>173</v>
      </c>
      <c r="K72" s="21" t="s">
        <v>173</v>
      </c>
      <c r="L72" s="62" t="s">
        <v>173</v>
      </c>
      <c r="M72" s="21" t="s">
        <v>173</v>
      </c>
      <c r="N72" s="62" t="s">
        <v>814</v>
      </c>
      <c r="O72" s="21">
        <v>34.6</v>
      </c>
      <c r="P72" s="62" t="s">
        <v>815</v>
      </c>
      <c r="Q72" s="21">
        <v>35.9</v>
      </c>
      <c r="R72" s="62" t="s">
        <v>815</v>
      </c>
      <c r="S72" s="28">
        <v>34.5</v>
      </c>
      <c r="T72" s="62" t="s">
        <v>816</v>
      </c>
      <c r="U72" s="21">
        <v>32.700000000000003</v>
      </c>
      <c r="V72" s="62" t="s">
        <v>815</v>
      </c>
      <c r="W72" s="21">
        <v>32.799999999999997</v>
      </c>
      <c r="X72" s="62" t="s">
        <v>173</v>
      </c>
      <c r="Y72" s="21" t="s">
        <v>173</v>
      </c>
      <c r="Z72" s="62" t="s">
        <v>173</v>
      </c>
      <c r="AA72" s="21" t="s">
        <v>173</v>
      </c>
      <c r="AB72" s="62" t="s">
        <v>173</v>
      </c>
      <c r="AC72" s="21" t="s">
        <v>173</v>
      </c>
      <c r="AD72" s="62" t="s">
        <v>173</v>
      </c>
      <c r="AE72" s="21" t="s">
        <v>173</v>
      </c>
      <c r="AF72" s="62" t="s">
        <v>173</v>
      </c>
      <c r="AG72" s="21" t="s">
        <v>173</v>
      </c>
      <c r="AH72" s="62" t="s">
        <v>173</v>
      </c>
      <c r="AI72" s="21" t="s">
        <v>173</v>
      </c>
      <c r="AJ72" s="62" t="s">
        <v>173</v>
      </c>
      <c r="AK72" s="21" t="s">
        <v>173</v>
      </c>
      <c r="AL72" s="62" t="s">
        <v>173</v>
      </c>
      <c r="AM72" s="21" t="s">
        <v>173</v>
      </c>
      <c r="AN72" s="62" t="s">
        <v>173</v>
      </c>
      <c r="AO72" s="21" t="s">
        <v>173</v>
      </c>
      <c r="AP72" s="62" t="s">
        <v>173</v>
      </c>
      <c r="AQ72" s="21" t="s">
        <v>173</v>
      </c>
      <c r="AR72" s="21" t="s">
        <v>173</v>
      </c>
      <c r="AS72" s="21" t="s">
        <v>173</v>
      </c>
      <c r="AT72" s="62" t="s">
        <v>173</v>
      </c>
      <c r="AU72" s="21" t="s">
        <v>173</v>
      </c>
      <c r="AV72" s="62" t="s">
        <v>173</v>
      </c>
      <c r="AW72" s="21" t="s">
        <v>173</v>
      </c>
      <c r="AX72" s="62" t="s">
        <v>173</v>
      </c>
      <c r="AY72" s="21" t="s">
        <v>173</v>
      </c>
      <c r="AZ72" s="62" t="s">
        <v>173</v>
      </c>
      <c r="BA72" s="21" t="s">
        <v>173</v>
      </c>
      <c r="BB72" s="62" t="s">
        <v>173</v>
      </c>
      <c r="BC72" s="21" t="s">
        <v>173</v>
      </c>
      <c r="BD72" s="62" t="s">
        <v>173</v>
      </c>
      <c r="BE72" s="21" t="s">
        <v>173</v>
      </c>
      <c r="BF72" s="62" t="s">
        <v>173</v>
      </c>
      <c r="BG72" s="21" t="s">
        <v>173</v>
      </c>
      <c r="BH72" s="62" t="s">
        <v>173</v>
      </c>
      <c r="BI72" s="21" t="s">
        <v>173</v>
      </c>
      <c r="BJ72" s="62" t="s">
        <v>173</v>
      </c>
      <c r="BK72" s="21" t="s">
        <v>173</v>
      </c>
      <c r="BL72" s="62" t="s">
        <v>173</v>
      </c>
      <c r="BM72" s="21" t="s">
        <v>173</v>
      </c>
    </row>
    <row r="73" spans="1:65" ht="12" customHeight="1">
      <c r="A73" s="71" t="s">
        <v>283</v>
      </c>
      <c r="B73" s="128" t="s">
        <v>808</v>
      </c>
      <c r="C73" s="21">
        <v>36.1</v>
      </c>
      <c r="D73" s="62" t="s">
        <v>808</v>
      </c>
      <c r="E73" s="21">
        <v>35</v>
      </c>
      <c r="F73" s="62" t="s">
        <v>809</v>
      </c>
      <c r="G73" s="21">
        <v>36</v>
      </c>
      <c r="H73" s="62" t="s">
        <v>173</v>
      </c>
      <c r="I73" s="21" t="s">
        <v>173</v>
      </c>
      <c r="J73" s="62" t="s">
        <v>173</v>
      </c>
      <c r="K73" s="21" t="s">
        <v>173</v>
      </c>
      <c r="L73" s="62" t="s">
        <v>173</v>
      </c>
      <c r="M73" s="21" t="s">
        <v>173</v>
      </c>
      <c r="N73" s="62" t="s">
        <v>809</v>
      </c>
      <c r="O73" s="21">
        <v>35.5</v>
      </c>
      <c r="P73" s="62" t="s">
        <v>809</v>
      </c>
      <c r="Q73" s="21">
        <v>37.1</v>
      </c>
      <c r="R73" s="62" t="s">
        <v>810</v>
      </c>
      <c r="S73" s="28">
        <v>36.1</v>
      </c>
      <c r="T73" s="62" t="s">
        <v>811</v>
      </c>
      <c r="U73" s="21">
        <v>34.200000000000003</v>
      </c>
      <c r="V73" s="62" t="s">
        <v>810</v>
      </c>
      <c r="W73" s="21">
        <v>34.200000000000003</v>
      </c>
      <c r="X73" s="62" t="s">
        <v>173</v>
      </c>
      <c r="Y73" s="21" t="s">
        <v>173</v>
      </c>
      <c r="Z73" s="62" t="s">
        <v>173</v>
      </c>
      <c r="AA73" s="21" t="s">
        <v>173</v>
      </c>
      <c r="AB73" s="62" t="s">
        <v>173</v>
      </c>
      <c r="AC73" s="21" t="s">
        <v>173</v>
      </c>
      <c r="AD73" s="62" t="s">
        <v>173</v>
      </c>
      <c r="AE73" s="21" t="s">
        <v>173</v>
      </c>
      <c r="AF73" s="62" t="s">
        <v>173</v>
      </c>
      <c r="AG73" s="21" t="s">
        <v>173</v>
      </c>
      <c r="AH73" s="62" t="s">
        <v>173</v>
      </c>
      <c r="AI73" s="21" t="s">
        <v>173</v>
      </c>
      <c r="AJ73" s="62" t="s">
        <v>173</v>
      </c>
      <c r="AK73" s="21" t="s">
        <v>173</v>
      </c>
      <c r="AL73" s="62" t="s">
        <v>173</v>
      </c>
      <c r="AM73" s="21" t="s">
        <v>173</v>
      </c>
      <c r="AN73" s="62" t="s">
        <v>173</v>
      </c>
      <c r="AO73" s="21" t="s">
        <v>173</v>
      </c>
      <c r="AP73" s="62" t="s">
        <v>173</v>
      </c>
      <c r="AQ73" s="21" t="s">
        <v>173</v>
      </c>
      <c r="AR73" s="21" t="s">
        <v>173</v>
      </c>
      <c r="AS73" s="21" t="s">
        <v>173</v>
      </c>
      <c r="AT73" s="62" t="s">
        <v>173</v>
      </c>
      <c r="AU73" s="21" t="s">
        <v>173</v>
      </c>
      <c r="AV73" s="62" t="s">
        <v>173</v>
      </c>
      <c r="AW73" s="21" t="s">
        <v>173</v>
      </c>
      <c r="AX73" s="62" t="s">
        <v>173</v>
      </c>
      <c r="AY73" s="21" t="s">
        <v>173</v>
      </c>
      <c r="AZ73" s="62" t="s">
        <v>173</v>
      </c>
      <c r="BA73" s="21" t="s">
        <v>173</v>
      </c>
      <c r="BB73" s="62" t="s">
        <v>173</v>
      </c>
      <c r="BC73" s="21" t="s">
        <v>173</v>
      </c>
      <c r="BD73" s="62" t="s">
        <v>173</v>
      </c>
      <c r="BE73" s="21" t="s">
        <v>173</v>
      </c>
      <c r="BF73" s="62" t="s">
        <v>173</v>
      </c>
      <c r="BG73" s="21" t="s">
        <v>173</v>
      </c>
      <c r="BH73" s="62" t="s">
        <v>173</v>
      </c>
      <c r="BI73" s="21" t="s">
        <v>173</v>
      </c>
      <c r="BJ73" s="62" t="s">
        <v>173</v>
      </c>
      <c r="BK73" s="21" t="s">
        <v>173</v>
      </c>
      <c r="BL73" s="62" t="s">
        <v>173</v>
      </c>
      <c r="BM73" s="21" t="s">
        <v>173</v>
      </c>
    </row>
    <row r="74" spans="1:65" ht="12" customHeight="1">
      <c r="A74" s="71" t="s">
        <v>282</v>
      </c>
      <c r="B74" s="128" t="s">
        <v>752</v>
      </c>
      <c r="C74" s="21">
        <v>35.5</v>
      </c>
      <c r="D74" s="62" t="s">
        <v>792</v>
      </c>
      <c r="E74" s="21">
        <v>35.1</v>
      </c>
      <c r="F74" s="62" t="s">
        <v>478</v>
      </c>
      <c r="G74" s="21">
        <v>35.9</v>
      </c>
      <c r="H74" s="62" t="s">
        <v>173</v>
      </c>
      <c r="I74" s="21" t="s">
        <v>173</v>
      </c>
      <c r="J74" s="62" t="s">
        <v>173</v>
      </c>
      <c r="K74" s="21" t="s">
        <v>173</v>
      </c>
      <c r="L74" s="62" t="s">
        <v>173</v>
      </c>
      <c r="M74" s="28" t="s">
        <v>173</v>
      </c>
      <c r="N74" s="62" t="s">
        <v>469</v>
      </c>
      <c r="O74" s="21">
        <v>35.200000000000003</v>
      </c>
      <c r="P74" s="62" t="s">
        <v>593</v>
      </c>
      <c r="Q74" s="21">
        <v>36.5</v>
      </c>
      <c r="R74" s="62" t="s">
        <v>593</v>
      </c>
      <c r="S74" s="28">
        <v>36.1</v>
      </c>
      <c r="T74" s="62" t="s">
        <v>793</v>
      </c>
      <c r="U74" s="21">
        <v>33.799999999999997</v>
      </c>
      <c r="V74" s="62" t="s">
        <v>593</v>
      </c>
      <c r="W74" s="21">
        <v>34.4</v>
      </c>
      <c r="X74" s="62" t="s">
        <v>173</v>
      </c>
      <c r="Y74" s="21" t="s">
        <v>173</v>
      </c>
      <c r="Z74" s="62" t="s">
        <v>173</v>
      </c>
      <c r="AA74" s="21" t="s">
        <v>173</v>
      </c>
      <c r="AB74" s="62" t="s">
        <v>173</v>
      </c>
      <c r="AC74" s="21" t="s">
        <v>173</v>
      </c>
      <c r="AD74" s="62" t="s">
        <v>173</v>
      </c>
      <c r="AE74" s="21" t="s">
        <v>173</v>
      </c>
      <c r="AF74" s="62" t="s">
        <v>173</v>
      </c>
      <c r="AG74" s="21" t="s">
        <v>173</v>
      </c>
      <c r="AH74" s="62" t="s">
        <v>173</v>
      </c>
      <c r="AI74" s="21" t="s">
        <v>173</v>
      </c>
      <c r="AJ74" s="62" t="s">
        <v>173</v>
      </c>
      <c r="AK74" s="21" t="s">
        <v>173</v>
      </c>
      <c r="AL74" s="62" t="s">
        <v>173</v>
      </c>
      <c r="AM74" s="21" t="s">
        <v>173</v>
      </c>
      <c r="AN74" s="62" t="s">
        <v>173</v>
      </c>
      <c r="AO74" s="21" t="s">
        <v>173</v>
      </c>
      <c r="AP74" s="62" t="s">
        <v>173</v>
      </c>
      <c r="AQ74" s="21" t="s">
        <v>173</v>
      </c>
      <c r="AR74" s="21" t="s">
        <v>173</v>
      </c>
      <c r="AS74" s="21" t="s">
        <v>173</v>
      </c>
      <c r="AT74" s="62" t="s">
        <v>173</v>
      </c>
      <c r="AU74" s="21" t="s">
        <v>173</v>
      </c>
      <c r="AV74" s="62" t="s">
        <v>173</v>
      </c>
      <c r="AW74" s="21" t="s">
        <v>173</v>
      </c>
      <c r="AX74" s="62" t="s">
        <v>173</v>
      </c>
      <c r="AY74" s="21" t="s">
        <v>173</v>
      </c>
      <c r="AZ74" s="62" t="s">
        <v>173</v>
      </c>
      <c r="BA74" s="21" t="s">
        <v>173</v>
      </c>
      <c r="BB74" s="62" t="s">
        <v>173</v>
      </c>
      <c r="BC74" s="21" t="s">
        <v>173</v>
      </c>
      <c r="BD74" s="62" t="s">
        <v>173</v>
      </c>
      <c r="BE74" s="21" t="s">
        <v>173</v>
      </c>
      <c r="BF74" s="62" t="s">
        <v>173</v>
      </c>
      <c r="BG74" s="21" t="s">
        <v>173</v>
      </c>
      <c r="BH74" s="62" t="s">
        <v>173</v>
      </c>
      <c r="BI74" s="21" t="s">
        <v>173</v>
      </c>
      <c r="BJ74" s="62" t="s">
        <v>173</v>
      </c>
      <c r="BK74" s="21" t="s">
        <v>173</v>
      </c>
      <c r="BL74" s="62" t="s">
        <v>173</v>
      </c>
      <c r="BM74" s="21" t="s">
        <v>173</v>
      </c>
    </row>
    <row r="75" spans="1:65" ht="12" customHeight="1">
      <c r="A75" s="71" t="s">
        <v>99</v>
      </c>
      <c r="B75" s="128" t="s">
        <v>791</v>
      </c>
      <c r="C75" s="21">
        <v>36.299999999999997</v>
      </c>
      <c r="D75" s="62" t="s">
        <v>746</v>
      </c>
      <c r="E75" s="21">
        <v>34.6</v>
      </c>
      <c r="F75" s="62" t="s">
        <v>379</v>
      </c>
      <c r="G75" s="21">
        <v>36.200000000000003</v>
      </c>
      <c r="H75" s="62" t="s">
        <v>173</v>
      </c>
      <c r="I75" s="21" t="s">
        <v>173</v>
      </c>
      <c r="J75" s="62" t="s">
        <v>173</v>
      </c>
      <c r="K75" s="21" t="s">
        <v>173</v>
      </c>
      <c r="L75" s="62" t="s">
        <v>379</v>
      </c>
      <c r="M75" s="21">
        <v>35</v>
      </c>
      <c r="N75" s="62" t="s">
        <v>378</v>
      </c>
      <c r="O75" s="21">
        <v>35.700000000000003</v>
      </c>
      <c r="P75" s="62" t="s">
        <v>379</v>
      </c>
      <c r="Q75" s="21">
        <v>36.1</v>
      </c>
      <c r="R75" s="62" t="s">
        <v>790</v>
      </c>
      <c r="S75" s="28">
        <v>36.1</v>
      </c>
      <c r="T75" s="62" t="s">
        <v>379</v>
      </c>
      <c r="U75" s="21">
        <v>34.1</v>
      </c>
      <c r="V75" s="62" t="s">
        <v>379</v>
      </c>
      <c r="W75" s="21">
        <v>34.4</v>
      </c>
      <c r="X75" s="62" t="s">
        <v>173</v>
      </c>
      <c r="Y75" s="21" t="s">
        <v>173</v>
      </c>
      <c r="Z75" s="62" t="s">
        <v>173</v>
      </c>
      <c r="AA75" s="21" t="s">
        <v>173</v>
      </c>
      <c r="AB75" s="62" t="s">
        <v>173</v>
      </c>
      <c r="AC75" s="21" t="s">
        <v>173</v>
      </c>
      <c r="AD75" s="62" t="s">
        <v>173</v>
      </c>
      <c r="AE75" s="21" t="s">
        <v>173</v>
      </c>
      <c r="AF75" s="62" t="s">
        <v>173</v>
      </c>
      <c r="AG75" s="21" t="s">
        <v>173</v>
      </c>
      <c r="AH75" s="62" t="s">
        <v>173</v>
      </c>
      <c r="AI75" s="21" t="s">
        <v>173</v>
      </c>
      <c r="AJ75" s="62" t="s">
        <v>173</v>
      </c>
      <c r="AK75" s="21" t="s">
        <v>173</v>
      </c>
      <c r="AL75" s="62" t="s">
        <v>173</v>
      </c>
      <c r="AM75" s="21" t="s">
        <v>173</v>
      </c>
      <c r="AN75" s="62" t="s">
        <v>173</v>
      </c>
      <c r="AO75" s="21" t="s">
        <v>173</v>
      </c>
      <c r="AP75" s="62" t="s">
        <v>173</v>
      </c>
      <c r="AQ75" s="21" t="s">
        <v>173</v>
      </c>
      <c r="AR75" s="21" t="s">
        <v>173</v>
      </c>
      <c r="AS75" s="21" t="s">
        <v>173</v>
      </c>
      <c r="AT75" s="62" t="s">
        <v>173</v>
      </c>
      <c r="AU75" s="21" t="s">
        <v>173</v>
      </c>
      <c r="AV75" s="62" t="s">
        <v>173</v>
      </c>
      <c r="AW75" s="21" t="s">
        <v>173</v>
      </c>
      <c r="AX75" s="62" t="s">
        <v>173</v>
      </c>
      <c r="AY75" s="21" t="s">
        <v>173</v>
      </c>
      <c r="AZ75" s="62" t="s">
        <v>173</v>
      </c>
      <c r="BA75" s="21" t="s">
        <v>173</v>
      </c>
      <c r="BB75" s="62" t="s">
        <v>173</v>
      </c>
      <c r="BC75" s="21" t="s">
        <v>173</v>
      </c>
      <c r="BD75" s="62" t="s">
        <v>173</v>
      </c>
      <c r="BE75" s="21" t="s">
        <v>173</v>
      </c>
      <c r="BF75" s="62" t="s">
        <v>173</v>
      </c>
      <c r="BG75" s="21" t="s">
        <v>173</v>
      </c>
      <c r="BH75" s="62" t="s">
        <v>173</v>
      </c>
      <c r="BI75" s="21" t="s">
        <v>173</v>
      </c>
      <c r="BJ75" s="62" t="s">
        <v>173</v>
      </c>
      <c r="BK75" s="21" t="s">
        <v>173</v>
      </c>
      <c r="BL75" s="62" t="s">
        <v>173</v>
      </c>
      <c r="BM75" s="21" t="s">
        <v>173</v>
      </c>
    </row>
    <row r="76" spans="1:65" ht="12" customHeight="1">
      <c r="A76" s="71" t="s">
        <v>98</v>
      </c>
      <c r="B76" s="128" t="s">
        <v>777</v>
      </c>
      <c r="C76" s="28">
        <v>34.5</v>
      </c>
      <c r="D76" s="62" t="s">
        <v>778</v>
      </c>
      <c r="E76" s="28">
        <v>33.4</v>
      </c>
      <c r="F76" s="62" t="s">
        <v>469</v>
      </c>
      <c r="G76" s="28">
        <v>34.200000000000003</v>
      </c>
      <c r="H76" s="26" t="s">
        <v>173</v>
      </c>
      <c r="I76" s="21" t="s">
        <v>173</v>
      </c>
      <c r="J76" s="26" t="s">
        <v>173</v>
      </c>
      <c r="K76" s="21" t="s">
        <v>173</v>
      </c>
      <c r="L76" s="62" t="s">
        <v>603</v>
      </c>
      <c r="M76" s="28">
        <v>33.700000000000003</v>
      </c>
      <c r="N76" s="62" t="s">
        <v>780</v>
      </c>
      <c r="O76" s="28">
        <v>33.9</v>
      </c>
      <c r="P76" s="62" t="s">
        <v>603</v>
      </c>
      <c r="Q76" s="62">
        <v>35.5</v>
      </c>
      <c r="R76" s="62" t="s">
        <v>379</v>
      </c>
      <c r="S76" s="28">
        <v>35.299999999999997</v>
      </c>
      <c r="T76" s="62" t="s">
        <v>603</v>
      </c>
      <c r="U76" s="28">
        <v>33</v>
      </c>
      <c r="V76" s="62" t="s">
        <v>779</v>
      </c>
      <c r="W76" s="28">
        <v>33.6</v>
      </c>
      <c r="X76" s="26" t="s">
        <v>173</v>
      </c>
      <c r="Y76" s="21" t="s">
        <v>173</v>
      </c>
      <c r="Z76" s="26" t="s">
        <v>173</v>
      </c>
      <c r="AA76" s="21" t="s">
        <v>173</v>
      </c>
      <c r="AB76" s="26" t="s">
        <v>173</v>
      </c>
      <c r="AC76" s="21" t="s">
        <v>173</v>
      </c>
      <c r="AD76" s="26" t="s">
        <v>173</v>
      </c>
      <c r="AE76" s="21" t="s">
        <v>173</v>
      </c>
      <c r="AF76" s="26" t="s">
        <v>173</v>
      </c>
      <c r="AG76" s="21" t="s">
        <v>173</v>
      </c>
      <c r="AH76" s="26" t="s">
        <v>173</v>
      </c>
      <c r="AI76" s="21" t="s">
        <v>173</v>
      </c>
      <c r="AJ76" s="26" t="s">
        <v>173</v>
      </c>
      <c r="AK76" s="21" t="s">
        <v>173</v>
      </c>
      <c r="AL76" s="26" t="s">
        <v>173</v>
      </c>
      <c r="AM76" s="21" t="s">
        <v>173</v>
      </c>
      <c r="AN76" s="26" t="s">
        <v>173</v>
      </c>
      <c r="AO76" s="21" t="s">
        <v>173</v>
      </c>
      <c r="AP76" s="26" t="s">
        <v>173</v>
      </c>
      <c r="AQ76" s="21" t="s">
        <v>173</v>
      </c>
      <c r="AR76" s="21" t="s">
        <v>173</v>
      </c>
      <c r="AS76" s="21" t="s">
        <v>173</v>
      </c>
      <c r="AT76" s="26" t="s">
        <v>173</v>
      </c>
      <c r="AU76" s="21" t="s">
        <v>173</v>
      </c>
      <c r="AV76" s="26" t="s">
        <v>173</v>
      </c>
      <c r="AW76" s="21" t="s">
        <v>173</v>
      </c>
      <c r="AX76" s="26" t="s">
        <v>173</v>
      </c>
      <c r="AY76" s="21" t="s">
        <v>173</v>
      </c>
      <c r="AZ76" s="26" t="s">
        <v>173</v>
      </c>
      <c r="BA76" s="21" t="s">
        <v>173</v>
      </c>
      <c r="BB76" s="26" t="s">
        <v>173</v>
      </c>
      <c r="BC76" s="21" t="s">
        <v>173</v>
      </c>
      <c r="BD76" s="26" t="s">
        <v>173</v>
      </c>
      <c r="BE76" s="21" t="s">
        <v>173</v>
      </c>
      <c r="BF76" s="26" t="s">
        <v>173</v>
      </c>
      <c r="BG76" s="21" t="s">
        <v>173</v>
      </c>
      <c r="BH76" s="26" t="s">
        <v>173</v>
      </c>
      <c r="BI76" s="21" t="s">
        <v>173</v>
      </c>
      <c r="BJ76" s="26" t="s">
        <v>173</v>
      </c>
      <c r="BK76" s="21" t="s">
        <v>173</v>
      </c>
      <c r="BL76" s="26" t="s">
        <v>173</v>
      </c>
      <c r="BM76" s="21" t="s">
        <v>173</v>
      </c>
    </row>
    <row r="77" spans="1:65" ht="12" customHeight="1">
      <c r="A77" s="71" t="s">
        <v>97</v>
      </c>
      <c r="B77" s="128" t="s">
        <v>773</v>
      </c>
      <c r="C77" s="28">
        <v>35</v>
      </c>
      <c r="D77" s="62" t="s">
        <v>774</v>
      </c>
      <c r="E77" s="28">
        <v>34.200000000000003</v>
      </c>
      <c r="F77" s="62" t="s">
        <v>496</v>
      </c>
      <c r="G77" s="28">
        <v>35.4</v>
      </c>
      <c r="H77" s="26" t="s">
        <v>173</v>
      </c>
      <c r="I77" s="21" t="s">
        <v>173</v>
      </c>
      <c r="J77" s="26" t="s">
        <v>173</v>
      </c>
      <c r="K77" s="21" t="s">
        <v>173</v>
      </c>
      <c r="L77" s="62" t="s">
        <v>397</v>
      </c>
      <c r="M77" s="28">
        <v>34.700000000000003</v>
      </c>
      <c r="N77" s="62" t="s">
        <v>775</v>
      </c>
      <c r="O77" s="28">
        <v>35.5</v>
      </c>
      <c r="P77" s="62" t="s">
        <v>496</v>
      </c>
      <c r="Q77" s="28">
        <v>36.1</v>
      </c>
      <c r="R77" s="62" t="s">
        <v>602</v>
      </c>
      <c r="S77" s="28">
        <v>35.4</v>
      </c>
      <c r="T77" s="62" t="s">
        <v>496</v>
      </c>
      <c r="U77" s="28">
        <v>33.700000000000003</v>
      </c>
      <c r="V77" s="62" t="s">
        <v>776</v>
      </c>
      <c r="W77" s="28">
        <v>33</v>
      </c>
      <c r="X77" s="26" t="s">
        <v>173</v>
      </c>
      <c r="Y77" s="21" t="s">
        <v>173</v>
      </c>
      <c r="Z77" s="26" t="s">
        <v>173</v>
      </c>
      <c r="AA77" s="21" t="s">
        <v>173</v>
      </c>
      <c r="AB77" s="26" t="s">
        <v>173</v>
      </c>
      <c r="AC77" s="21" t="s">
        <v>173</v>
      </c>
      <c r="AD77" s="26" t="s">
        <v>173</v>
      </c>
      <c r="AE77" s="21" t="s">
        <v>173</v>
      </c>
      <c r="AF77" s="26" t="s">
        <v>173</v>
      </c>
      <c r="AG77" s="21" t="s">
        <v>173</v>
      </c>
      <c r="AH77" s="26" t="s">
        <v>173</v>
      </c>
      <c r="AI77" s="21" t="s">
        <v>173</v>
      </c>
      <c r="AJ77" s="26" t="s">
        <v>173</v>
      </c>
      <c r="AK77" s="21" t="s">
        <v>173</v>
      </c>
      <c r="AL77" s="26" t="s">
        <v>173</v>
      </c>
      <c r="AM77" s="21" t="s">
        <v>173</v>
      </c>
      <c r="AN77" s="26" t="s">
        <v>173</v>
      </c>
      <c r="AO77" s="21" t="s">
        <v>173</v>
      </c>
      <c r="AP77" s="26" t="s">
        <v>173</v>
      </c>
      <c r="AQ77" s="21" t="s">
        <v>173</v>
      </c>
      <c r="AR77" s="21" t="s">
        <v>173</v>
      </c>
      <c r="AS77" s="21" t="s">
        <v>173</v>
      </c>
      <c r="AT77" s="26" t="s">
        <v>173</v>
      </c>
      <c r="AU77" s="21" t="s">
        <v>173</v>
      </c>
      <c r="AV77" s="26" t="s">
        <v>173</v>
      </c>
      <c r="AW77" s="21" t="s">
        <v>173</v>
      </c>
      <c r="AX77" s="26" t="s">
        <v>173</v>
      </c>
      <c r="AY77" s="21" t="s">
        <v>173</v>
      </c>
      <c r="AZ77" s="26" t="s">
        <v>173</v>
      </c>
      <c r="BA77" s="21" t="s">
        <v>173</v>
      </c>
      <c r="BB77" s="26" t="s">
        <v>173</v>
      </c>
      <c r="BC77" s="21" t="s">
        <v>173</v>
      </c>
      <c r="BD77" s="26" t="s">
        <v>173</v>
      </c>
      <c r="BE77" s="21" t="s">
        <v>173</v>
      </c>
      <c r="BF77" s="26" t="s">
        <v>173</v>
      </c>
      <c r="BG77" s="21" t="s">
        <v>173</v>
      </c>
      <c r="BH77" s="26" t="s">
        <v>173</v>
      </c>
      <c r="BI77" s="21" t="s">
        <v>173</v>
      </c>
      <c r="BJ77" s="26" t="s">
        <v>173</v>
      </c>
      <c r="BK77" s="21" t="s">
        <v>173</v>
      </c>
      <c r="BL77" s="26" t="s">
        <v>173</v>
      </c>
      <c r="BM77" s="21" t="s">
        <v>173</v>
      </c>
    </row>
    <row r="78" spans="1:65" ht="12" customHeight="1">
      <c r="A78" s="71" t="s">
        <v>96</v>
      </c>
      <c r="B78" s="128" t="s">
        <v>752</v>
      </c>
      <c r="C78" s="28">
        <v>34.799999999999997</v>
      </c>
      <c r="D78" s="62" t="s">
        <v>753</v>
      </c>
      <c r="E78" s="28">
        <v>33.700000000000003</v>
      </c>
      <c r="F78" s="62" t="s">
        <v>455</v>
      </c>
      <c r="G78" s="28">
        <v>35.299999999999997</v>
      </c>
      <c r="H78" s="74" t="s">
        <v>173</v>
      </c>
      <c r="I78" s="28" t="s">
        <v>173</v>
      </c>
      <c r="J78" s="74" t="s">
        <v>173</v>
      </c>
      <c r="K78" s="28" t="s">
        <v>173</v>
      </c>
      <c r="L78" s="62" t="s">
        <v>455</v>
      </c>
      <c r="M78" s="28">
        <v>34.299999999999997</v>
      </c>
      <c r="N78" s="62" t="s">
        <v>462</v>
      </c>
      <c r="O78" s="28">
        <v>34.9</v>
      </c>
      <c r="P78" s="62" t="s">
        <v>462</v>
      </c>
      <c r="Q78" s="28">
        <v>35.799999999999997</v>
      </c>
      <c r="R78" s="62" t="s">
        <v>756</v>
      </c>
      <c r="S78" s="28">
        <v>34.5</v>
      </c>
      <c r="T78" s="62" t="s">
        <v>754</v>
      </c>
      <c r="U78" s="28">
        <v>32.799999999999997</v>
      </c>
      <c r="V78" s="62" t="s">
        <v>755</v>
      </c>
      <c r="W78" s="28">
        <v>32.9</v>
      </c>
      <c r="X78" s="74" t="s">
        <v>173</v>
      </c>
      <c r="Y78" s="28" t="s">
        <v>173</v>
      </c>
      <c r="Z78" s="74" t="s">
        <v>173</v>
      </c>
      <c r="AA78" s="28" t="s">
        <v>173</v>
      </c>
      <c r="AB78" s="74" t="s">
        <v>173</v>
      </c>
      <c r="AC78" s="28" t="s">
        <v>173</v>
      </c>
      <c r="AD78" s="74" t="s">
        <v>173</v>
      </c>
      <c r="AE78" s="28" t="s">
        <v>173</v>
      </c>
      <c r="AF78" s="74" t="s">
        <v>173</v>
      </c>
      <c r="AG78" s="28" t="s">
        <v>173</v>
      </c>
      <c r="AH78" s="74" t="s">
        <v>173</v>
      </c>
      <c r="AI78" s="28" t="s">
        <v>173</v>
      </c>
      <c r="AJ78" s="74" t="s">
        <v>173</v>
      </c>
      <c r="AK78" s="28" t="s">
        <v>173</v>
      </c>
      <c r="AL78" s="74" t="s">
        <v>173</v>
      </c>
      <c r="AM78" s="28" t="s">
        <v>173</v>
      </c>
      <c r="AN78" s="74" t="s">
        <v>173</v>
      </c>
      <c r="AO78" s="28" t="s">
        <v>173</v>
      </c>
      <c r="AP78" s="74" t="s">
        <v>173</v>
      </c>
      <c r="AQ78" s="28" t="s">
        <v>173</v>
      </c>
      <c r="AR78" s="28" t="s">
        <v>173</v>
      </c>
      <c r="AS78" s="28" t="s">
        <v>173</v>
      </c>
      <c r="AT78" s="74" t="s">
        <v>173</v>
      </c>
      <c r="AU78" s="28" t="s">
        <v>173</v>
      </c>
      <c r="AV78" s="74" t="s">
        <v>173</v>
      </c>
      <c r="AW78" s="28" t="s">
        <v>173</v>
      </c>
      <c r="AX78" s="74" t="s">
        <v>173</v>
      </c>
      <c r="AY78" s="28" t="s">
        <v>173</v>
      </c>
      <c r="AZ78" s="74" t="s">
        <v>173</v>
      </c>
      <c r="BA78" s="28" t="s">
        <v>173</v>
      </c>
      <c r="BB78" s="74" t="s">
        <v>173</v>
      </c>
      <c r="BC78" s="28" t="s">
        <v>173</v>
      </c>
      <c r="BD78" s="74" t="s">
        <v>173</v>
      </c>
      <c r="BE78" s="28" t="s">
        <v>173</v>
      </c>
      <c r="BF78" s="74" t="s">
        <v>173</v>
      </c>
      <c r="BG78" s="28" t="s">
        <v>173</v>
      </c>
      <c r="BH78" s="74" t="s">
        <v>173</v>
      </c>
      <c r="BI78" s="28" t="s">
        <v>173</v>
      </c>
      <c r="BJ78" s="74" t="s">
        <v>173</v>
      </c>
      <c r="BK78" s="28" t="s">
        <v>173</v>
      </c>
      <c r="BL78" s="74" t="s">
        <v>173</v>
      </c>
      <c r="BM78" s="28" t="s">
        <v>173</v>
      </c>
    </row>
    <row r="79" spans="1:65" ht="12" customHeight="1">
      <c r="A79" s="71" t="s">
        <v>95</v>
      </c>
      <c r="B79" s="128" t="s">
        <v>746</v>
      </c>
      <c r="C79" s="28">
        <v>35</v>
      </c>
      <c r="D79" s="62" t="s">
        <v>747</v>
      </c>
      <c r="E79" s="28">
        <v>35.299999999999997</v>
      </c>
      <c r="F79" s="62" t="s">
        <v>748</v>
      </c>
      <c r="G79" s="28">
        <v>37.200000000000003</v>
      </c>
      <c r="H79" s="26" t="s">
        <v>173</v>
      </c>
      <c r="I79" s="28" t="s">
        <v>173</v>
      </c>
      <c r="J79" s="26" t="s">
        <v>173</v>
      </c>
      <c r="K79" s="28" t="s">
        <v>173</v>
      </c>
      <c r="L79" s="62" t="s">
        <v>750</v>
      </c>
      <c r="M79" s="28">
        <v>35.5</v>
      </c>
      <c r="N79" s="62" t="s">
        <v>750</v>
      </c>
      <c r="O79" s="28">
        <v>34.700000000000003</v>
      </c>
      <c r="P79" s="62" t="s">
        <v>379</v>
      </c>
      <c r="Q79" s="157">
        <v>36.799999999999997</v>
      </c>
      <c r="R79" s="62" t="s">
        <v>751</v>
      </c>
      <c r="S79" s="28">
        <v>35.9</v>
      </c>
      <c r="T79" s="62" t="s">
        <v>455</v>
      </c>
      <c r="U79" s="28">
        <v>33.9</v>
      </c>
      <c r="V79" s="62" t="s">
        <v>749</v>
      </c>
      <c r="W79" s="28">
        <v>34.200000000000003</v>
      </c>
      <c r="X79" s="26" t="s">
        <v>173</v>
      </c>
      <c r="Y79" s="28" t="s">
        <v>173</v>
      </c>
      <c r="Z79" s="26" t="s">
        <v>173</v>
      </c>
      <c r="AA79" s="28" t="s">
        <v>173</v>
      </c>
      <c r="AB79" s="26" t="s">
        <v>173</v>
      </c>
      <c r="AC79" s="28" t="s">
        <v>173</v>
      </c>
      <c r="AD79" s="26" t="s">
        <v>173</v>
      </c>
      <c r="AE79" s="28" t="s">
        <v>173</v>
      </c>
      <c r="AF79" s="26" t="s">
        <v>173</v>
      </c>
      <c r="AG79" s="28" t="s">
        <v>173</v>
      </c>
      <c r="AH79" s="26" t="s">
        <v>173</v>
      </c>
      <c r="AI79" s="28" t="s">
        <v>173</v>
      </c>
      <c r="AJ79" s="26" t="s">
        <v>173</v>
      </c>
      <c r="AK79" s="28" t="s">
        <v>173</v>
      </c>
      <c r="AL79" s="26" t="s">
        <v>173</v>
      </c>
      <c r="AM79" s="28" t="s">
        <v>173</v>
      </c>
      <c r="AN79" s="26" t="s">
        <v>173</v>
      </c>
      <c r="AO79" s="28" t="s">
        <v>173</v>
      </c>
      <c r="AP79" s="26" t="s">
        <v>173</v>
      </c>
      <c r="AQ79" s="28" t="s">
        <v>173</v>
      </c>
      <c r="AR79" s="28" t="s">
        <v>173</v>
      </c>
      <c r="AS79" s="28" t="s">
        <v>173</v>
      </c>
      <c r="AT79" s="26" t="s">
        <v>173</v>
      </c>
      <c r="AU79" s="28" t="s">
        <v>173</v>
      </c>
      <c r="AV79" s="26" t="s">
        <v>173</v>
      </c>
      <c r="AW79" s="28" t="s">
        <v>173</v>
      </c>
      <c r="AX79" s="26" t="s">
        <v>173</v>
      </c>
      <c r="AY79" s="28" t="s">
        <v>173</v>
      </c>
      <c r="AZ79" s="26" t="s">
        <v>173</v>
      </c>
      <c r="BA79" s="28" t="s">
        <v>173</v>
      </c>
      <c r="BB79" s="26" t="s">
        <v>173</v>
      </c>
      <c r="BC79" s="28" t="s">
        <v>173</v>
      </c>
      <c r="BD79" s="26" t="s">
        <v>173</v>
      </c>
      <c r="BE79" s="28" t="s">
        <v>173</v>
      </c>
      <c r="BF79" s="26" t="s">
        <v>173</v>
      </c>
      <c r="BG79" s="28" t="s">
        <v>173</v>
      </c>
      <c r="BH79" s="26" t="s">
        <v>173</v>
      </c>
      <c r="BI79" s="28" t="s">
        <v>173</v>
      </c>
      <c r="BJ79" s="26" t="s">
        <v>173</v>
      </c>
      <c r="BK79" s="28" t="s">
        <v>173</v>
      </c>
      <c r="BL79" s="26" t="s">
        <v>173</v>
      </c>
      <c r="BM79" s="28" t="s">
        <v>173</v>
      </c>
    </row>
    <row r="80" spans="1:65" ht="12" customHeight="1">
      <c r="A80" s="71" t="s">
        <v>94</v>
      </c>
      <c r="B80" s="128" t="s">
        <v>739</v>
      </c>
      <c r="C80" s="28">
        <v>35.700000000000003</v>
      </c>
      <c r="D80" s="62" t="s">
        <v>740</v>
      </c>
      <c r="E80" s="28">
        <v>35.9</v>
      </c>
      <c r="F80" s="62" t="s">
        <v>742</v>
      </c>
      <c r="G80" s="28">
        <v>36.1</v>
      </c>
      <c r="H80" s="26" t="s">
        <v>173</v>
      </c>
      <c r="I80" s="28" t="s">
        <v>173</v>
      </c>
      <c r="J80" s="26" t="s">
        <v>173</v>
      </c>
      <c r="K80" s="28" t="s">
        <v>173</v>
      </c>
      <c r="L80" s="62" t="s">
        <v>741</v>
      </c>
      <c r="M80" s="28">
        <v>34.299999999999997</v>
      </c>
      <c r="N80" s="62" t="s">
        <v>741</v>
      </c>
      <c r="O80" s="28">
        <v>36.6</v>
      </c>
      <c r="P80" s="62" t="s">
        <v>741</v>
      </c>
      <c r="Q80" s="28">
        <v>36.4</v>
      </c>
      <c r="R80" s="62" t="s">
        <v>741</v>
      </c>
      <c r="S80" s="28">
        <v>36.6</v>
      </c>
      <c r="T80" s="62" t="s">
        <v>741</v>
      </c>
      <c r="U80" s="28">
        <v>34.200000000000003</v>
      </c>
      <c r="V80" s="62" t="s">
        <v>741</v>
      </c>
      <c r="W80" s="28">
        <v>34.4</v>
      </c>
      <c r="X80" s="26" t="s">
        <v>173</v>
      </c>
      <c r="Y80" s="28" t="s">
        <v>173</v>
      </c>
      <c r="Z80" s="26" t="s">
        <v>173</v>
      </c>
      <c r="AA80" s="28" t="s">
        <v>173</v>
      </c>
      <c r="AB80" s="26" t="s">
        <v>173</v>
      </c>
      <c r="AC80" s="28" t="s">
        <v>173</v>
      </c>
      <c r="AD80" s="26" t="s">
        <v>173</v>
      </c>
      <c r="AE80" s="28" t="s">
        <v>173</v>
      </c>
      <c r="AF80" s="26" t="s">
        <v>173</v>
      </c>
      <c r="AG80" s="28" t="s">
        <v>173</v>
      </c>
      <c r="AH80" s="26" t="s">
        <v>173</v>
      </c>
      <c r="AI80" s="28" t="s">
        <v>173</v>
      </c>
      <c r="AJ80" s="26" t="s">
        <v>173</v>
      </c>
      <c r="AK80" s="28" t="s">
        <v>173</v>
      </c>
      <c r="AL80" s="26" t="s">
        <v>173</v>
      </c>
      <c r="AM80" s="28" t="s">
        <v>173</v>
      </c>
      <c r="AN80" s="26" t="s">
        <v>173</v>
      </c>
      <c r="AO80" s="28" t="s">
        <v>173</v>
      </c>
      <c r="AP80" s="26" t="s">
        <v>173</v>
      </c>
      <c r="AQ80" s="28" t="s">
        <v>173</v>
      </c>
      <c r="AR80" s="28" t="s">
        <v>173</v>
      </c>
      <c r="AS80" s="28" t="s">
        <v>173</v>
      </c>
      <c r="AT80" s="26" t="s">
        <v>173</v>
      </c>
      <c r="AU80" s="28" t="s">
        <v>173</v>
      </c>
      <c r="AV80" s="26" t="s">
        <v>173</v>
      </c>
      <c r="AW80" s="28" t="s">
        <v>173</v>
      </c>
      <c r="AX80" s="26" t="s">
        <v>173</v>
      </c>
      <c r="AY80" s="28" t="s">
        <v>173</v>
      </c>
      <c r="AZ80" s="26" t="s">
        <v>173</v>
      </c>
      <c r="BA80" s="28" t="s">
        <v>173</v>
      </c>
      <c r="BB80" s="26" t="s">
        <v>173</v>
      </c>
      <c r="BC80" s="28" t="s">
        <v>173</v>
      </c>
      <c r="BD80" s="26" t="s">
        <v>173</v>
      </c>
      <c r="BE80" s="28" t="s">
        <v>173</v>
      </c>
      <c r="BF80" s="26" t="s">
        <v>173</v>
      </c>
      <c r="BG80" s="28" t="s">
        <v>173</v>
      </c>
      <c r="BH80" s="26" t="s">
        <v>173</v>
      </c>
      <c r="BI80" s="28" t="s">
        <v>173</v>
      </c>
      <c r="BJ80" s="26" t="s">
        <v>173</v>
      </c>
      <c r="BK80" s="28" t="s">
        <v>173</v>
      </c>
      <c r="BL80" s="26" t="s">
        <v>173</v>
      </c>
      <c r="BM80" s="28" t="s">
        <v>173</v>
      </c>
    </row>
    <row r="81" spans="1:65" ht="12" customHeight="1">
      <c r="A81" s="71" t="s">
        <v>93</v>
      </c>
      <c r="B81" s="62" t="s">
        <v>885</v>
      </c>
      <c r="C81" s="28">
        <v>36.700000000000003</v>
      </c>
      <c r="D81" s="62" t="s">
        <v>886</v>
      </c>
      <c r="E81" s="28">
        <v>35</v>
      </c>
      <c r="F81" s="62" t="s">
        <v>892</v>
      </c>
      <c r="G81" s="28">
        <v>36</v>
      </c>
      <c r="H81" s="26" t="s">
        <v>173</v>
      </c>
      <c r="I81" s="28" t="s">
        <v>173</v>
      </c>
      <c r="J81" s="26" t="s">
        <v>173</v>
      </c>
      <c r="K81" s="28" t="s">
        <v>173</v>
      </c>
      <c r="L81" s="62" t="s">
        <v>887</v>
      </c>
      <c r="M81" s="28">
        <v>34.700000000000003</v>
      </c>
      <c r="N81" s="62" t="s">
        <v>888</v>
      </c>
      <c r="O81" s="28">
        <v>35.1</v>
      </c>
      <c r="P81" s="62" t="s">
        <v>889</v>
      </c>
      <c r="Q81" s="28">
        <v>37.299999999999997</v>
      </c>
      <c r="R81" s="62" t="s">
        <v>890</v>
      </c>
      <c r="S81" s="28">
        <v>36.9</v>
      </c>
      <c r="T81" s="62" t="s">
        <v>891</v>
      </c>
      <c r="U81" s="28">
        <v>34.299999999999997</v>
      </c>
      <c r="V81" s="62" t="s">
        <v>888</v>
      </c>
      <c r="W81" s="28">
        <v>35</v>
      </c>
      <c r="X81" s="26" t="s">
        <v>173</v>
      </c>
      <c r="Y81" s="28" t="s">
        <v>173</v>
      </c>
      <c r="Z81" s="26" t="s">
        <v>173</v>
      </c>
      <c r="AA81" s="28" t="s">
        <v>173</v>
      </c>
      <c r="AB81" s="26" t="s">
        <v>173</v>
      </c>
      <c r="AC81" s="28" t="s">
        <v>173</v>
      </c>
      <c r="AD81" s="26" t="s">
        <v>173</v>
      </c>
      <c r="AE81" s="28" t="s">
        <v>173</v>
      </c>
      <c r="AF81" s="26" t="s">
        <v>173</v>
      </c>
      <c r="AG81" s="28" t="s">
        <v>173</v>
      </c>
      <c r="AH81" s="26" t="s">
        <v>173</v>
      </c>
      <c r="AI81" s="28" t="s">
        <v>173</v>
      </c>
      <c r="AJ81" s="26" t="s">
        <v>173</v>
      </c>
      <c r="AK81" s="28" t="s">
        <v>173</v>
      </c>
      <c r="AL81" s="26" t="s">
        <v>173</v>
      </c>
      <c r="AM81" s="28" t="s">
        <v>173</v>
      </c>
      <c r="AN81" s="26" t="s">
        <v>173</v>
      </c>
      <c r="AO81" s="28" t="s">
        <v>173</v>
      </c>
      <c r="AP81" s="26" t="s">
        <v>173</v>
      </c>
      <c r="AQ81" s="28" t="s">
        <v>173</v>
      </c>
      <c r="AR81" s="28" t="s">
        <v>173</v>
      </c>
      <c r="AS81" s="28" t="s">
        <v>173</v>
      </c>
      <c r="AT81" s="26" t="s">
        <v>173</v>
      </c>
      <c r="AU81" s="28" t="s">
        <v>173</v>
      </c>
      <c r="AV81" s="26" t="s">
        <v>173</v>
      </c>
      <c r="AW81" s="28" t="s">
        <v>173</v>
      </c>
      <c r="AX81" s="26" t="s">
        <v>173</v>
      </c>
      <c r="AY81" s="28" t="s">
        <v>173</v>
      </c>
      <c r="AZ81" s="26" t="s">
        <v>173</v>
      </c>
      <c r="BA81" s="28" t="s">
        <v>173</v>
      </c>
      <c r="BB81" s="26" t="s">
        <v>173</v>
      </c>
      <c r="BC81" s="28" t="s">
        <v>173</v>
      </c>
      <c r="BD81" s="26" t="s">
        <v>173</v>
      </c>
      <c r="BE81" s="28" t="s">
        <v>173</v>
      </c>
      <c r="BF81" s="26" t="s">
        <v>173</v>
      </c>
      <c r="BG81" s="28" t="s">
        <v>173</v>
      </c>
      <c r="BH81" s="26" t="s">
        <v>173</v>
      </c>
      <c r="BI81" s="28" t="s">
        <v>173</v>
      </c>
      <c r="BJ81" s="26" t="s">
        <v>173</v>
      </c>
      <c r="BK81" s="28" t="s">
        <v>173</v>
      </c>
      <c r="BL81" s="26" t="s">
        <v>173</v>
      </c>
      <c r="BM81" s="28" t="s">
        <v>173</v>
      </c>
    </row>
    <row r="82" spans="1:65" ht="12" customHeight="1">
      <c r="A82" s="71" t="s">
        <v>92</v>
      </c>
      <c r="B82" s="73" t="s">
        <v>216</v>
      </c>
      <c r="C82" s="28">
        <v>35.4</v>
      </c>
      <c r="D82" s="26" t="s">
        <v>217</v>
      </c>
      <c r="E82" s="28">
        <v>34.299999999999997</v>
      </c>
      <c r="F82" s="26" t="s">
        <v>218</v>
      </c>
      <c r="G82" s="28">
        <v>34.6</v>
      </c>
      <c r="H82" s="26" t="s">
        <v>173</v>
      </c>
      <c r="I82" s="28" t="s">
        <v>173</v>
      </c>
      <c r="J82" s="26" t="s">
        <v>173</v>
      </c>
      <c r="K82" s="28" t="s">
        <v>173</v>
      </c>
      <c r="L82" s="26" t="s">
        <v>218</v>
      </c>
      <c r="M82" s="28">
        <v>33.5</v>
      </c>
      <c r="N82" s="26" t="s">
        <v>217</v>
      </c>
      <c r="O82" s="28">
        <v>33.5</v>
      </c>
      <c r="P82" s="26" t="s">
        <v>216</v>
      </c>
      <c r="Q82" s="28">
        <v>35.299999999999997</v>
      </c>
      <c r="R82" s="26" t="s">
        <v>219</v>
      </c>
      <c r="S82" s="28">
        <v>35.6</v>
      </c>
      <c r="T82" s="26" t="s">
        <v>218</v>
      </c>
      <c r="U82" s="28">
        <v>33.700000000000003</v>
      </c>
      <c r="V82" s="26" t="s">
        <v>220</v>
      </c>
      <c r="W82" s="28">
        <v>33.6</v>
      </c>
      <c r="X82" s="26" t="s">
        <v>173</v>
      </c>
      <c r="Y82" s="28" t="s">
        <v>173</v>
      </c>
      <c r="Z82" s="26" t="s">
        <v>173</v>
      </c>
      <c r="AA82" s="28" t="s">
        <v>173</v>
      </c>
      <c r="AB82" s="26" t="s">
        <v>173</v>
      </c>
      <c r="AC82" s="28" t="s">
        <v>173</v>
      </c>
      <c r="AD82" s="26" t="s">
        <v>173</v>
      </c>
      <c r="AE82" s="28" t="s">
        <v>173</v>
      </c>
      <c r="AF82" s="26" t="s">
        <v>173</v>
      </c>
      <c r="AG82" s="28" t="s">
        <v>173</v>
      </c>
      <c r="AH82" s="26" t="s">
        <v>173</v>
      </c>
      <c r="AI82" s="28" t="s">
        <v>173</v>
      </c>
      <c r="AJ82" s="26" t="s">
        <v>173</v>
      </c>
      <c r="AK82" s="28" t="s">
        <v>173</v>
      </c>
      <c r="AL82" s="26" t="s">
        <v>173</v>
      </c>
      <c r="AM82" s="28" t="s">
        <v>173</v>
      </c>
      <c r="AN82" s="26" t="s">
        <v>173</v>
      </c>
      <c r="AO82" s="28" t="s">
        <v>173</v>
      </c>
      <c r="AP82" s="26" t="s">
        <v>173</v>
      </c>
      <c r="AQ82" s="28" t="s">
        <v>173</v>
      </c>
      <c r="AR82" s="28" t="s">
        <v>173</v>
      </c>
      <c r="AS82" s="28" t="s">
        <v>173</v>
      </c>
      <c r="AT82" s="26" t="s">
        <v>173</v>
      </c>
      <c r="AU82" s="28" t="s">
        <v>173</v>
      </c>
      <c r="AV82" s="26" t="s">
        <v>173</v>
      </c>
      <c r="AW82" s="28" t="s">
        <v>173</v>
      </c>
      <c r="AX82" s="26" t="s">
        <v>173</v>
      </c>
      <c r="AY82" s="28" t="s">
        <v>173</v>
      </c>
      <c r="AZ82" s="26" t="s">
        <v>173</v>
      </c>
      <c r="BA82" s="28" t="s">
        <v>173</v>
      </c>
      <c r="BB82" s="26" t="s">
        <v>173</v>
      </c>
      <c r="BC82" s="28" t="s">
        <v>173</v>
      </c>
      <c r="BD82" s="26" t="s">
        <v>173</v>
      </c>
      <c r="BE82" s="28" t="s">
        <v>173</v>
      </c>
      <c r="BF82" s="26" t="s">
        <v>173</v>
      </c>
      <c r="BG82" s="28" t="s">
        <v>173</v>
      </c>
      <c r="BH82" s="26" t="s">
        <v>173</v>
      </c>
      <c r="BI82" s="28" t="s">
        <v>173</v>
      </c>
      <c r="BJ82" s="26" t="s">
        <v>173</v>
      </c>
      <c r="BK82" s="28" t="s">
        <v>173</v>
      </c>
      <c r="BL82" s="26" t="s">
        <v>173</v>
      </c>
      <c r="BM82" s="28" t="s">
        <v>173</v>
      </c>
    </row>
    <row r="83" spans="1:65" ht="12" customHeight="1">
      <c r="A83" s="71" t="s">
        <v>91</v>
      </c>
      <c r="B83" s="73" t="s">
        <v>193</v>
      </c>
      <c r="C83" s="28">
        <v>35.9</v>
      </c>
      <c r="D83" s="26" t="s">
        <v>194</v>
      </c>
      <c r="E83" s="28">
        <v>35.200000000000003</v>
      </c>
      <c r="F83" s="26" t="s">
        <v>194</v>
      </c>
      <c r="G83" s="28" t="s">
        <v>195</v>
      </c>
      <c r="H83" s="26" t="s">
        <v>173</v>
      </c>
      <c r="I83" s="28" t="s">
        <v>173</v>
      </c>
      <c r="J83" s="26" t="s">
        <v>173</v>
      </c>
      <c r="K83" s="28" t="s">
        <v>173</v>
      </c>
      <c r="L83" s="26" t="s">
        <v>196</v>
      </c>
      <c r="M83" s="28">
        <v>34.200000000000003</v>
      </c>
      <c r="N83" s="26" t="s">
        <v>193</v>
      </c>
      <c r="O83" s="28">
        <v>36.1</v>
      </c>
      <c r="P83" s="26" t="s">
        <v>76</v>
      </c>
      <c r="Q83" s="28">
        <v>37.299999999999997</v>
      </c>
      <c r="R83" s="74" t="s">
        <v>196</v>
      </c>
      <c r="S83" s="28">
        <v>37.5</v>
      </c>
      <c r="T83" s="26" t="s">
        <v>197</v>
      </c>
      <c r="U83" s="28">
        <v>34.1</v>
      </c>
      <c r="V83" s="26" t="s">
        <v>193</v>
      </c>
      <c r="W83" s="28">
        <v>36.1</v>
      </c>
      <c r="X83" s="26" t="s">
        <v>173</v>
      </c>
      <c r="Y83" s="28" t="s">
        <v>173</v>
      </c>
      <c r="Z83" s="26" t="s">
        <v>173</v>
      </c>
      <c r="AA83" s="28" t="s">
        <v>173</v>
      </c>
      <c r="AB83" s="26" t="s">
        <v>173</v>
      </c>
      <c r="AC83" s="28" t="s">
        <v>173</v>
      </c>
      <c r="AD83" s="26" t="s">
        <v>173</v>
      </c>
      <c r="AE83" s="28" t="s">
        <v>173</v>
      </c>
      <c r="AF83" s="26" t="s">
        <v>173</v>
      </c>
      <c r="AG83" s="28" t="s">
        <v>173</v>
      </c>
      <c r="AH83" s="26" t="s">
        <v>173</v>
      </c>
      <c r="AI83" s="28" t="s">
        <v>173</v>
      </c>
      <c r="AJ83" s="26" t="s">
        <v>173</v>
      </c>
      <c r="AK83" s="28" t="s">
        <v>173</v>
      </c>
      <c r="AL83" s="26" t="s">
        <v>173</v>
      </c>
      <c r="AM83" s="28" t="s">
        <v>173</v>
      </c>
      <c r="AN83" s="26" t="s">
        <v>173</v>
      </c>
      <c r="AO83" s="28" t="s">
        <v>173</v>
      </c>
      <c r="AP83" s="26" t="s">
        <v>173</v>
      </c>
      <c r="AQ83" s="28" t="s">
        <v>173</v>
      </c>
      <c r="AR83" s="28" t="s">
        <v>173</v>
      </c>
      <c r="AS83" s="28" t="s">
        <v>173</v>
      </c>
      <c r="AT83" s="26" t="s">
        <v>173</v>
      </c>
      <c r="AU83" s="28" t="s">
        <v>173</v>
      </c>
      <c r="AV83" s="26" t="s">
        <v>173</v>
      </c>
      <c r="AW83" s="28" t="s">
        <v>173</v>
      </c>
      <c r="AX83" s="26" t="s">
        <v>173</v>
      </c>
      <c r="AY83" s="28" t="s">
        <v>173</v>
      </c>
      <c r="AZ83" s="26" t="s">
        <v>173</v>
      </c>
      <c r="BA83" s="28" t="s">
        <v>173</v>
      </c>
      <c r="BB83" s="26" t="s">
        <v>173</v>
      </c>
      <c r="BC83" s="28" t="s">
        <v>173</v>
      </c>
      <c r="BD83" s="26" t="s">
        <v>173</v>
      </c>
      <c r="BE83" s="28" t="s">
        <v>173</v>
      </c>
      <c r="BF83" s="26" t="s">
        <v>173</v>
      </c>
      <c r="BG83" s="28" t="s">
        <v>173</v>
      </c>
      <c r="BH83" s="26" t="s">
        <v>173</v>
      </c>
      <c r="BI83" s="28" t="s">
        <v>173</v>
      </c>
      <c r="BJ83" s="26" t="s">
        <v>173</v>
      </c>
      <c r="BK83" s="28" t="s">
        <v>173</v>
      </c>
      <c r="BL83" s="26" t="s">
        <v>173</v>
      </c>
      <c r="BM83" s="28" t="s">
        <v>173</v>
      </c>
    </row>
    <row r="84" spans="1:65" ht="12" customHeight="1">
      <c r="A84" s="71" t="s">
        <v>90</v>
      </c>
      <c r="B84" s="129" t="s">
        <v>174</v>
      </c>
      <c r="C84" s="28">
        <v>35.9</v>
      </c>
      <c r="D84" s="74" t="s">
        <v>175</v>
      </c>
      <c r="E84" s="28">
        <v>34.4</v>
      </c>
      <c r="F84" s="74" t="s">
        <v>155</v>
      </c>
      <c r="G84" s="28">
        <v>35.700000000000003</v>
      </c>
      <c r="H84" s="6" t="s">
        <v>173</v>
      </c>
      <c r="I84" s="6" t="s">
        <v>173</v>
      </c>
      <c r="J84" s="6" t="s">
        <v>173</v>
      </c>
      <c r="K84" s="6" t="s">
        <v>173</v>
      </c>
      <c r="L84" s="74" t="s">
        <v>175</v>
      </c>
      <c r="M84" s="28">
        <v>34.200000000000003</v>
      </c>
      <c r="N84" s="74" t="s">
        <v>155</v>
      </c>
      <c r="O84" s="28">
        <v>35.799999999999997</v>
      </c>
      <c r="P84" s="74" t="s">
        <v>176</v>
      </c>
      <c r="Q84" s="28">
        <v>37.4</v>
      </c>
      <c r="R84" s="26" t="s">
        <v>175</v>
      </c>
      <c r="S84" s="28">
        <v>36.9</v>
      </c>
      <c r="T84" s="74" t="s">
        <v>175</v>
      </c>
      <c r="U84" s="28">
        <v>34.1</v>
      </c>
      <c r="V84" s="26" t="s">
        <v>176</v>
      </c>
      <c r="W84" s="28">
        <v>34.9</v>
      </c>
      <c r="X84" s="6" t="s">
        <v>173</v>
      </c>
      <c r="Y84" s="6" t="s">
        <v>173</v>
      </c>
      <c r="Z84" s="6" t="s">
        <v>173</v>
      </c>
      <c r="AA84" s="6" t="s">
        <v>173</v>
      </c>
      <c r="AB84" s="6" t="s">
        <v>173</v>
      </c>
      <c r="AC84" s="6" t="s">
        <v>173</v>
      </c>
      <c r="AD84" s="6" t="s">
        <v>173</v>
      </c>
      <c r="AE84" s="6" t="s">
        <v>173</v>
      </c>
      <c r="AF84" s="6" t="s">
        <v>173</v>
      </c>
      <c r="AG84" s="6" t="s">
        <v>173</v>
      </c>
      <c r="AH84" s="6" t="s">
        <v>173</v>
      </c>
      <c r="AI84" s="6" t="s">
        <v>173</v>
      </c>
      <c r="AJ84" s="6" t="s">
        <v>173</v>
      </c>
      <c r="AK84" s="6" t="s">
        <v>173</v>
      </c>
      <c r="AL84" s="6" t="s">
        <v>173</v>
      </c>
      <c r="AM84" s="6" t="s">
        <v>173</v>
      </c>
      <c r="AN84" s="6" t="s">
        <v>173</v>
      </c>
      <c r="AO84" s="6" t="s">
        <v>173</v>
      </c>
      <c r="AP84" s="6" t="s">
        <v>173</v>
      </c>
      <c r="AQ84" s="6" t="s">
        <v>173</v>
      </c>
      <c r="AR84" s="6" t="s">
        <v>173</v>
      </c>
      <c r="AS84" s="6" t="s">
        <v>173</v>
      </c>
      <c r="AT84" s="6" t="s">
        <v>173</v>
      </c>
      <c r="AU84" s="6" t="s">
        <v>173</v>
      </c>
      <c r="AV84" s="6" t="s">
        <v>173</v>
      </c>
      <c r="AW84" s="6" t="s">
        <v>173</v>
      </c>
      <c r="AX84" s="6" t="s">
        <v>173</v>
      </c>
      <c r="AY84" s="6" t="s">
        <v>173</v>
      </c>
      <c r="AZ84" s="6" t="s">
        <v>173</v>
      </c>
      <c r="BA84" s="6" t="s">
        <v>173</v>
      </c>
      <c r="BB84" s="6" t="s">
        <v>173</v>
      </c>
      <c r="BC84" s="6" t="s">
        <v>173</v>
      </c>
      <c r="BD84" s="6" t="s">
        <v>173</v>
      </c>
      <c r="BE84" s="6" t="s">
        <v>173</v>
      </c>
      <c r="BF84" s="6" t="s">
        <v>173</v>
      </c>
      <c r="BG84" s="6" t="s">
        <v>173</v>
      </c>
      <c r="BH84" s="6" t="s">
        <v>173</v>
      </c>
      <c r="BI84" s="6" t="s">
        <v>173</v>
      </c>
      <c r="BJ84" s="6" t="s">
        <v>173</v>
      </c>
      <c r="BK84" s="6" t="s">
        <v>173</v>
      </c>
      <c r="BL84" s="6" t="s">
        <v>173</v>
      </c>
      <c r="BM84" s="6" t="s">
        <v>173</v>
      </c>
    </row>
    <row r="85" spans="1:65" ht="12" customHeight="1">
      <c r="A85" s="71" t="s">
        <v>89</v>
      </c>
      <c r="B85" s="73" t="s">
        <v>164</v>
      </c>
      <c r="C85" s="28">
        <v>35.799999999999997</v>
      </c>
      <c r="D85" s="26" t="s">
        <v>165</v>
      </c>
      <c r="E85" s="28">
        <v>33.9</v>
      </c>
      <c r="F85" s="26" t="s">
        <v>164</v>
      </c>
      <c r="G85" s="28">
        <v>35.5</v>
      </c>
      <c r="H85" s="6" t="s">
        <v>173</v>
      </c>
      <c r="I85" s="6" t="s">
        <v>173</v>
      </c>
      <c r="J85" s="6" t="s">
        <v>173</v>
      </c>
      <c r="K85" s="6" t="s">
        <v>173</v>
      </c>
      <c r="L85" s="26" t="s">
        <v>166</v>
      </c>
      <c r="M85" s="28">
        <v>34.9</v>
      </c>
      <c r="N85" s="26" t="s">
        <v>167</v>
      </c>
      <c r="O85" s="28">
        <v>34.700000000000003</v>
      </c>
      <c r="P85" s="26" t="s">
        <v>166</v>
      </c>
      <c r="Q85" s="28">
        <v>37</v>
      </c>
      <c r="R85" s="74" t="s">
        <v>166</v>
      </c>
      <c r="S85" s="28">
        <v>36.4</v>
      </c>
      <c r="T85" s="26" t="s">
        <v>166</v>
      </c>
      <c r="U85" s="28">
        <v>34.6</v>
      </c>
      <c r="V85" s="26" t="s">
        <v>166</v>
      </c>
      <c r="W85" s="28">
        <v>35</v>
      </c>
      <c r="X85" s="6" t="s">
        <v>173</v>
      </c>
      <c r="Y85" s="6" t="s">
        <v>173</v>
      </c>
      <c r="Z85" s="6" t="s">
        <v>173</v>
      </c>
      <c r="AA85" s="6" t="s">
        <v>173</v>
      </c>
      <c r="AB85" s="6" t="s">
        <v>173</v>
      </c>
      <c r="AC85" s="6" t="s">
        <v>173</v>
      </c>
      <c r="AD85" s="6" t="s">
        <v>173</v>
      </c>
      <c r="AE85" s="6" t="s">
        <v>173</v>
      </c>
      <c r="AF85" s="6" t="s">
        <v>173</v>
      </c>
      <c r="AG85" s="6" t="s">
        <v>173</v>
      </c>
      <c r="AH85" s="6" t="s">
        <v>173</v>
      </c>
      <c r="AI85" s="6" t="s">
        <v>173</v>
      </c>
      <c r="AJ85" s="6" t="s">
        <v>173</v>
      </c>
      <c r="AK85" s="6" t="s">
        <v>173</v>
      </c>
      <c r="AL85" s="6" t="s">
        <v>173</v>
      </c>
      <c r="AM85" s="6" t="s">
        <v>173</v>
      </c>
      <c r="AN85" s="6" t="s">
        <v>173</v>
      </c>
      <c r="AO85" s="6" t="s">
        <v>173</v>
      </c>
      <c r="AP85" s="6" t="s">
        <v>173</v>
      </c>
      <c r="AQ85" s="6" t="s">
        <v>173</v>
      </c>
      <c r="AR85" s="6" t="s">
        <v>173</v>
      </c>
      <c r="AS85" s="6" t="s">
        <v>173</v>
      </c>
      <c r="AT85" s="6" t="s">
        <v>173</v>
      </c>
      <c r="AU85" s="6" t="s">
        <v>173</v>
      </c>
      <c r="AV85" s="6" t="s">
        <v>173</v>
      </c>
      <c r="AW85" s="6" t="s">
        <v>173</v>
      </c>
      <c r="AX85" s="6" t="s">
        <v>173</v>
      </c>
      <c r="AY85" s="6" t="s">
        <v>173</v>
      </c>
      <c r="AZ85" s="6" t="s">
        <v>173</v>
      </c>
      <c r="BA85" s="6" t="s">
        <v>173</v>
      </c>
      <c r="BB85" s="6" t="s">
        <v>173</v>
      </c>
      <c r="BC85" s="6" t="s">
        <v>173</v>
      </c>
      <c r="BD85" s="6" t="s">
        <v>173</v>
      </c>
      <c r="BE85" s="6" t="s">
        <v>173</v>
      </c>
      <c r="BF85" s="6" t="s">
        <v>173</v>
      </c>
      <c r="BG85" s="6" t="s">
        <v>173</v>
      </c>
      <c r="BH85" s="6" t="s">
        <v>173</v>
      </c>
      <c r="BI85" s="6" t="s">
        <v>173</v>
      </c>
      <c r="BJ85" s="6" t="s">
        <v>173</v>
      </c>
      <c r="BK85" s="6" t="s">
        <v>173</v>
      </c>
      <c r="BL85" s="6" t="s">
        <v>173</v>
      </c>
      <c r="BM85" s="6" t="s">
        <v>173</v>
      </c>
    </row>
    <row r="86" spans="1:65" ht="12" customHeight="1">
      <c r="A86" s="71" t="s">
        <v>88</v>
      </c>
      <c r="B86" s="73" t="s">
        <v>150</v>
      </c>
      <c r="C86" s="28">
        <v>36.200000000000003</v>
      </c>
      <c r="D86" s="26" t="s">
        <v>151</v>
      </c>
      <c r="E86" s="28">
        <v>34.299999999999997</v>
      </c>
      <c r="F86" s="26" t="s">
        <v>152</v>
      </c>
      <c r="G86" s="28">
        <v>35.1</v>
      </c>
      <c r="H86" s="6" t="s">
        <v>173</v>
      </c>
      <c r="I86" s="6" t="s">
        <v>173</v>
      </c>
      <c r="J86" s="6" t="s">
        <v>173</v>
      </c>
      <c r="K86" s="6" t="s">
        <v>173</v>
      </c>
      <c r="L86" s="26" t="s">
        <v>151</v>
      </c>
      <c r="M86" s="28">
        <v>34.1</v>
      </c>
      <c r="N86" s="26" t="s">
        <v>150</v>
      </c>
      <c r="O86" s="28">
        <v>35.799999999999997</v>
      </c>
      <c r="P86" s="26" t="s">
        <v>152</v>
      </c>
      <c r="Q86" s="28">
        <v>37.4</v>
      </c>
      <c r="R86" s="26" t="s">
        <v>153</v>
      </c>
      <c r="S86" s="28">
        <v>37.299999999999997</v>
      </c>
      <c r="T86" s="26" t="s">
        <v>154</v>
      </c>
      <c r="U86" s="28">
        <v>34.5</v>
      </c>
      <c r="V86" s="26" t="s">
        <v>155</v>
      </c>
      <c r="W86" s="28">
        <v>35.5</v>
      </c>
      <c r="X86" s="6" t="s">
        <v>173</v>
      </c>
      <c r="Y86" s="6" t="s">
        <v>173</v>
      </c>
      <c r="Z86" s="6" t="s">
        <v>173</v>
      </c>
      <c r="AA86" s="6" t="s">
        <v>173</v>
      </c>
      <c r="AB86" s="6" t="s">
        <v>173</v>
      </c>
      <c r="AC86" s="6" t="s">
        <v>173</v>
      </c>
      <c r="AD86" s="6" t="s">
        <v>173</v>
      </c>
      <c r="AE86" s="6" t="s">
        <v>173</v>
      </c>
      <c r="AF86" s="6" t="s">
        <v>173</v>
      </c>
      <c r="AG86" s="6" t="s">
        <v>173</v>
      </c>
      <c r="AH86" s="6" t="s">
        <v>173</v>
      </c>
      <c r="AI86" s="6" t="s">
        <v>173</v>
      </c>
      <c r="AJ86" s="6" t="s">
        <v>173</v>
      </c>
      <c r="AK86" s="6" t="s">
        <v>173</v>
      </c>
      <c r="AL86" s="6" t="s">
        <v>173</v>
      </c>
      <c r="AM86" s="6" t="s">
        <v>173</v>
      </c>
      <c r="AN86" s="6" t="s">
        <v>173</v>
      </c>
      <c r="AO86" s="6" t="s">
        <v>173</v>
      </c>
      <c r="AP86" s="6" t="s">
        <v>173</v>
      </c>
      <c r="AQ86" s="6" t="s">
        <v>173</v>
      </c>
      <c r="AR86" s="6" t="s">
        <v>173</v>
      </c>
      <c r="AS86" s="6" t="s">
        <v>173</v>
      </c>
      <c r="AT86" s="6" t="s">
        <v>173</v>
      </c>
      <c r="AU86" s="6" t="s">
        <v>173</v>
      </c>
      <c r="AV86" s="6" t="s">
        <v>173</v>
      </c>
      <c r="AW86" s="6" t="s">
        <v>173</v>
      </c>
      <c r="AX86" s="6" t="s">
        <v>173</v>
      </c>
      <c r="AY86" s="6" t="s">
        <v>173</v>
      </c>
      <c r="AZ86" s="6" t="s">
        <v>173</v>
      </c>
      <c r="BA86" s="6" t="s">
        <v>173</v>
      </c>
      <c r="BB86" s="6" t="s">
        <v>173</v>
      </c>
      <c r="BC86" s="6" t="s">
        <v>173</v>
      </c>
      <c r="BD86" s="6" t="s">
        <v>173</v>
      </c>
      <c r="BE86" s="6" t="s">
        <v>173</v>
      </c>
      <c r="BF86" s="6" t="s">
        <v>173</v>
      </c>
      <c r="BG86" s="6" t="s">
        <v>173</v>
      </c>
      <c r="BH86" s="6" t="s">
        <v>173</v>
      </c>
      <c r="BI86" s="6" t="s">
        <v>173</v>
      </c>
      <c r="BJ86" s="6" t="s">
        <v>173</v>
      </c>
      <c r="BK86" s="6" t="s">
        <v>173</v>
      </c>
      <c r="BL86" s="6" t="s">
        <v>173</v>
      </c>
      <c r="BM86" s="6" t="s">
        <v>173</v>
      </c>
    </row>
    <row r="87" spans="1:65" ht="12" customHeight="1">
      <c r="A87" s="192" t="s">
        <v>87</v>
      </c>
      <c r="B87" s="73" t="s">
        <v>76</v>
      </c>
      <c r="C87" s="28">
        <v>37.700000000000003</v>
      </c>
      <c r="D87" s="26" t="s">
        <v>76</v>
      </c>
      <c r="E87" s="28">
        <v>36.200000000000003</v>
      </c>
      <c r="F87" s="26" t="s">
        <v>76</v>
      </c>
      <c r="G87" s="28">
        <v>37.4</v>
      </c>
      <c r="H87" s="26" t="s">
        <v>173</v>
      </c>
      <c r="I87" s="28" t="s">
        <v>173</v>
      </c>
      <c r="J87" s="26" t="s">
        <v>173</v>
      </c>
      <c r="K87" s="28" t="s">
        <v>173</v>
      </c>
      <c r="L87" s="26" t="s">
        <v>77</v>
      </c>
      <c r="M87" s="28">
        <v>34.4</v>
      </c>
      <c r="N87" s="26" t="s">
        <v>76</v>
      </c>
      <c r="O87" s="28">
        <v>36.299999999999997</v>
      </c>
      <c r="P87" s="26" t="s">
        <v>76</v>
      </c>
      <c r="Q87" s="28">
        <v>38.799999999999997</v>
      </c>
      <c r="R87" s="26" t="s">
        <v>76</v>
      </c>
      <c r="S87" s="28">
        <v>36.799999999999997</v>
      </c>
      <c r="T87" s="26" t="s">
        <v>76</v>
      </c>
      <c r="U87" s="28">
        <v>35.700000000000003</v>
      </c>
      <c r="V87" s="26" t="s">
        <v>76</v>
      </c>
      <c r="W87" s="28">
        <v>34.9</v>
      </c>
      <c r="X87" s="26" t="s">
        <v>173</v>
      </c>
      <c r="Y87" s="28" t="s">
        <v>173</v>
      </c>
      <c r="Z87" s="26" t="s">
        <v>173</v>
      </c>
      <c r="AA87" s="28" t="s">
        <v>173</v>
      </c>
      <c r="AB87" s="26" t="s">
        <v>173</v>
      </c>
      <c r="AC87" s="28" t="s">
        <v>173</v>
      </c>
      <c r="AD87" s="26" t="s">
        <v>173</v>
      </c>
      <c r="AE87" s="28" t="s">
        <v>173</v>
      </c>
      <c r="AF87" s="26" t="s">
        <v>173</v>
      </c>
      <c r="AG87" s="28" t="s">
        <v>173</v>
      </c>
      <c r="AH87" s="26" t="s">
        <v>173</v>
      </c>
      <c r="AI87" s="28" t="s">
        <v>173</v>
      </c>
      <c r="AJ87" s="26" t="s">
        <v>173</v>
      </c>
      <c r="AK87" s="28" t="s">
        <v>173</v>
      </c>
      <c r="AL87" s="26" t="s">
        <v>173</v>
      </c>
      <c r="AM87" s="28" t="s">
        <v>173</v>
      </c>
      <c r="AN87" s="26" t="s">
        <v>173</v>
      </c>
      <c r="AO87" s="28" t="s">
        <v>173</v>
      </c>
      <c r="AP87" s="26" t="s">
        <v>173</v>
      </c>
      <c r="AQ87" s="28" t="s">
        <v>173</v>
      </c>
      <c r="AR87" s="28" t="s">
        <v>173</v>
      </c>
      <c r="AS87" s="28" t="s">
        <v>173</v>
      </c>
      <c r="AT87" s="26" t="s">
        <v>173</v>
      </c>
      <c r="AU87" s="28" t="s">
        <v>173</v>
      </c>
      <c r="AV87" s="26" t="s">
        <v>173</v>
      </c>
      <c r="AW87" s="28" t="s">
        <v>173</v>
      </c>
      <c r="AX87" s="26" t="s">
        <v>173</v>
      </c>
      <c r="AY87" s="28" t="s">
        <v>173</v>
      </c>
      <c r="AZ87" s="26" t="s">
        <v>173</v>
      </c>
      <c r="BA87" s="28" t="s">
        <v>173</v>
      </c>
      <c r="BB87" s="26" t="s">
        <v>173</v>
      </c>
      <c r="BC87" s="28" t="s">
        <v>173</v>
      </c>
      <c r="BD87" s="26" t="s">
        <v>173</v>
      </c>
      <c r="BE87" s="28" t="s">
        <v>173</v>
      </c>
      <c r="BF87" s="26" t="s">
        <v>173</v>
      </c>
      <c r="BG87" s="28" t="s">
        <v>173</v>
      </c>
      <c r="BH87" s="26" t="s">
        <v>173</v>
      </c>
      <c r="BI87" s="28" t="s">
        <v>173</v>
      </c>
      <c r="BJ87" s="26" t="s">
        <v>173</v>
      </c>
      <c r="BK87" s="28" t="s">
        <v>173</v>
      </c>
      <c r="BL87" s="26" t="s">
        <v>173</v>
      </c>
      <c r="BM87" s="28" t="s">
        <v>173</v>
      </c>
    </row>
    <row r="88" spans="1:65" ht="12" customHeight="1">
      <c r="A88" s="192" t="s">
        <v>1381</v>
      </c>
      <c r="B88" s="202" t="s">
        <v>1382</v>
      </c>
      <c r="C88" s="215">
        <v>35.9</v>
      </c>
      <c r="D88" s="202" t="s">
        <v>462</v>
      </c>
      <c r="E88" s="21">
        <v>34.9</v>
      </c>
      <c r="F88" s="202" t="s">
        <v>396</v>
      </c>
      <c r="G88" s="21">
        <v>36.299999999999997</v>
      </c>
      <c r="H88" s="26" t="s">
        <v>173</v>
      </c>
      <c r="I88" s="28" t="s">
        <v>173</v>
      </c>
      <c r="J88" s="26" t="s">
        <v>173</v>
      </c>
      <c r="K88" s="28" t="s">
        <v>173</v>
      </c>
      <c r="L88" s="202" t="s">
        <v>396</v>
      </c>
      <c r="M88" s="21">
        <v>35.9</v>
      </c>
      <c r="N88" s="202" t="s">
        <v>455</v>
      </c>
      <c r="O88" s="21">
        <v>34.9</v>
      </c>
      <c r="P88" s="202" t="s">
        <v>396</v>
      </c>
      <c r="Q88" s="21">
        <v>37.6</v>
      </c>
      <c r="R88" s="202" t="s">
        <v>396</v>
      </c>
      <c r="S88" s="21">
        <v>37.5</v>
      </c>
      <c r="T88" s="202" t="s">
        <v>396</v>
      </c>
      <c r="U88" s="21">
        <v>35.299999999999997</v>
      </c>
      <c r="V88" s="202" t="s">
        <v>396</v>
      </c>
      <c r="W88" s="21">
        <v>36.6</v>
      </c>
      <c r="X88" s="26" t="s">
        <v>173</v>
      </c>
      <c r="Y88" s="28" t="s">
        <v>173</v>
      </c>
      <c r="Z88" s="26" t="s">
        <v>173</v>
      </c>
      <c r="AA88" s="28" t="s">
        <v>173</v>
      </c>
      <c r="AB88" s="26" t="s">
        <v>173</v>
      </c>
      <c r="AC88" s="28" t="s">
        <v>173</v>
      </c>
      <c r="AD88" s="26" t="s">
        <v>173</v>
      </c>
      <c r="AE88" s="28" t="s">
        <v>173</v>
      </c>
      <c r="AF88" s="26" t="s">
        <v>173</v>
      </c>
      <c r="AG88" s="28" t="s">
        <v>173</v>
      </c>
      <c r="AH88" s="26" t="s">
        <v>173</v>
      </c>
      <c r="AI88" s="28" t="s">
        <v>173</v>
      </c>
      <c r="AJ88" s="26" t="s">
        <v>173</v>
      </c>
      <c r="AK88" s="28" t="s">
        <v>173</v>
      </c>
      <c r="AL88" s="26" t="s">
        <v>173</v>
      </c>
      <c r="AM88" s="28" t="s">
        <v>173</v>
      </c>
      <c r="AN88" s="26" t="s">
        <v>173</v>
      </c>
      <c r="AO88" s="28" t="s">
        <v>173</v>
      </c>
      <c r="AP88" s="26" t="s">
        <v>173</v>
      </c>
      <c r="AQ88" s="28" t="s">
        <v>173</v>
      </c>
      <c r="AR88" s="28" t="s">
        <v>173</v>
      </c>
      <c r="AS88" s="28" t="s">
        <v>173</v>
      </c>
      <c r="AT88" s="26" t="s">
        <v>173</v>
      </c>
      <c r="AU88" s="28" t="s">
        <v>173</v>
      </c>
      <c r="AV88" s="26" t="s">
        <v>173</v>
      </c>
      <c r="AW88" s="28" t="s">
        <v>173</v>
      </c>
      <c r="AX88" s="26" t="s">
        <v>173</v>
      </c>
      <c r="AY88" s="28" t="s">
        <v>173</v>
      </c>
      <c r="AZ88" s="26" t="s">
        <v>173</v>
      </c>
      <c r="BA88" s="28" t="s">
        <v>173</v>
      </c>
      <c r="BB88" s="26" t="s">
        <v>173</v>
      </c>
      <c r="BC88" s="28" t="s">
        <v>173</v>
      </c>
      <c r="BD88" s="26" t="s">
        <v>173</v>
      </c>
      <c r="BE88" s="28" t="s">
        <v>173</v>
      </c>
      <c r="BF88" s="26" t="s">
        <v>173</v>
      </c>
      <c r="BG88" s="28" t="s">
        <v>173</v>
      </c>
      <c r="BH88" s="26" t="s">
        <v>173</v>
      </c>
      <c r="BI88" s="28" t="s">
        <v>173</v>
      </c>
      <c r="BJ88" s="26" t="s">
        <v>173</v>
      </c>
      <c r="BK88" s="28" t="s">
        <v>173</v>
      </c>
      <c r="BL88" s="26" t="s">
        <v>173</v>
      </c>
      <c r="BM88" s="28" t="s">
        <v>173</v>
      </c>
    </row>
    <row r="89" spans="1:65" ht="12" customHeight="1">
      <c r="A89" s="192" t="s">
        <v>1391</v>
      </c>
      <c r="B89" s="202" t="s">
        <v>1395</v>
      </c>
      <c r="C89" s="215">
        <v>35.299999999999997</v>
      </c>
      <c r="D89" s="202" t="s">
        <v>1396</v>
      </c>
      <c r="E89" s="21" t="s">
        <v>1397</v>
      </c>
      <c r="F89" s="202" t="s">
        <v>1395</v>
      </c>
      <c r="G89" s="21">
        <v>35.4</v>
      </c>
      <c r="H89" s="26" t="s">
        <v>173</v>
      </c>
      <c r="I89" s="28" t="s">
        <v>173</v>
      </c>
      <c r="J89" s="26" t="s">
        <v>173</v>
      </c>
      <c r="K89" s="28" t="s">
        <v>173</v>
      </c>
      <c r="L89" s="202" t="s">
        <v>1395</v>
      </c>
      <c r="M89" s="21">
        <v>34.9</v>
      </c>
      <c r="N89" s="202" t="s">
        <v>1398</v>
      </c>
      <c r="O89" s="21">
        <v>35.4</v>
      </c>
      <c r="P89" s="202" t="s">
        <v>1395</v>
      </c>
      <c r="Q89" s="21">
        <v>36.6</v>
      </c>
      <c r="R89" s="202" t="s">
        <v>1399</v>
      </c>
      <c r="S89" s="21">
        <v>36.299999999999997</v>
      </c>
      <c r="T89" s="202" t="s">
        <v>1400</v>
      </c>
      <c r="U89" s="21">
        <v>33.799999999999997</v>
      </c>
      <c r="V89" s="202" t="s">
        <v>1398</v>
      </c>
      <c r="W89" s="21">
        <v>34</v>
      </c>
      <c r="X89" s="26" t="s">
        <v>173</v>
      </c>
      <c r="Y89" s="28" t="s">
        <v>173</v>
      </c>
      <c r="Z89" s="26" t="s">
        <v>173</v>
      </c>
      <c r="AA89" s="28" t="s">
        <v>173</v>
      </c>
      <c r="AB89" s="26" t="s">
        <v>173</v>
      </c>
      <c r="AC89" s="28" t="s">
        <v>173</v>
      </c>
      <c r="AD89" s="26" t="s">
        <v>173</v>
      </c>
      <c r="AE89" s="28" t="s">
        <v>173</v>
      </c>
      <c r="AF89" s="26" t="s">
        <v>173</v>
      </c>
      <c r="AG89" s="28" t="s">
        <v>173</v>
      </c>
      <c r="AH89" s="26" t="s">
        <v>173</v>
      </c>
      <c r="AI89" s="28" t="s">
        <v>173</v>
      </c>
      <c r="AJ89" s="26" t="s">
        <v>173</v>
      </c>
      <c r="AK89" s="28" t="s">
        <v>173</v>
      </c>
      <c r="AL89" s="26" t="s">
        <v>173</v>
      </c>
      <c r="AM89" s="28" t="s">
        <v>173</v>
      </c>
      <c r="AN89" s="26" t="s">
        <v>173</v>
      </c>
      <c r="AO89" s="28" t="s">
        <v>173</v>
      </c>
      <c r="AP89" s="26" t="s">
        <v>173</v>
      </c>
      <c r="AQ89" s="28" t="s">
        <v>173</v>
      </c>
      <c r="AR89" s="28" t="s">
        <v>173</v>
      </c>
      <c r="AS89" s="28" t="s">
        <v>173</v>
      </c>
      <c r="AT89" s="26" t="s">
        <v>173</v>
      </c>
      <c r="AU89" s="28" t="s">
        <v>173</v>
      </c>
      <c r="AV89" s="26" t="s">
        <v>173</v>
      </c>
      <c r="AW89" s="28" t="s">
        <v>173</v>
      </c>
      <c r="AX89" s="26" t="s">
        <v>173</v>
      </c>
      <c r="AY89" s="28" t="s">
        <v>173</v>
      </c>
      <c r="AZ89" s="26" t="s">
        <v>173</v>
      </c>
      <c r="BA89" s="28" t="s">
        <v>173</v>
      </c>
      <c r="BB89" s="26" t="s">
        <v>173</v>
      </c>
      <c r="BC89" s="28" t="s">
        <v>173</v>
      </c>
      <c r="BD89" s="26" t="s">
        <v>173</v>
      </c>
      <c r="BE89" s="28" t="s">
        <v>173</v>
      </c>
      <c r="BF89" s="26" t="s">
        <v>173</v>
      </c>
      <c r="BG89" s="28" t="s">
        <v>173</v>
      </c>
      <c r="BH89" s="26" t="s">
        <v>173</v>
      </c>
      <c r="BI89" s="28" t="s">
        <v>173</v>
      </c>
      <c r="BJ89" s="26" t="s">
        <v>173</v>
      </c>
      <c r="BK89" s="28" t="s">
        <v>173</v>
      </c>
      <c r="BL89" s="26" t="s">
        <v>173</v>
      </c>
      <c r="BM89" s="28" t="s">
        <v>173</v>
      </c>
    </row>
    <row r="90" spans="1:65" ht="12" customHeight="1">
      <c r="A90" s="192" t="s">
        <v>1416</v>
      </c>
      <c r="B90" s="202" t="s">
        <v>1417</v>
      </c>
      <c r="C90" s="215">
        <v>35.6</v>
      </c>
      <c r="D90" s="202" t="s">
        <v>1417</v>
      </c>
      <c r="E90" s="215">
        <v>33.799999999999997</v>
      </c>
      <c r="F90" s="202" t="s">
        <v>1417</v>
      </c>
      <c r="G90" s="21">
        <v>34.700000000000003</v>
      </c>
      <c r="H90" s="26" t="s">
        <v>173</v>
      </c>
      <c r="I90" s="28" t="s">
        <v>173</v>
      </c>
      <c r="J90" s="26" t="s">
        <v>173</v>
      </c>
      <c r="K90" s="28" t="s">
        <v>173</v>
      </c>
      <c r="L90" s="202" t="s">
        <v>1418</v>
      </c>
      <c r="M90" s="21">
        <v>33.1</v>
      </c>
      <c r="N90" s="202" t="s">
        <v>1419</v>
      </c>
      <c r="O90" s="21">
        <v>33.799999999999997</v>
      </c>
      <c r="P90" s="202" t="s">
        <v>1418</v>
      </c>
      <c r="Q90" s="21">
        <v>35.700000000000003</v>
      </c>
      <c r="R90" s="202" t="s">
        <v>1418</v>
      </c>
      <c r="S90" s="21">
        <v>35.700000000000003</v>
      </c>
      <c r="T90" s="202" t="s">
        <v>1420</v>
      </c>
      <c r="U90" s="21">
        <v>33.299999999999997</v>
      </c>
      <c r="V90" s="202" t="s">
        <v>1421</v>
      </c>
      <c r="W90" s="21">
        <v>34.5</v>
      </c>
      <c r="X90" s="26" t="s">
        <v>173</v>
      </c>
      <c r="Y90" s="26" t="s">
        <v>173</v>
      </c>
      <c r="Z90" s="26" t="s">
        <v>173</v>
      </c>
      <c r="AA90" s="26" t="s">
        <v>173</v>
      </c>
      <c r="AB90" s="26" t="s">
        <v>173</v>
      </c>
      <c r="AC90" s="26" t="s">
        <v>173</v>
      </c>
      <c r="AD90" s="26" t="s">
        <v>173</v>
      </c>
      <c r="AE90" s="26" t="s">
        <v>173</v>
      </c>
      <c r="AF90" s="26" t="s">
        <v>173</v>
      </c>
      <c r="AG90" s="26" t="s">
        <v>173</v>
      </c>
      <c r="AH90" s="26" t="s">
        <v>173</v>
      </c>
      <c r="AI90" s="26" t="s">
        <v>173</v>
      </c>
      <c r="AJ90" s="26" t="s">
        <v>173</v>
      </c>
      <c r="AK90" s="26" t="s">
        <v>173</v>
      </c>
      <c r="AL90" s="26" t="s">
        <v>173</v>
      </c>
      <c r="AM90" s="26" t="s">
        <v>173</v>
      </c>
      <c r="AN90" s="26" t="s">
        <v>173</v>
      </c>
      <c r="AO90" s="26" t="s">
        <v>173</v>
      </c>
      <c r="AP90" s="26" t="s">
        <v>173</v>
      </c>
      <c r="AQ90" s="26" t="s">
        <v>173</v>
      </c>
      <c r="AR90" s="26" t="s">
        <v>173</v>
      </c>
      <c r="AS90" s="26" t="s">
        <v>173</v>
      </c>
      <c r="AT90" s="26" t="s">
        <v>173</v>
      </c>
      <c r="AU90" s="26" t="s">
        <v>173</v>
      </c>
      <c r="AV90" s="26" t="s">
        <v>173</v>
      </c>
      <c r="AW90" s="26" t="s">
        <v>173</v>
      </c>
      <c r="AX90" s="26" t="s">
        <v>173</v>
      </c>
      <c r="AY90" s="26" t="s">
        <v>173</v>
      </c>
      <c r="AZ90" s="26" t="s">
        <v>173</v>
      </c>
      <c r="BA90" s="26" t="s">
        <v>173</v>
      </c>
      <c r="BB90" s="26" t="s">
        <v>173</v>
      </c>
      <c r="BC90" s="26" t="s">
        <v>173</v>
      </c>
      <c r="BD90" s="26" t="s">
        <v>173</v>
      </c>
      <c r="BE90" s="26" t="s">
        <v>173</v>
      </c>
      <c r="BF90" s="26" t="s">
        <v>173</v>
      </c>
      <c r="BG90" s="26" t="s">
        <v>173</v>
      </c>
      <c r="BH90" s="26" t="s">
        <v>173</v>
      </c>
      <c r="BI90" s="26" t="s">
        <v>173</v>
      </c>
      <c r="BJ90" s="26" t="s">
        <v>173</v>
      </c>
      <c r="BK90" s="26" t="s">
        <v>173</v>
      </c>
      <c r="BL90" s="26" t="s">
        <v>173</v>
      </c>
      <c r="BM90" s="26" t="s">
        <v>173</v>
      </c>
    </row>
    <row r="91" spans="1:65" ht="12" customHeight="1">
      <c r="A91" s="192" t="s">
        <v>1437</v>
      </c>
      <c r="B91" s="202" t="s">
        <v>1438</v>
      </c>
      <c r="C91" s="215">
        <v>36.799999999999997</v>
      </c>
      <c r="D91" s="202" t="s">
        <v>1439</v>
      </c>
      <c r="E91" s="215">
        <v>35.9</v>
      </c>
      <c r="F91" s="202" t="s">
        <v>1440</v>
      </c>
      <c r="G91" s="21">
        <v>36.200000000000003</v>
      </c>
      <c r="H91" s="26" t="s">
        <v>173</v>
      </c>
      <c r="I91" s="28" t="s">
        <v>173</v>
      </c>
      <c r="J91" s="26" t="s">
        <v>173</v>
      </c>
      <c r="K91" s="28" t="s">
        <v>173</v>
      </c>
      <c r="L91" s="202" t="s">
        <v>1441</v>
      </c>
      <c r="M91" s="21">
        <v>36.200000000000003</v>
      </c>
      <c r="N91" s="202" t="s">
        <v>1442</v>
      </c>
      <c r="O91" s="21">
        <v>36.299999999999997</v>
      </c>
      <c r="P91" s="202" t="s">
        <v>1443</v>
      </c>
      <c r="Q91" s="21">
        <v>38.6</v>
      </c>
      <c r="R91" s="202" t="s">
        <v>1444</v>
      </c>
      <c r="S91" s="21">
        <v>38</v>
      </c>
      <c r="T91" s="202" t="s">
        <v>1445</v>
      </c>
      <c r="U91" s="21">
        <v>36</v>
      </c>
      <c r="V91" s="202" t="s">
        <v>1446</v>
      </c>
      <c r="W91" s="21">
        <v>37.200000000000003</v>
      </c>
      <c r="X91" s="26" t="s">
        <v>173</v>
      </c>
      <c r="Y91" s="26" t="s">
        <v>173</v>
      </c>
      <c r="Z91" s="26" t="s">
        <v>173</v>
      </c>
      <c r="AA91" s="26" t="s">
        <v>173</v>
      </c>
      <c r="AB91" s="26" t="s">
        <v>173</v>
      </c>
      <c r="AC91" s="26" t="s">
        <v>173</v>
      </c>
      <c r="AD91" s="26" t="s">
        <v>173</v>
      </c>
      <c r="AE91" s="26" t="s">
        <v>173</v>
      </c>
      <c r="AF91" s="26" t="s">
        <v>173</v>
      </c>
      <c r="AG91" s="26" t="s">
        <v>173</v>
      </c>
      <c r="AH91" s="26" t="s">
        <v>173</v>
      </c>
      <c r="AI91" s="26" t="s">
        <v>173</v>
      </c>
      <c r="AJ91" s="26" t="s">
        <v>173</v>
      </c>
      <c r="AK91" s="26" t="s">
        <v>173</v>
      </c>
      <c r="AL91" s="26" t="s">
        <v>173</v>
      </c>
      <c r="AM91" s="26" t="s">
        <v>173</v>
      </c>
      <c r="AN91" s="26" t="s">
        <v>173</v>
      </c>
      <c r="AO91" s="26" t="s">
        <v>173</v>
      </c>
      <c r="AP91" s="26" t="s">
        <v>173</v>
      </c>
      <c r="AQ91" s="26" t="s">
        <v>173</v>
      </c>
      <c r="AR91" s="26" t="s">
        <v>173</v>
      </c>
      <c r="AS91" s="26" t="s">
        <v>173</v>
      </c>
      <c r="AT91" s="26" t="s">
        <v>173</v>
      </c>
      <c r="AU91" s="26" t="s">
        <v>173</v>
      </c>
      <c r="AV91" s="26" t="s">
        <v>173</v>
      </c>
      <c r="AW91" s="26" t="s">
        <v>173</v>
      </c>
      <c r="AX91" s="26" t="s">
        <v>173</v>
      </c>
      <c r="AY91" s="26" t="s">
        <v>173</v>
      </c>
      <c r="AZ91" s="26" t="s">
        <v>173</v>
      </c>
      <c r="BA91" s="26" t="s">
        <v>173</v>
      </c>
      <c r="BB91" s="26" t="s">
        <v>173</v>
      </c>
      <c r="BC91" s="26" t="s">
        <v>173</v>
      </c>
      <c r="BD91" s="26" t="s">
        <v>173</v>
      </c>
      <c r="BE91" s="26" t="s">
        <v>173</v>
      </c>
      <c r="BF91" s="26" t="s">
        <v>173</v>
      </c>
      <c r="BG91" s="26" t="s">
        <v>173</v>
      </c>
      <c r="BH91" s="26" t="s">
        <v>173</v>
      </c>
      <c r="BI91" s="26" t="s">
        <v>173</v>
      </c>
      <c r="BJ91" s="26" t="s">
        <v>173</v>
      </c>
      <c r="BK91" s="26" t="s">
        <v>173</v>
      </c>
      <c r="BL91" s="26" t="s">
        <v>173</v>
      </c>
      <c r="BM91" s="26" t="s">
        <v>173</v>
      </c>
    </row>
    <row r="92" spans="1:65" ht="12" customHeight="1">
      <c r="A92" s="192" t="s">
        <v>1473</v>
      </c>
      <c r="B92" s="202" t="s">
        <v>609</v>
      </c>
      <c r="C92" s="215">
        <v>36.9</v>
      </c>
      <c r="D92" s="202" t="s">
        <v>609</v>
      </c>
      <c r="E92" s="215">
        <v>35.9</v>
      </c>
      <c r="F92" s="202" t="s">
        <v>609</v>
      </c>
      <c r="G92" s="21">
        <v>36.700000000000003</v>
      </c>
      <c r="H92" s="26" t="s">
        <v>173</v>
      </c>
      <c r="I92" s="28" t="s">
        <v>173</v>
      </c>
      <c r="J92" s="26" t="s">
        <v>173</v>
      </c>
      <c r="K92" s="28" t="s">
        <v>173</v>
      </c>
      <c r="L92" s="202" t="s">
        <v>696</v>
      </c>
      <c r="M92" s="21">
        <v>35.4</v>
      </c>
      <c r="N92" s="202" t="s">
        <v>696</v>
      </c>
      <c r="O92" s="21">
        <v>35.9</v>
      </c>
      <c r="P92" s="202" t="s">
        <v>175</v>
      </c>
      <c r="Q92" s="21">
        <v>38.6</v>
      </c>
      <c r="R92" s="202" t="s">
        <v>696</v>
      </c>
      <c r="S92" s="21">
        <v>36.6</v>
      </c>
      <c r="T92" s="202" t="s">
        <v>696</v>
      </c>
      <c r="U92" s="21">
        <v>35.1</v>
      </c>
      <c r="V92" s="202" t="s">
        <v>387</v>
      </c>
      <c r="W92" s="21">
        <v>36</v>
      </c>
      <c r="X92" s="26" t="s">
        <v>173</v>
      </c>
      <c r="Y92" s="26" t="s">
        <v>173</v>
      </c>
      <c r="Z92" s="26" t="s">
        <v>173</v>
      </c>
      <c r="AA92" s="26" t="s">
        <v>173</v>
      </c>
      <c r="AB92" s="26" t="s">
        <v>173</v>
      </c>
      <c r="AC92" s="26" t="s">
        <v>173</v>
      </c>
      <c r="AD92" s="26" t="s">
        <v>173</v>
      </c>
      <c r="AE92" s="26" t="s">
        <v>173</v>
      </c>
      <c r="AF92" s="26" t="s">
        <v>173</v>
      </c>
      <c r="AG92" s="26" t="s">
        <v>173</v>
      </c>
      <c r="AH92" s="26" t="s">
        <v>173</v>
      </c>
      <c r="AI92" s="26" t="s">
        <v>173</v>
      </c>
      <c r="AJ92" s="26" t="s">
        <v>173</v>
      </c>
      <c r="AK92" s="26" t="s">
        <v>173</v>
      </c>
      <c r="AL92" s="26" t="s">
        <v>173</v>
      </c>
      <c r="AM92" s="26" t="s">
        <v>173</v>
      </c>
      <c r="AN92" s="26" t="s">
        <v>173</v>
      </c>
      <c r="AO92" s="26" t="s">
        <v>173</v>
      </c>
      <c r="AP92" s="26" t="s">
        <v>173</v>
      </c>
      <c r="AQ92" s="26" t="s">
        <v>173</v>
      </c>
      <c r="AR92" s="26" t="s">
        <v>173</v>
      </c>
      <c r="AS92" s="26" t="s">
        <v>173</v>
      </c>
      <c r="AT92" s="26" t="s">
        <v>173</v>
      </c>
      <c r="AU92" s="26" t="s">
        <v>173</v>
      </c>
      <c r="AV92" s="26" t="s">
        <v>173</v>
      </c>
      <c r="AW92" s="26" t="s">
        <v>173</v>
      </c>
      <c r="AX92" s="26" t="s">
        <v>173</v>
      </c>
      <c r="AY92" s="26" t="s">
        <v>173</v>
      </c>
      <c r="AZ92" s="26" t="s">
        <v>173</v>
      </c>
      <c r="BA92" s="26" t="s">
        <v>173</v>
      </c>
      <c r="BB92" s="26" t="s">
        <v>173</v>
      </c>
      <c r="BC92" s="26" t="s">
        <v>173</v>
      </c>
      <c r="BD92" s="26" t="s">
        <v>173</v>
      </c>
      <c r="BE92" s="26" t="s">
        <v>173</v>
      </c>
      <c r="BF92" s="26" t="s">
        <v>173</v>
      </c>
      <c r="BG92" s="26" t="s">
        <v>173</v>
      </c>
      <c r="BH92" s="26" t="s">
        <v>173</v>
      </c>
      <c r="BI92" s="26" t="s">
        <v>173</v>
      </c>
      <c r="BJ92" s="26" t="s">
        <v>173</v>
      </c>
      <c r="BK92" s="26" t="s">
        <v>173</v>
      </c>
      <c r="BL92" s="26" t="s">
        <v>173</v>
      </c>
      <c r="BM92" s="26" t="s">
        <v>173</v>
      </c>
    </row>
    <row r="93" spans="1:65" ht="12" customHeight="1">
      <c r="A93" s="192" t="s">
        <v>1485</v>
      </c>
      <c r="B93" s="202" t="s">
        <v>1488</v>
      </c>
      <c r="C93" s="215">
        <v>36.299999999999997</v>
      </c>
      <c r="D93" s="202" t="s">
        <v>1488</v>
      </c>
      <c r="E93" s="215">
        <v>36.799999999999997</v>
      </c>
      <c r="F93" s="202" t="s">
        <v>1490</v>
      </c>
      <c r="G93" s="21">
        <v>36.299999999999997</v>
      </c>
      <c r="H93" s="26" t="s">
        <v>173</v>
      </c>
      <c r="I93" s="28" t="s">
        <v>173</v>
      </c>
      <c r="J93" s="26" t="s">
        <v>173</v>
      </c>
      <c r="K93" s="28" t="s">
        <v>173</v>
      </c>
      <c r="L93" s="202" t="s">
        <v>1489</v>
      </c>
      <c r="M93" s="21">
        <v>35.299999999999997</v>
      </c>
      <c r="N93" s="202" t="s">
        <v>912</v>
      </c>
      <c r="O93" s="21">
        <v>36.4</v>
      </c>
      <c r="P93" s="202" t="s">
        <v>386</v>
      </c>
      <c r="Q93" s="21">
        <v>39.200000000000003</v>
      </c>
      <c r="R93" s="202" t="s">
        <v>386</v>
      </c>
      <c r="S93" s="21">
        <v>37.700000000000003</v>
      </c>
      <c r="T93" s="202" t="s">
        <v>343</v>
      </c>
      <c r="U93" s="21">
        <v>35.200000000000003</v>
      </c>
      <c r="V93" s="202" t="s">
        <v>1489</v>
      </c>
      <c r="W93" s="21">
        <v>37</v>
      </c>
      <c r="X93" s="26" t="s">
        <v>173</v>
      </c>
      <c r="Y93" s="26" t="s">
        <v>173</v>
      </c>
      <c r="Z93" s="26" t="s">
        <v>173</v>
      </c>
      <c r="AA93" s="26" t="s">
        <v>173</v>
      </c>
      <c r="AB93" s="26" t="s">
        <v>173</v>
      </c>
      <c r="AC93" s="26" t="s">
        <v>173</v>
      </c>
      <c r="AD93" s="26" t="s">
        <v>173</v>
      </c>
      <c r="AE93" s="26" t="s">
        <v>173</v>
      </c>
      <c r="AF93" s="26" t="s">
        <v>173</v>
      </c>
      <c r="AG93" s="26" t="s">
        <v>173</v>
      </c>
      <c r="AH93" s="26" t="s">
        <v>173</v>
      </c>
      <c r="AI93" s="26" t="s">
        <v>173</v>
      </c>
      <c r="AJ93" s="26" t="s">
        <v>173</v>
      </c>
      <c r="AK93" s="26" t="s">
        <v>173</v>
      </c>
      <c r="AL93" s="26" t="s">
        <v>173</v>
      </c>
      <c r="AM93" s="26" t="s">
        <v>173</v>
      </c>
      <c r="AN93" s="26" t="s">
        <v>173</v>
      </c>
      <c r="AO93" s="26" t="s">
        <v>173</v>
      </c>
      <c r="AP93" s="26" t="s">
        <v>173</v>
      </c>
      <c r="AQ93" s="26" t="s">
        <v>173</v>
      </c>
      <c r="AR93" s="26" t="s">
        <v>173</v>
      </c>
      <c r="AS93" s="26" t="s">
        <v>173</v>
      </c>
      <c r="AT93" s="26" t="s">
        <v>173</v>
      </c>
      <c r="AU93" s="26" t="s">
        <v>173</v>
      </c>
      <c r="AV93" s="26" t="s">
        <v>173</v>
      </c>
      <c r="AW93" s="26" t="s">
        <v>173</v>
      </c>
      <c r="AX93" s="26" t="s">
        <v>173</v>
      </c>
      <c r="AY93" s="26" t="s">
        <v>173</v>
      </c>
      <c r="AZ93" s="26" t="s">
        <v>173</v>
      </c>
      <c r="BA93" s="26" t="s">
        <v>173</v>
      </c>
      <c r="BB93" s="26" t="s">
        <v>173</v>
      </c>
      <c r="BC93" s="26" t="s">
        <v>173</v>
      </c>
      <c r="BD93" s="26" t="s">
        <v>173</v>
      </c>
      <c r="BE93" s="26" t="s">
        <v>173</v>
      </c>
      <c r="BF93" s="26" t="s">
        <v>173</v>
      </c>
      <c r="BG93" s="26" t="s">
        <v>173</v>
      </c>
      <c r="BH93" s="26" t="s">
        <v>173</v>
      </c>
      <c r="BI93" s="26" t="s">
        <v>173</v>
      </c>
      <c r="BJ93" s="26" t="s">
        <v>173</v>
      </c>
      <c r="BK93" s="26" t="s">
        <v>173</v>
      </c>
      <c r="BL93" s="26" t="s">
        <v>173</v>
      </c>
      <c r="BM93" s="26" t="s">
        <v>173</v>
      </c>
    </row>
    <row r="94" spans="1:65" ht="12" customHeight="1">
      <c r="A94" s="192" t="s">
        <v>1531</v>
      </c>
      <c r="B94" s="202" t="s">
        <v>1533</v>
      </c>
      <c r="C94" s="215">
        <v>36.700000000000003</v>
      </c>
      <c r="D94" s="202" t="s">
        <v>1533</v>
      </c>
      <c r="E94" s="215">
        <v>35.200000000000003</v>
      </c>
      <c r="F94" s="202" t="s">
        <v>1533</v>
      </c>
      <c r="G94" s="21">
        <v>36.200000000000003</v>
      </c>
      <c r="H94" s="26" t="s">
        <v>173</v>
      </c>
      <c r="I94" s="28" t="s">
        <v>173</v>
      </c>
      <c r="J94" s="26" t="s">
        <v>173</v>
      </c>
      <c r="K94" s="28" t="s">
        <v>173</v>
      </c>
      <c r="L94" s="202" t="s">
        <v>1533</v>
      </c>
      <c r="M94" s="21">
        <v>35.299999999999997</v>
      </c>
      <c r="N94" s="202" t="s">
        <v>1533</v>
      </c>
      <c r="O94" s="21">
        <v>36.1</v>
      </c>
      <c r="P94" s="202" t="s">
        <v>217</v>
      </c>
      <c r="Q94" s="21">
        <v>36.5</v>
      </c>
      <c r="R94" s="202" t="s">
        <v>1533</v>
      </c>
      <c r="S94" s="21">
        <v>36.4</v>
      </c>
      <c r="T94" s="202" t="s">
        <v>1534</v>
      </c>
      <c r="U94" s="21">
        <v>34</v>
      </c>
      <c r="V94" s="202" t="s">
        <v>217</v>
      </c>
      <c r="W94" s="21">
        <v>35.1</v>
      </c>
      <c r="X94" s="26" t="s">
        <v>173</v>
      </c>
      <c r="Y94" s="26" t="s">
        <v>173</v>
      </c>
      <c r="Z94" s="26" t="s">
        <v>173</v>
      </c>
      <c r="AA94" s="26" t="s">
        <v>173</v>
      </c>
      <c r="AB94" s="26" t="s">
        <v>173</v>
      </c>
      <c r="AC94" s="26" t="s">
        <v>173</v>
      </c>
      <c r="AD94" s="26" t="s">
        <v>173</v>
      </c>
      <c r="AE94" s="26" t="s">
        <v>173</v>
      </c>
      <c r="AF94" s="26" t="s">
        <v>173</v>
      </c>
      <c r="AG94" s="26" t="s">
        <v>173</v>
      </c>
      <c r="AH94" s="26" t="s">
        <v>173</v>
      </c>
      <c r="AI94" s="26" t="s">
        <v>173</v>
      </c>
      <c r="AJ94" s="26" t="s">
        <v>173</v>
      </c>
      <c r="AK94" s="26" t="s">
        <v>173</v>
      </c>
      <c r="AL94" s="26" t="s">
        <v>173</v>
      </c>
      <c r="AM94" s="26" t="s">
        <v>173</v>
      </c>
      <c r="AN94" s="26" t="s">
        <v>173</v>
      </c>
      <c r="AO94" s="26" t="s">
        <v>173</v>
      </c>
      <c r="AP94" s="26" t="s">
        <v>173</v>
      </c>
      <c r="AQ94" s="26" t="s">
        <v>173</v>
      </c>
      <c r="AR94" s="26" t="s">
        <v>173</v>
      </c>
      <c r="AS94" s="26" t="s">
        <v>173</v>
      </c>
      <c r="AT94" s="26" t="s">
        <v>173</v>
      </c>
      <c r="AU94" s="26" t="s">
        <v>173</v>
      </c>
      <c r="AV94" s="26" t="s">
        <v>173</v>
      </c>
      <c r="AW94" s="26" t="s">
        <v>173</v>
      </c>
      <c r="AX94" s="26" t="s">
        <v>173</v>
      </c>
      <c r="AY94" s="26" t="s">
        <v>173</v>
      </c>
      <c r="AZ94" s="26" t="s">
        <v>173</v>
      </c>
      <c r="BA94" s="26" t="s">
        <v>173</v>
      </c>
      <c r="BB94" s="26" t="s">
        <v>173</v>
      </c>
      <c r="BC94" s="26" t="s">
        <v>173</v>
      </c>
      <c r="BD94" s="26" t="s">
        <v>173</v>
      </c>
      <c r="BE94" s="26" t="s">
        <v>173</v>
      </c>
      <c r="BF94" s="26" t="s">
        <v>173</v>
      </c>
      <c r="BG94" s="26" t="s">
        <v>173</v>
      </c>
      <c r="BH94" s="26" t="s">
        <v>173</v>
      </c>
      <c r="BI94" s="26" t="s">
        <v>173</v>
      </c>
      <c r="BJ94" s="26" t="s">
        <v>173</v>
      </c>
      <c r="BK94" s="26" t="s">
        <v>173</v>
      </c>
      <c r="BL94" s="26" t="s">
        <v>173</v>
      </c>
      <c r="BM94" s="26" t="s">
        <v>173</v>
      </c>
    </row>
    <row r="95" spans="1:65" ht="12" customHeight="1">
      <c r="A95" s="192" t="s">
        <v>1563</v>
      </c>
      <c r="B95" s="246" t="s">
        <v>1564</v>
      </c>
      <c r="C95" s="247">
        <v>36.799999999999997</v>
      </c>
      <c r="D95" s="246" t="s">
        <v>473</v>
      </c>
      <c r="E95" s="247">
        <v>36</v>
      </c>
      <c r="F95" s="246" t="s">
        <v>1564</v>
      </c>
      <c r="G95" s="247">
        <v>36.700000000000003</v>
      </c>
      <c r="H95" s="26" t="s">
        <v>173</v>
      </c>
      <c r="I95" s="28" t="s">
        <v>173</v>
      </c>
      <c r="J95" s="26" t="s">
        <v>173</v>
      </c>
      <c r="K95" s="28" t="s">
        <v>173</v>
      </c>
      <c r="L95" s="246" t="s">
        <v>478</v>
      </c>
      <c r="M95" s="247">
        <v>35.5</v>
      </c>
      <c r="N95" s="246" t="s">
        <v>676</v>
      </c>
      <c r="O95" s="247">
        <v>37.200000000000003</v>
      </c>
      <c r="P95" s="246" t="s">
        <v>478</v>
      </c>
      <c r="Q95" s="247">
        <v>37.6</v>
      </c>
      <c r="R95" s="246" t="s">
        <v>1564</v>
      </c>
      <c r="S95" s="247">
        <v>37.299999999999997</v>
      </c>
      <c r="T95" s="246" t="s">
        <v>1564</v>
      </c>
      <c r="U95" s="247">
        <v>35.1</v>
      </c>
      <c r="V95" s="246" t="s">
        <v>1565</v>
      </c>
      <c r="W95" s="247">
        <v>36.200000000000003</v>
      </c>
      <c r="X95" s="26" t="s">
        <v>173</v>
      </c>
      <c r="Y95" s="26" t="s">
        <v>173</v>
      </c>
      <c r="Z95" s="26" t="s">
        <v>173</v>
      </c>
      <c r="AA95" s="26" t="s">
        <v>173</v>
      </c>
      <c r="AB95" s="26" t="s">
        <v>173</v>
      </c>
      <c r="AC95" s="26" t="s">
        <v>173</v>
      </c>
      <c r="AD95" s="26" t="s">
        <v>173</v>
      </c>
      <c r="AE95" s="26" t="s">
        <v>173</v>
      </c>
      <c r="AF95" s="26" t="s">
        <v>173</v>
      </c>
      <c r="AG95" s="26" t="s">
        <v>173</v>
      </c>
      <c r="AH95" s="26" t="s">
        <v>173</v>
      </c>
      <c r="AI95" s="26" t="s">
        <v>173</v>
      </c>
      <c r="AJ95" s="26" t="s">
        <v>173</v>
      </c>
      <c r="AK95" s="26" t="s">
        <v>173</v>
      </c>
      <c r="AL95" s="26" t="s">
        <v>173</v>
      </c>
      <c r="AM95" s="26" t="s">
        <v>173</v>
      </c>
      <c r="AN95" s="26" t="s">
        <v>173</v>
      </c>
      <c r="AO95" s="26" t="s">
        <v>173</v>
      </c>
      <c r="AP95" s="26" t="s">
        <v>173</v>
      </c>
      <c r="AQ95" s="26" t="s">
        <v>173</v>
      </c>
      <c r="AR95" s="26" t="s">
        <v>173</v>
      </c>
      <c r="AS95" s="26" t="s">
        <v>173</v>
      </c>
      <c r="AT95" s="26" t="s">
        <v>173</v>
      </c>
      <c r="AU95" s="26" t="s">
        <v>173</v>
      </c>
      <c r="AV95" s="26" t="s">
        <v>173</v>
      </c>
      <c r="AW95" s="26" t="s">
        <v>173</v>
      </c>
      <c r="AX95" s="26" t="s">
        <v>173</v>
      </c>
      <c r="AY95" s="26" t="s">
        <v>173</v>
      </c>
      <c r="AZ95" s="26" t="s">
        <v>173</v>
      </c>
      <c r="BA95" s="26" t="s">
        <v>173</v>
      </c>
      <c r="BB95" s="26" t="s">
        <v>173</v>
      </c>
      <c r="BC95" s="26" t="s">
        <v>173</v>
      </c>
      <c r="BD95" s="26" t="s">
        <v>173</v>
      </c>
      <c r="BE95" s="26" t="s">
        <v>173</v>
      </c>
      <c r="BF95" s="26" t="s">
        <v>173</v>
      </c>
      <c r="BG95" s="26" t="s">
        <v>173</v>
      </c>
      <c r="BH95" s="26" t="s">
        <v>173</v>
      </c>
      <c r="BI95" s="26" t="s">
        <v>173</v>
      </c>
      <c r="BJ95" s="26" t="s">
        <v>173</v>
      </c>
      <c r="BK95" s="26" t="s">
        <v>173</v>
      </c>
      <c r="BL95" s="26" t="s">
        <v>173</v>
      </c>
      <c r="BM95" s="26" t="s">
        <v>173</v>
      </c>
    </row>
    <row r="96" spans="1:65" ht="12" customHeight="1">
      <c r="A96" s="192" t="s">
        <v>1575</v>
      </c>
      <c r="B96" s="246" t="s">
        <v>455</v>
      </c>
      <c r="C96" s="247">
        <v>37.299999999999997</v>
      </c>
      <c r="D96" s="246" t="s">
        <v>514</v>
      </c>
      <c r="E96" s="247">
        <v>36.4</v>
      </c>
      <c r="F96" s="246" t="s">
        <v>478</v>
      </c>
      <c r="G96" s="247">
        <v>36.5</v>
      </c>
      <c r="H96" s="26" t="s">
        <v>173</v>
      </c>
      <c r="I96" s="28" t="s">
        <v>173</v>
      </c>
      <c r="J96" s="26" t="s">
        <v>173</v>
      </c>
      <c r="K96" s="28" t="s">
        <v>173</v>
      </c>
      <c r="L96" s="246" t="s">
        <v>417</v>
      </c>
      <c r="M96" s="247">
        <v>36.1</v>
      </c>
      <c r="N96" s="246" t="s">
        <v>478</v>
      </c>
      <c r="O96" s="247">
        <v>36.4</v>
      </c>
      <c r="P96" s="246" t="s">
        <v>514</v>
      </c>
      <c r="Q96" s="247">
        <v>38.299999999999997</v>
      </c>
      <c r="R96" s="246" t="s">
        <v>478</v>
      </c>
      <c r="S96" s="247">
        <v>38.5</v>
      </c>
      <c r="T96" s="246" t="s">
        <v>514</v>
      </c>
      <c r="U96" s="247">
        <v>35.9</v>
      </c>
      <c r="V96" s="246" t="s">
        <v>514</v>
      </c>
      <c r="W96" s="247">
        <v>37</v>
      </c>
      <c r="X96" s="26" t="s">
        <v>173</v>
      </c>
      <c r="Y96" s="26" t="s">
        <v>173</v>
      </c>
      <c r="Z96" s="26" t="s">
        <v>173</v>
      </c>
      <c r="AA96" s="26" t="s">
        <v>173</v>
      </c>
      <c r="AB96" s="26" t="s">
        <v>173</v>
      </c>
      <c r="AC96" s="26" t="s">
        <v>173</v>
      </c>
      <c r="AD96" s="26" t="s">
        <v>173</v>
      </c>
      <c r="AE96" s="26" t="s">
        <v>173</v>
      </c>
      <c r="AF96" s="26" t="s">
        <v>173</v>
      </c>
      <c r="AG96" s="26" t="s">
        <v>173</v>
      </c>
      <c r="AH96" s="26" t="s">
        <v>173</v>
      </c>
      <c r="AI96" s="26" t="s">
        <v>173</v>
      </c>
      <c r="AJ96" s="26" t="s">
        <v>173</v>
      </c>
      <c r="AK96" s="26" t="s">
        <v>173</v>
      </c>
      <c r="AL96" s="26" t="s">
        <v>173</v>
      </c>
      <c r="AM96" s="26" t="s">
        <v>173</v>
      </c>
      <c r="AN96" s="26" t="s">
        <v>173</v>
      </c>
      <c r="AO96" s="26" t="s">
        <v>173</v>
      </c>
      <c r="AP96" s="26" t="s">
        <v>173</v>
      </c>
      <c r="AQ96" s="26" t="s">
        <v>173</v>
      </c>
      <c r="AR96" s="26" t="s">
        <v>173</v>
      </c>
      <c r="AS96" s="26" t="s">
        <v>173</v>
      </c>
      <c r="AT96" s="26" t="s">
        <v>173</v>
      </c>
      <c r="AU96" s="26" t="s">
        <v>173</v>
      </c>
      <c r="AV96" s="26" t="s">
        <v>173</v>
      </c>
      <c r="AW96" s="26" t="s">
        <v>173</v>
      </c>
      <c r="AX96" s="26" t="s">
        <v>173</v>
      </c>
      <c r="AY96" s="26" t="s">
        <v>173</v>
      </c>
      <c r="AZ96" s="26" t="s">
        <v>173</v>
      </c>
      <c r="BA96" s="26" t="s">
        <v>173</v>
      </c>
      <c r="BB96" s="26" t="s">
        <v>173</v>
      </c>
      <c r="BC96" s="26" t="s">
        <v>173</v>
      </c>
      <c r="BD96" s="26" t="s">
        <v>173</v>
      </c>
      <c r="BE96" s="26" t="s">
        <v>173</v>
      </c>
      <c r="BF96" s="26" t="s">
        <v>173</v>
      </c>
      <c r="BG96" s="26" t="s">
        <v>173</v>
      </c>
      <c r="BH96" s="26" t="s">
        <v>173</v>
      </c>
      <c r="BI96" s="26" t="s">
        <v>173</v>
      </c>
      <c r="BJ96" s="26" t="s">
        <v>173</v>
      </c>
      <c r="BK96" s="26" t="s">
        <v>173</v>
      </c>
      <c r="BL96" s="26" t="s">
        <v>173</v>
      </c>
      <c r="BM96" s="26" t="s">
        <v>173</v>
      </c>
    </row>
    <row r="97" spans="1:65" s="7" customFormat="1" ht="5.25" customHeight="1">
      <c r="A97" s="111"/>
      <c r="B97" s="75"/>
      <c r="C97" s="130"/>
      <c r="D97" s="131"/>
      <c r="E97" s="130"/>
      <c r="F97" s="131"/>
      <c r="G97" s="130"/>
      <c r="H97" s="131"/>
      <c r="I97" s="130"/>
      <c r="J97" s="131"/>
      <c r="K97" s="130"/>
      <c r="L97" s="131"/>
      <c r="M97" s="130"/>
      <c r="N97" s="131"/>
      <c r="O97" s="130"/>
      <c r="P97" s="131"/>
      <c r="Q97" s="130"/>
      <c r="R97" s="131"/>
      <c r="S97" s="130"/>
      <c r="T97" s="131"/>
      <c r="U97" s="130"/>
      <c r="V97" s="131"/>
      <c r="W97" s="130"/>
      <c r="X97" s="131"/>
      <c r="Y97" s="130"/>
      <c r="Z97" s="131"/>
      <c r="AA97" s="130"/>
      <c r="AB97" s="131"/>
      <c r="AC97" s="130"/>
      <c r="AD97" s="131"/>
      <c r="AE97" s="130"/>
      <c r="AF97" s="131"/>
      <c r="AG97" s="130"/>
      <c r="AH97" s="131"/>
      <c r="AI97" s="130"/>
      <c r="AJ97" s="131"/>
      <c r="AK97" s="130"/>
      <c r="AL97" s="131"/>
      <c r="AM97" s="130"/>
      <c r="AN97" s="131"/>
      <c r="AO97" s="130"/>
      <c r="AP97" s="131"/>
      <c r="AQ97" s="130"/>
      <c r="AR97" s="130"/>
      <c r="AS97" s="130"/>
      <c r="AT97" s="131"/>
      <c r="AU97" s="130"/>
      <c r="AV97" s="131"/>
      <c r="AW97" s="130"/>
      <c r="AX97" s="131"/>
      <c r="AY97" s="130"/>
      <c r="AZ97" s="131"/>
      <c r="BA97" s="130"/>
      <c r="BB97" s="131"/>
      <c r="BC97" s="130"/>
      <c r="BD97" s="131"/>
      <c r="BE97" s="130"/>
      <c r="BF97" s="131"/>
      <c r="BG97" s="130"/>
      <c r="BH97" s="131"/>
      <c r="BI97" s="130"/>
      <c r="BJ97" s="131"/>
      <c r="BK97" s="130"/>
      <c r="BL97" s="131"/>
      <c r="BM97" s="130"/>
    </row>
    <row r="98" spans="1:65" ht="15.95" customHeight="1">
      <c r="A98" s="1" t="s">
        <v>73</v>
      </c>
      <c r="B98" s="1"/>
    </row>
    <row r="99" spans="1:65" ht="12" customHeight="1">
      <c r="A99" s="1" t="s">
        <v>1339</v>
      </c>
    </row>
    <row r="100" spans="1:65" ht="12" customHeight="1">
      <c r="A100" s="1" t="s">
        <v>75</v>
      </c>
    </row>
    <row r="101" spans="1:65" ht="12" customHeight="1">
      <c r="A101" s="5" t="s">
        <v>1333</v>
      </c>
      <c r="C101" s="25"/>
    </row>
    <row r="102" spans="1:65" ht="12" customHeight="1">
      <c r="A102" s="5" t="s">
        <v>1334</v>
      </c>
      <c r="C102" s="25"/>
    </row>
    <row r="103" spans="1:65" ht="12" customHeight="1">
      <c r="A103" s="5" t="s">
        <v>1335</v>
      </c>
      <c r="C103" s="25"/>
    </row>
    <row r="104" spans="1:65" ht="12" customHeight="1">
      <c r="A104" s="5" t="s">
        <v>1336</v>
      </c>
      <c r="C104" s="25"/>
    </row>
    <row r="105" spans="1:65" ht="12" customHeight="1">
      <c r="A105" s="5" t="s">
        <v>1337</v>
      </c>
      <c r="C105" s="25"/>
    </row>
    <row r="106" spans="1:65" ht="12" customHeight="1">
      <c r="A106" s="5" t="s">
        <v>1091</v>
      </c>
      <c r="C106" s="25"/>
    </row>
    <row r="107" spans="1:65" ht="12" customHeight="1">
      <c r="A107" s="5" t="s">
        <v>8</v>
      </c>
    </row>
    <row r="109" spans="1:65" ht="12" customHeight="1">
      <c r="A109" s="15"/>
    </row>
  </sheetData>
  <mergeCells count="32">
    <mergeCell ref="B12:C12"/>
    <mergeCell ref="D12:E12"/>
    <mergeCell ref="F12:G12"/>
    <mergeCell ref="L12:M12"/>
    <mergeCell ref="N12:O12"/>
    <mergeCell ref="J12:K12"/>
    <mergeCell ref="H12:I12"/>
    <mergeCell ref="P12:Q12"/>
    <mergeCell ref="R12:S12"/>
    <mergeCell ref="T12:U12"/>
    <mergeCell ref="V12:W12"/>
    <mergeCell ref="AN12:AO12"/>
    <mergeCell ref="X12:Y12"/>
    <mergeCell ref="Z12:AA12"/>
    <mergeCell ref="AB12:AC12"/>
    <mergeCell ref="AD12:AE12"/>
    <mergeCell ref="AF12:AG12"/>
    <mergeCell ref="AH12:AI12"/>
    <mergeCell ref="AJ12:AK12"/>
    <mergeCell ref="AL12:AM12"/>
    <mergeCell ref="BL12:BM12"/>
    <mergeCell ref="AP12:AQ12"/>
    <mergeCell ref="AT12:AU12"/>
    <mergeCell ref="AV12:AW12"/>
    <mergeCell ref="AZ12:BA12"/>
    <mergeCell ref="BB12:BC12"/>
    <mergeCell ref="BD12:BE12"/>
    <mergeCell ref="BF12:BG12"/>
    <mergeCell ref="BH12:BI12"/>
    <mergeCell ref="BJ12:BK12"/>
    <mergeCell ref="AX12:AY12"/>
    <mergeCell ref="AR12:AS12"/>
  </mergeCells>
  <phoneticPr fontId="3"/>
  <printOptions horizontalCentered="1" gridLinesSet="0"/>
  <pageMargins left="0.59055118110236227" right="0.59055118110236227" top="0.78740157480314965" bottom="0.78740157480314965" header="0.31496062992125984" footer="0.31496062992125984"/>
  <pageSetup paperSize="9" fitToWidth="7" fitToHeight="2" pageOrder="overThenDown" orientation="portrait" r:id="rId1"/>
  <headerFooter alignWithMargins="0">
    <oddHeader>&amp;R&amp;A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108"/>
  <sheetViews>
    <sheetView zoomScaleNormal="100" zoomScaleSheetLayoutView="100" workbookViewId="0">
      <pane xSplit="1" ySplit="11" topLeftCell="B75" activePane="bottomRight" state="frozen"/>
      <selection activeCell="A4" sqref="A4"/>
      <selection pane="topRight" activeCell="A4" sqref="A4"/>
      <selection pane="bottomLeft" activeCell="A4" sqref="A4"/>
      <selection pane="bottomRight" activeCell="B95" sqref="B95"/>
    </sheetView>
  </sheetViews>
  <sheetFormatPr defaultColWidth="8.85546875" defaultRowHeight="12" customHeight="1"/>
  <cols>
    <col min="1" max="1" width="15.28515625" style="5" customWidth="1"/>
    <col min="2" max="2" width="15.140625" style="5" bestFit="1" customWidth="1"/>
    <col min="3" max="3" width="8.85546875" style="5" customWidth="1"/>
    <col min="4" max="4" width="15.140625" style="5" customWidth="1"/>
    <col min="5" max="5" width="8.85546875" style="5" customWidth="1"/>
    <col min="6" max="6" width="10.28515625" style="5" bestFit="1" customWidth="1"/>
    <col min="7" max="8" width="8.85546875" style="5" customWidth="1"/>
    <col min="9" max="9" width="8.85546875" style="5"/>
    <col min="10" max="10" width="8.85546875" style="5" customWidth="1"/>
    <col min="11" max="11" width="8.85546875" style="5"/>
    <col min="12" max="13" width="8.85546875" style="5" customWidth="1"/>
    <col min="14" max="14" width="9.42578125" style="5" bestFit="1" customWidth="1"/>
    <col min="15" max="15" width="8.85546875" style="5" customWidth="1"/>
    <col min="16" max="16" width="13.140625" style="5" bestFit="1" customWidth="1"/>
    <col min="17" max="17" width="8.85546875" style="5" customWidth="1"/>
    <col min="18" max="18" width="11.28515625" style="5" bestFit="1" customWidth="1"/>
    <col min="19" max="20" width="8.85546875" style="5" customWidth="1"/>
    <col min="21" max="21" width="8.85546875" style="5"/>
    <col min="22" max="22" width="10.28515625" style="5" bestFit="1" customWidth="1"/>
    <col min="23" max="23" width="8.85546875" style="5"/>
    <col min="24" max="24" width="9.42578125" style="5" bestFit="1" customWidth="1"/>
    <col min="25" max="25" width="8.85546875" style="5"/>
    <col min="26" max="26" width="13.140625" style="5" bestFit="1" customWidth="1"/>
    <col min="27" max="27" width="8.85546875" style="5"/>
    <col min="28" max="28" width="18" style="5" bestFit="1" customWidth="1"/>
    <col min="29" max="29" width="8.85546875" style="5"/>
    <col min="30" max="30" width="15.140625" style="5" bestFit="1" customWidth="1"/>
    <col min="31" max="31" width="8.85546875" style="5"/>
    <col min="32" max="32" width="8.85546875" style="5" customWidth="1"/>
    <col min="33" max="33" width="8.85546875" style="5"/>
    <col min="34" max="34" width="9.42578125" style="5" bestFit="1" customWidth="1"/>
    <col min="35" max="35" width="8.85546875" style="5"/>
    <col min="36" max="36" width="8.85546875" style="5" customWidth="1"/>
    <col min="37" max="37" width="8.85546875" style="5"/>
    <col min="38" max="38" width="10.28515625" style="5" bestFit="1" customWidth="1"/>
    <col min="39" max="39" width="8.85546875" style="5"/>
    <col min="40" max="40" width="8.85546875" style="5" customWidth="1"/>
    <col min="41" max="41" width="8.85546875" style="5"/>
    <col min="42" max="42" width="9.42578125" style="5" bestFit="1" customWidth="1"/>
    <col min="43" max="45" width="8.85546875" style="5"/>
    <col min="46" max="48" width="8.85546875" style="5" customWidth="1"/>
    <col min="49" max="49" width="8.85546875" style="5"/>
    <col min="50" max="50" width="8.85546875" style="5" customWidth="1"/>
    <col min="51" max="51" width="8.85546875" style="5"/>
    <col min="52" max="52" width="9.42578125" style="5" bestFit="1" customWidth="1"/>
    <col min="53" max="53" width="8.85546875" style="5"/>
    <col min="54" max="54" width="11.28515625" style="5" bestFit="1" customWidth="1"/>
    <col min="55" max="55" width="8.85546875" style="5"/>
    <col min="56" max="56" width="8.85546875" style="5" customWidth="1"/>
    <col min="57" max="57" width="8.85546875" style="5"/>
    <col min="58" max="58" width="14.140625" style="5" bestFit="1" customWidth="1"/>
    <col min="59" max="59" width="8.85546875" style="5"/>
    <col min="60" max="60" width="8.85546875" style="5" customWidth="1"/>
    <col min="61" max="61" width="8.85546875" style="5"/>
    <col min="62" max="62" width="8.85546875" style="5" customWidth="1"/>
    <col min="63" max="63" width="8.85546875" style="5"/>
    <col min="64" max="64" width="8.85546875" style="5" customWidth="1"/>
    <col min="65" max="16384" width="8.85546875" style="5"/>
  </cols>
  <sheetData>
    <row r="1" spans="1:65" s="2" customFormat="1" ht="24" customHeight="1">
      <c r="A1" s="19"/>
      <c r="B1" s="210" t="s">
        <v>1374</v>
      </c>
      <c r="C1" s="17"/>
      <c r="L1" s="20"/>
      <c r="M1" s="20"/>
      <c r="N1" s="20"/>
      <c r="O1" s="20"/>
      <c r="Q1" s="20"/>
      <c r="R1" s="20"/>
      <c r="S1" s="20"/>
    </row>
    <row r="2" spans="1:65" ht="15.2" customHeight="1">
      <c r="B2" s="1" t="s">
        <v>1338</v>
      </c>
    </row>
    <row r="3" spans="1:65" ht="12" customHeight="1">
      <c r="B3" s="1" t="s">
        <v>1339</v>
      </c>
    </row>
    <row r="4" spans="1:65" ht="12" customHeight="1">
      <c r="B4" s="1" t="s">
        <v>75</v>
      </c>
    </row>
    <row r="5" spans="1:65" ht="12" customHeight="1">
      <c r="B5" s="5" t="s">
        <v>1333</v>
      </c>
    </row>
    <row r="6" spans="1:65" ht="12" customHeight="1">
      <c r="B6" s="5" t="s">
        <v>1334</v>
      </c>
    </row>
    <row r="7" spans="1:65" ht="12" customHeight="1">
      <c r="B7" s="5" t="s">
        <v>1335</v>
      </c>
    </row>
    <row r="8" spans="1:65" ht="12" customHeight="1">
      <c r="B8" s="5" t="s">
        <v>1336</v>
      </c>
    </row>
    <row r="9" spans="1:65" ht="12" customHeight="1">
      <c r="B9" s="5" t="s">
        <v>1337</v>
      </c>
    </row>
    <row r="10" spans="1:65" ht="12" customHeight="1" thickBot="1">
      <c r="A10" s="68"/>
      <c r="B10" s="68"/>
      <c r="C10" s="81"/>
      <c r="D10" s="81"/>
      <c r="E10" s="81"/>
      <c r="F10" s="81"/>
      <c r="G10" s="81"/>
      <c r="H10" s="7"/>
      <c r="I10" s="7"/>
      <c r="J10" s="7"/>
      <c r="K10" s="7"/>
      <c r="L10" s="81"/>
      <c r="M10" s="68"/>
      <c r="N10" s="81"/>
      <c r="O10" s="81"/>
      <c r="P10" s="82"/>
      <c r="Q10" s="81"/>
      <c r="R10" s="81"/>
      <c r="S10" s="83"/>
      <c r="T10" s="68"/>
      <c r="U10" s="68"/>
      <c r="V10" s="68"/>
      <c r="W10" s="68"/>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65" ht="12" customHeight="1">
      <c r="A11" s="72"/>
      <c r="B11" s="254" t="s">
        <v>100</v>
      </c>
      <c r="C11" s="255"/>
      <c r="D11" s="254" t="s">
        <v>101</v>
      </c>
      <c r="E11" s="255"/>
      <c r="F11" s="256" t="s">
        <v>1085</v>
      </c>
      <c r="G11" s="257"/>
      <c r="H11" s="252" t="s">
        <v>1059</v>
      </c>
      <c r="I11" s="253"/>
      <c r="J11" s="252" t="s">
        <v>1060</v>
      </c>
      <c r="K11" s="253"/>
      <c r="L11" s="254" t="s">
        <v>1086</v>
      </c>
      <c r="M11" s="255"/>
      <c r="N11" s="254" t="s">
        <v>1088</v>
      </c>
      <c r="O11" s="255"/>
      <c r="P11" s="254" t="s">
        <v>1105</v>
      </c>
      <c r="Q11" s="255"/>
      <c r="R11" s="254" t="s">
        <v>102</v>
      </c>
      <c r="S11" s="255"/>
      <c r="T11" s="254" t="s">
        <v>103</v>
      </c>
      <c r="U11" s="255"/>
      <c r="V11" s="254" t="s">
        <v>104</v>
      </c>
      <c r="W11" s="255"/>
      <c r="X11" s="252" t="s">
        <v>1061</v>
      </c>
      <c r="Y11" s="253"/>
      <c r="Z11" s="252" t="s">
        <v>1062</v>
      </c>
      <c r="AA11" s="253"/>
      <c r="AB11" s="252" t="s">
        <v>1063</v>
      </c>
      <c r="AC11" s="253"/>
      <c r="AD11" s="252" t="s">
        <v>1064</v>
      </c>
      <c r="AE11" s="253"/>
      <c r="AF11" s="252" t="s">
        <v>1065</v>
      </c>
      <c r="AG11" s="253"/>
      <c r="AH11" s="252" t="s">
        <v>1066</v>
      </c>
      <c r="AI11" s="253"/>
      <c r="AJ11" s="252" t="s">
        <v>1067</v>
      </c>
      <c r="AK11" s="253"/>
      <c r="AL11" s="252" t="s">
        <v>1068</v>
      </c>
      <c r="AM11" s="253"/>
      <c r="AN11" s="252" t="s">
        <v>1069</v>
      </c>
      <c r="AO11" s="253"/>
      <c r="AP11" s="252" t="s">
        <v>1070</v>
      </c>
      <c r="AQ11" s="253"/>
      <c r="AR11" s="252" t="s">
        <v>1108</v>
      </c>
      <c r="AS11" s="253"/>
      <c r="AT11" s="252" t="s">
        <v>1071</v>
      </c>
      <c r="AU11" s="253"/>
      <c r="AV11" s="252" t="s">
        <v>1072</v>
      </c>
      <c r="AW11" s="253"/>
      <c r="AX11" s="252" t="s">
        <v>1078</v>
      </c>
      <c r="AY11" s="253"/>
      <c r="AZ11" s="252" t="s">
        <v>1073</v>
      </c>
      <c r="BA11" s="253"/>
      <c r="BB11" s="252" t="s">
        <v>1074</v>
      </c>
      <c r="BC11" s="253"/>
      <c r="BD11" s="252" t="s">
        <v>584</v>
      </c>
      <c r="BE11" s="253"/>
      <c r="BF11" s="252" t="s">
        <v>1076</v>
      </c>
      <c r="BG11" s="253"/>
      <c r="BH11" s="252" t="s">
        <v>1077</v>
      </c>
      <c r="BI11" s="253"/>
      <c r="BJ11" s="252" t="s">
        <v>306</v>
      </c>
      <c r="BK11" s="253"/>
      <c r="BL11" s="252" t="s">
        <v>1079</v>
      </c>
      <c r="BM11" s="253"/>
    </row>
    <row r="12" spans="1:65" ht="12" customHeight="1">
      <c r="A12" s="78"/>
      <c r="B12" s="80" t="s">
        <v>33</v>
      </c>
      <c r="C12" s="76" t="s">
        <v>9</v>
      </c>
      <c r="D12" s="79" t="s">
        <v>33</v>
      </c>
      <c r="E12" s="76" t="s">
        <v>9</v>
      </c>
      <c r="F12" s="79" t="s">
        <v>33</v>
      </c>
      <c r="G12" s="76" t="s">
        <v>9</v>
      </c>
      <c r="H12" s="79" t="s">
        <v>33</v>
      </c>
      <c r="I12" s="76" t="s">
        <v>9</v>
      </c>
      <c r="J12" s="79" t="s">
        <v>33</v>
      </c>
      <c r="K12" s="76" t="s">
        <v>9</v>
      </c>
      <c r="L12" s="79" t="s">
        <v>33</v>
      </c>
      <c r="M12" s="76" t="s">
        <v>9</v>
      </c>
      <c r="N12" s="79" t="s">
        <v>33</v>
      </c>
      <c r="O12" s="76" t="s">
        <v>9</v>
      </c>
      <c r="P12" s="79" t="s">
        <v>33</v>
      </c>
      <c r="Q12" s="76" t="s">
        <v>9</v>
      </c>
      <c r="R12" s="79" t="s">
        <v>33</v>
      </c>
      <c r="S12" s="76" t="s">
        <v>9</v>
      </c>
      <c r="T12" s="79" t="s">
        <v>33</v>
      </c>
      <c r="U12" s="76" t="s">
        <v>9</v>
      </c>
      <c r="V12" s="79" t="s">
        <v>33</v>
      </c>
      <c r="W12" s="76" t="s">
        <v>9</v>
      </c>
      <c r="X12" s="79" t="s">
        <v>33</v>
      </c>
      <c r="Y12" s="76" t="s">
        <v>9</v>
      </c>
      <c r="Z12" s="79" t="s">
        <v>33</v>
      </c>
      <c r="AA12" s="76" t="s">
        <v>9</v>
      </c>
      <c r="AB12" s="79" t="s">
        <v>33</v>
      </c>
      <c r="AC12" s="76" t="s">
        <v>9</v>
      </c>
      <c r="AD12" s="79" t="s">
        <v>33</v>
      </c>
      <c r="AE12" s="76" t="s">
        <v>9</v>
      </c>
      <c r="AF12" s="79" t="s">
        <v>33</v>
      </c>
      <c r="AG12" s="76" t="s">
        <v>9</v>
      </c>
      <c r="AH12" s="79" t="s">
        <v>33</v>
      </c>
      <c r="AI12" s="76" t="s">
        <v>9</v>
      </c>
      <c r="AJ12" s="79" t="s">
        <v>33</v>
      </c>
      <c r="AK12" s="76" t="s">
        <v>9</v>
      </c>
      <c r="AL12" s="79" t="s">
        <v>33</v>
      </c>
      <c r="AM12" s="76" t="s">
        <v>9</v>
      </c>
      <c r="AN12" s="79" t="s">
        <v>33</v>
      </c>
      <c r="AO12" s="76" t="s">
        <v>9</v>
      </c>
      <c r="AP12" s="79" t="s">
        <v>33</v>
      </c>
      <c r="AQ12" s="76" t="s">
        <v>9</v>
      </c>
      <c r="AR12" s="79" t="s">
        <v>33</v>
      </c>
      <c r="AS12" s="76" t="s">
        <v>9</v>
      </c>
      <c r="AT12" s="79" t="s">
        <v>33</v>
      </c>
      <c r="AU12" s="76" t="s">
        <v>9</v>
      </c>
      <c r="AV12" s="79" t="s">
        <v>33</v>
      </c>
      <c r="AW12" s="76" t="s">
        <v>9</v>
      </c>
      <c r="AX12" s="79" t="s">
        <v>33</v>
      </c>
      <c r="AY12" s="76" t="s">
        <v>9</v>
      </c>
      <c r="AZ12" s="79" t="s">
        <v>33</v>
      </c>
      <c r="BA12" s="76" t="s">
        <v>9</v>
      </c>
      <c r="BB12" s="79" t="s">
        <v>33</v>
      </c>
      <c r="BC12" s="76" t="s">
        <v>9</v>
      </c>
      <c r="BD12" s="79" t="s">
        <v>33</v>
      </c>
      <c r="BE12" s="76" t="s">
        <v>9</v>
      </c>
      <c r="BF12" s="79" t="s">
        <v>33</v>
      </c>
      <c r="BG12" s="76" t="s">
        <v>9</v>
      </c>
      <c r="BH12" s="79" t="s">
        <v>33</v>
      </c>
      <c r="BI12" s="76" t="s">
        <v>9</v>
      </c>
      <c r="BJ12" s="79" t="s">
        <v>33</v>
      </c>
      <c r="BK12" s="76" t="s">
        <v>9</v>
      </c>
      <c r="BL12" s="79" t="s">
        <v>33</v>
      </c>
      <c r="BM12" s="76" t="s">
        <v>9</v>
      </c>
    </row>
    <row r="13" spans="1:65" ht="12" customHeight="1">
      <c r="A13" s="71" t="s">
        <v>719</v>
      </c>
      <c r="B13" s="62" t="s">
        <v>458</v>
      </c>
      <c r="C13" s="27">
        <v>-4.0999999999999996</v>
      </c>
      <c r="D13" s="62" t="s">
        <v>1008</v>
      </c>
      <c r="E13" s="27">
        <v>-5</v>
      </c>
      <c r="F13" s="62" t="s">
        <v>173</v>
      </c>
      <c r="G13" s="21" t="s">
        <v>173</v>
      </c>
      <c r="H13" s="62" t="s">
        <v>400</v>
      </c>
      <c r="I13" s="27">
        <v>-7.5</v>
      </c>
      <c r="J13" s="62" t="s">
        <v>59</v>
      </c>
      <c r="K13" s="27">
        <v>-7.4</v>
      </c>
      <c r="L13" s="62" t="s">
        <v>173</v>
      </c>
      <c r="M13" s="21" t="s">
        <v>173</v>
      </c>
      <c r="N13" s="62" t="s">
        <v>428</v>
      </c>
      <c r="O13" s="27">
        <v>-3.6</v>
      </c>
      <c r="P13" s="62" t="s">
        <v>173</v>
      </c>
      <c r="Q13" s="21" t="s">
        <v>173</v>
      </c>
      <c r="R13" s="62" t="s">
        <v>458</v>
      </c>
      <c r="S13" s="27">
        <v>-5</v>
      </c>
      <c r="T13" s="62" t="s">
        <v>173</v>
      </c>
      <c r="U13" s="21" t="s">
        <v>173</v>
      </c>
      <c r="V13" s="27" t="s">
        <v>173</v>
      </c>
      <c r="W13" s="27" t="s">
        <v>173</v>
      </c>
      <c r="X13" s="62" t="s">
        <v>458</v>
      </c>
      <c r="Y13" s="27">
        <v>-3.2</v>
      </c>
      <c r="Z13" s="62" t="s">
        <v>456</v>
      </c>
      <c r="AA13" s="21">
        <v>-1</v>
      </c>
      <c r="AB13" s="62" t="s">
        <v>398</v>
      </c>
      <c r="AC13" s="21">
        <v>-6.4</v>
      </c>
      <c r="AD13" s="62" t="s">
        <v>458</v>
      </c>
      <c r="AE13" s="21">
        <v>-4.4000000000000004</v>
      </c>
      <c r="AF13" s="62" t="s">
        <v>400</v>
      </c>
      <c r="AG13" s="27">
        <v>-9.4</v>
      </c>
      <c r="AH13" s="62" t="s">
        <v>173</v>
      </c>
      <c r="AI13" s="21" t="s">
        <v>173</v>
      </c>
      <c r="AJ13" s="27" t="s">
        <v>173</v>
      </c>
      <c r="AK13" s="27" t="s">
        <v>173</v>
      </c>
      <c r="AL13" s="27" t="s">
        <v>173</v>
      </c>
      <c r="AM13" s="27" t="s">
        <v>173</v>
      </c>
      <c r="AN13" s="62" t="s">
        <v>402</v>
      </c>
      <c r="AO13" s="21">
        <v>-5.5</v>
      </c>
      <c r="AP13" s="27" t="s">
        <v>173</v>
      </c>
      <c r="AQ13" s="27" t="s">
        <v>173</v>
      </c>
      <c r="AR13" s="27" t="s">
        <v>173</v>
      </c>
      <c r="AS13" s="27" t="s">
        <v>173</v>
      </c>
      <c r="AT13" s="62" t="s">
        <v>173</v>
      </c>
      <c r="AU13" s="21" t="s">
        <v>173</v>
      </c>
      <c r="AV13" s="62" t="s">
        <v>400</v>
      </c>
      <c r="AW13" s="21">
        <v>-9.4</v>
      </c>
      <c r="AX13" s="62" t="s">
        <v>452</v>
      </c>
      <c r="AY13" s="27">
        <v>-10.9</v>
      </c>
      <c r="AZ13" s="62" t="s">
        <v>173</v>
      </c>
      <c r="BA13" s="21" t="s">
        <v>173</v>
      </c>
      <c r="BB13" s="27" t="s">
        <v>173</v>
      </c>
      <c r="BC13" s="27" t="s">
        <v>173</v>
      </c>
      <c r="BD13" s="62" t="s">
        <v>173</v>
      </c>
      <c r="BE13" s="21" t="s">
        <v>173</v>
      </c>
      <c r="BF13" s="27" t="s">
        <v>173</v>
      </c>
      <c r="BG13" s="27" t="s">
        <v>173</v>
      </c>
      <c r="BH13" s="62" t="s">
        <v>458</v>
      </c>
      <c r="BI13" s="27">
        <v>-4.5999999999999996</v>
      </c>
      <c r="BJ13" s="27" t="s">
        <v>173</v>
      </c>
      <c r="BK13" s="27" t="s">
        <v>173</v>
      </c>
      <c r="BL13" s="62" t="s">
        <v>458</v>
      </c>
      <c r="BM13" s="27">
        <v>-5</v>
      </c>
    </row>
    <row r="14" spans="1:65" ht="12" customHeight="1">
      <c r="A14" s="71" t="s">
        <v>718</v>
      </c>
      <c r="B14" s="62" t="s">
        <v>456</v>
      </c>
      <c r="C14" s="27">
        <v>-6</v>
      </c>
      <c r="D14" s="62" t="s">
        <v>456</v>
      </c>
      <c r="E14" s="27">
        <v>-7.3</v>
      </c>
      <c r="F14" s="62" t="s">
        <v>173</v>
      </c>
      <c r="G14" s="21" t="s">
        <v>173</v>
      </c>
      <c r="H14" s="62" t="s">
        <v>735</v>
      </c>
      <c r="I14" s="27">
        <v>-10.8</v>
      </c>
      <c r="J14" s="62" t="s">
        <v>456</v>
      </c>
      <c r="K14" s="27">
        <v>-13.7</v>
      </c>
      <c r="L14" s="62" t="s">
        <v>173</v>
      </c>
      <c r="M14" s="21" t="s">
        <v>173</v>
      </c>
      <c r="N14" s="62" t="s">
        <v>456</v>
      </c>
      <c r="O14" s="27">
        <v>-5.5</v>
      </c>
      <c r="P14" s="62" t="s">
        <v>173</v>
      </c>
      <c r="Q14" s="21" t="s">
        <v>173</v>
      </c>
      <c r="R14" s="62" t="s">
        <v>620</v>
      </c>
      <c r="S14" s="27">
        <v>-4.8</v>
      </c>
      <c r="T14" s="62" t="s">
        <v>173</v>
      </c>
      <c r="U14" s="21" t="s">
        <v>173</v>
      </c>
      <c r="V14" s="27" t="s">
        <v>173</v>
      </c>
      <c r="W14" s="27" t="s">
        <v>173</v>
      </c>
      <c r="X14" s="62" t="s">
        <v>456</v>
      </c>
      <c r="Y14" s="27">
        <v>-4</v>
      </c>
      <c r="Z14" s="62" t="s">
        <v>456</v>
      </c>
      <c r="AA14" s="21">
        <v>-10.5</v>
      </c>
      <c r="AB14" s="62" t="s">
        <v>619</v>
      </c>
      <c r="AC14" s="21">
        <v>-6.5</v>
      </c>
      <c r="AD14" s="62" t="s">
        <v>731</v>
      </c>
      <c r="AE14" s="21">
        <v>-10.1</v>
      </c>
      <c r="AF14" s="62" t="s">
        <v>399</v>
      </c>
      <c r="AG14" s="27">
        <v>-10.8</v>
      </c>
      <c r="AH14" s="62" t="s">
        <v>173</v>
      </c>
      <c r="AI14" s="21" t="s">
        <v>173</v>
      </c>
      <c r="AJ14" s="27" t="s">
        <v>173</v>
      </c>
      <c r="AK14" s="27" t="s">
        <v>173</v>
      </c>
      <c r="AL14" s="27" t="s">
        <v>173</v>
      </c>
      <c r="AM14" s="27" t="s">
        <v>173</v>
      </c>
      <c r="AN14" s="62" t="s">
        <v>456</v>
      </c>
      <c r="AO14" s="21">
        <v>-4.3</v>
      </c>
      <c r="AP14" s="27" t="s">
        <v>173</v>
      </c>
      <c r="AQ14" s="27" t="s">
        <v>173</v>
      </c>
      <c r="AR14" s="27" t="s">
        <v>173</v>
      </c>
      <c r="AS14" s="27" t="s">
        <v>173</v>
      </c>
      <c r="AT14" s="62" t="s">
        <v>173</v>
      </c>
      <c r="AU14" s="21" t="s">
        <v>173</v>
      </c>
      <c r="AV14" s="62" t="s">
        <v>732</v>
      </c>
      <c r="AW14" s="21">
        <v>-10</v>
      </c>
      <c r="AX14" s="62" t="s">
        <v>456</v>
      </c>
      <c r="AY14" s="27">
        <v>-15.4</v>
      </c>
      <c r="AZ14" s="62" t="s">
        <v>173</v>
      </c>
      <c r="BA14" s="21" t="s">
        <v>173</v>
      </c>
      <c r="BB14" s="27" t="s">
        <v>173</v>
      </c>
      <c r="BC14" s="27" t="s">
        <v>173</v>
      </c>
      <c r="BD14" s="62" t="s">
        <v>173</v>
      </c>
      <c r="BE14" s="21" t="s">
        <v>173</v>
      </c>
      <c r="BF14" s="27" t="s">
        <v>173</v>
      </c>
      <c r="BG14" s="27" t="s">
        <v>173</v>
      </c>
      <c r="BH14" s="62" t="s">
        <v>497</v>
      </c>
      <c r="BI14" s="27">
        <v>-7</v>
      </c>
      <c r="BJ14" s="27" t="s">
        <v>173</v>
      </c>
      <c r="BK14" s="27" t="s">
        <v>173</v>
      </c>
      <c r="BL14" s="62" t="s">
        <v>173</v>
      </c>
      <c r="BM14" s="27" t="s">
        <v>173</v>
      </c>
    </row>
    <row r="15" spans="1:65" ht="12" customHeight="1">
      <c r="A15" s="71" t="s">
        <v>717</v>
      </c>
      <c r="B15" s="62" t="s">
        <v>734</v>
      </c>
      <c r="C15" s="27">
        <v>-5.4</v>
      </c>
      <c r="D15" s="62" t="s">
        <v>398</v>
      </c>
      <c r="E15" s="27">
        <v>-9.1999999999999993</v>
      </c>
      <c r="F15" s="62" t="s">
        <v>173</v>
      </c>
      <c r="G15" s="21" t="s">
        <v>173</v>
      </c>
      <c r="H15" s="62" t="s">
        <v>401</v>
      </c>
      <c r="I15" s="27">
        <v>-7.3</v>
      </c>
      <c r="J15" s="62" t="s">
        <v>734</v>
      </c>
      <c r="K15" s="27">
        <v>-10</v>
      </c>
      <c r="L15" s="62" t="s">
        <v>173</v>
      </c>
      <c r="M15" s="21" t="s">
        <v>173</v>
      </c>
      <c r="N15" s="62" t="s">
        <v>730</v>
      </c>
      <c r="O15" s="27">
        <v>-4.5</v>
      </c>
      <c r="P15" s="62" t="s">
        <v>173</v>
      </c>
      <c r="Q15" s="21" t="s">
        <v>173</v>
      </c>
      <c r="R15" s="62" t="s">
        <v>730</v>
      </c>
      <c r="S15" s="27">
        <v>-5.2</v>
      </c>
      <c r="T15" s="62" t="s">
        <v>173</v>
      </c>
      <c r="U15" s="21" t="s">
        <v>173</v>
      </c>
      <c r="V15" s="27" t="s">
        <v>173</v>
      </c>
      <c r="W15" s="27" t="s">
        <v>173</v>
      </c>
      <c r="X15" s="62" t="s">
        <v>1009</v>
      </c>
      <c r="Y15" s="27">
        <v>-3.2</v>
      </c>
      <c r="Z15" s="62" t="s">
        <v>663</v>
      </c>
      <c r="AA15" s="21">
        <v>-9.8000000000000007</v>
      </c>
      <c r="AB15" s="62" t="s">
        <v>596</v>
      </c>
      <c r="AC15" s="21">
        <v>-4.8</v>
      </c>
      <c r="AD15" s="62" t="s">
        <v>480</v>
      </c>
      <c r="AE15" s="21">
        <v>-5</v>
      </c>
      <c r="AF15" s="62" t="s">
        <v>596</v>
      </c>
      <c r="AG15" s="27">
        <f>-10</f>
        <v>-10</v>
      </c>
      <c r="AH15" s="62" t="s">
        <v>173</v>
      </c>
      <c r="AI15" s="21" t="s">
        <v>173</v>
      </c>
      <c r="AJ15" s="27" t="s">
        <v>173</v>
      </c>
      <c r="AK15" s="27" t="s">
        <v>173</v>
      </c>
      <c r="AL15" s="27" t="s">
        <v>173</v>
      </c>
      <c r="AM15" s="27" t="s">
        <v>173</v>
      </c>
      <c r="AN15" s="62" t="s">
        <v>733</v>
      </c>
      <c r="AO15" s="21">
        <v>-7.5</v>
      </c>
      <c r="AP15" s="27" t="s">
        <v>173</v>
      </c>
      <c r="AQ15" s="27" t="s">
        <v>173</v>
      </c>
      <c r="AR15" s="27" t="s">
        <v>173</v>
      </c>
      <c r="AS15" s="27" t="s">
        <v>173</v>
      </c>
      <c r="AT15" s="62" t="s">
        <v>173</v>
      </c>
      <c r="AU15" s="21" t="s">
        <v>173</v>
      </c>
      <c r="AV15" s="62" t="s">
        <v>733</v>
      </c>
      <c r="AW15" s="21">
        <v>-10.5</v>
      </c>
      <c r="AX15" s="62" t="s">
        <v>606</v>
      </c>
      <c r="AY15" s="27">
        <v>-14.7</v>
      </c>
      <c r="AZ15" s="62" t="s">
        <v>173</v>
      </c>
      <c r="BA15" s="21" t="s">
        <v>173</v>
      </c>
      <c r="BB15" s="27" t="s">
        <v>173</v>
      </c>
      <c r="BC15" s="27" t="s">
        <v>173</v>
      </c>
      <c r="BD15" s="62" t="s">
        <v>173</v>
      </c>
      <c r="BE15" s="21" t="s">
        <v>173</v>
      </c>
      <c r="BF15" s="27" t="s">
        <v>173</v>
      </c>
      <c r="BG15" s="27" t="s">
        <v>173</v>
      </c>
      <c r="BH15" s="62" t="s">
        <v>982</v>
      </c>
      <c r="BI15" s="21" t="s">
        <v>982</v>
      </c>
      <c r="BJ15" s="27" t="s">
        <v>173</v>
      </c>
      <c r="BK15" s="27" t="s">
        <v>173</v>
      </c>
      <c r="BL15" s="62" t="s">
        <v>173</v>
      </c>
      <c r="BM15" s="27" t="s">
        <v>173</v>
      </c>
    </row>
    <row r="16" spans="1:65" ht="12" customHeight="1">
      <c r="A16" s="71" t="s">
        <v>716</v>
      </c>
      <c r="B16" s="62" t="s">
        <v>613</v>
      </c>
      <c r="C16" s="27">
        <v>-7.9</v>
      </c>
      <c r="D16" s="62" t="s">
        <v>398</v>
      </c>
      <c r="E16" s="27">
        <v>-8.5</v>
      </c>
      <c r="F16" s="62" t="s">
        <v>173</v>
      </c>
      <c r="G16" s="21" t="s">
        <v>173</v>
      </c>
      <c r="H16" s="62" t="s">
        <v>613</v>
      </c>
      <c r="I16" s="27">
        <v>-9</v>
      </c>
      <c r="J16" s="62" t="s">
        <v>712</v>
      </c>
      <c r="K16" s="27">
        <v>-6.8</v>
      </c>
      <c r="L16" s="62" t="s">
        <v>173</v>
      </c>
      <c r="M16" s="21" t="s">
        <v>173</v>
      </c>
      <c r="N16" s="62" t="s">
        <v>398</v>
      </c>
      <c r="O16" s="27">
        <v>-4.5</v>
      </c>
      <c r="P16" s="62" t="s">
        <v>173</v>
      </c>
      <c r="Q16" s="21" t="s">
        <v>173</v>
      </c>
      <c r="R16" s="62" t="s">
        <v>1044</v>
      </c>
      <c r="S16" s="27">
        <v>-7.9</v>
      </c>
      <c r="T16" s="62" t="s">
        <v>173</v>
      </c>
      <c r="U16" s="21" t="s">
        <v>173</v>
      </c>
      <c r="V16" s="27" t="s">
        <v>173</v>
      </c>
      <c r="W16" s="27" t="s">
        <v>173</v>
      </c>
      <c r="X16" s="62" t="s">
        <v>712</v>
      </c>
      <c r="Y16" s="27">
        <v>-2.4</v>
      </c>
      <c r="Z16" s="62" t="s">
        <v>1043</v>
      </c>
      <c r="AA16" s="21">
        <v>-11</v>
      </c>
      <c r="AB16" s="62" t="s">
        <v>398</v>
      </c>
      <c r="AC16" s="21">
        <v>-6</v>
      </c>
      <c r="AD16" s="62" t="s">
        <v>398</v>
      </c>
      <c r="AE16" s="21">
        <v>-5.5</v>
      </c>
      <c r="AF16" s="62" t="s">
        <v>398</v>
      </c>
      <c r="AG16" s="27">
        <v>-11.8</v>
      </c>
      <c r="AH16" s="62" t="s">
        <v>173</v>
      </c>
      <c r="AI16" s="21" t="s">
        <v>173</v>
      </c>
      <c r="AJ16" s="27" t="s">
        <v>173</v>
      </c>
      <c r="AK16" s="27" t="s">
        <v>173</v>
      </c>
      <c r="AL16" s="27" t="s">
        <v>173</v>
      </c>
      <c r="AM16" s="27" t="s">
        <v>173</v>
      </c>
      <c r="AN16" s="62" t="s">
        <v>606</v>
      </c>
      <c r="AO16" s="21">
        <v>-5.7</v>
      </c>
      <c r="AP16" s="27" t="s">
        <v>173</v>
      </c>
      <c r="AQ16" s="27" t="s">
        <v>173</v>
      </c>
      <c r="AR16" s="27" t="s">
        <v>173</v>
      </c>
      <c r="AS16" s="27" t="s">
        <v>173</v>
      </c>
      <c r="AT16" s="62" t="s">
        <v>173</v>
      </c>
      <c r="AU16" s="21" t="s">
        <v>173</v>
      </c>
      <c r="AV16" s="62" t="s">
        <v>613</v>
      </c>
      <c r="AW16" s="21">
        <v>-11</v>
      </c>
      <c r="AX16" s="62" t="s">
        <v>613</v>
      </c>
      <c r="AY16" s="27">
        <v>-16.8</v>
      </c>
      <c r="AZ16" s="62" t="s">
        <v>173</v>
      </c>
      <c r="BA16" s="21" t="s">
        <v>173</v>
      </c>
      <c r="BB16" s="27" t="s">
        <v>173</v>
      </c>
      <c r="BC16" s="27" t="s">
        <v>173</v>
      </c>
      <c r="BD16" s="62" t="s">
        <v>173</v>
      </c>
      <c r="BE16" s="21" t="s">
        <v>173</v>
      </c>
      <c r="BF16" s="27" t="s">
        <v>173</v>
      </c>
      <c r="BG16" s="27" t="s">
        <v>173</v>
      </c>
      <c r="BH16" s="62" t="s">
        <v>982</v>
      </c>
      <c r="BI16" s="21" t="s">
        <v>982</v>
      </c>
      <c r="BJ16" s="27" t="s">
        <v>173</v>
      </c>
      <c r="BK16" s="27" t="s">
        <v>173</v>
      </c>
      <c r="BL16" s="62" t="s">
        <v>173</v>
      </c>
      <c r="BM16" s="27" t="s">
        <v>173</v>
      </c>
    </row>
    <row r="17" spans="1:65" ht="12" customHeight="1">
      <c r="A17" s="71" t="s">
        <v>704</v>
      </c>
      <c r="B17" s="62" t="s">
        <v>451</v>
      </c>
      <c r="C17" s="27">
        <v>-7</v>
      </c>
      <c r="D17" s="62" t="s">
        <v>1006</v>
      </c>
      <c r="E17" s="27">
        <v>-7</v>
      </c>
      <c r="F17" s="62" t="s">
        <v>173</v>
      </c>
      <c r="G17" s="21" t="s">
        <v>173</v>
      </c>
      <c r="H17" s="62" t="s">
        <v>710</v>
      </c>
      <c r="I17" s="27">
        <v>-10.1</v>
      </c>
      <c r="J17" s="62" t="s">
        <v>711</v>
      </c>
      <c r="K17" s="27">
        <v>-11.9</v>
      </c>
      <c r="L17" s="62" t="s">
        <v>173</v>
      </c>
      <c r="M17" s="21" t="s">
        <v>173</v>
      </c>
      <c r="N17" s="62" t="s">
        <v>400</v>
      </c>
      <c r="O17" s="27">
        <v>-5.4</v>
      </c>
      <c r="P17" s="62" t="s">
        <v>173</v>
      </c>
      <c r="Q17" s="21" t="s">
        <v>173</v>
      </c>
      <c r="R17" s="62" t="s">
        <v>1010</v>
      </c>
      <c r="S17" s="27">
        <v>-6</v>
      </c>
      <c r="T17" s="62" t="s">
        <v>173</v>
      </c>
      <c r="U17" s="21" t="s">
        <v>173</v>
      </c>
      <c r="V17" s="27" t="s">
        <v>173</v>
      </c>
      <c r="W17" s="27" t="s">
        <v>173</v>
      </c>
      <c r="X17" s="62" t="s">
        <v>451</v>
      </c>
      <c r="Y17" s="27">
        <v>-4.0999999999999996</v>
      </c>
      <c r="Z17" s="62" t="s">
        <v>1011</v>
      </c>
      <c r="AA17" s="27">
        <v>-10.4</v>
      </c>
      <c r="AB17" s="62" t="s">
        <v>398</v>
      </c>
      <c r="AC17" s="27">
        <v>-7.5</v>
      </c>
      <c r="AD17" s="62" t="s">
        <v>1012</v>
      </c>
      <c r="AE17" s="27">
        <v>-5.8</v>
      </c>
      <c r="AF17" s="62" t="s">
        <v>714</v>
      </c>
      <c r="AG17" s="27">
        <v>-8.6999999999999993</v>
      </c>
      <c r="AH17" s="62" t="s">
        <v>173</v>
      </c>
      <c r="AI17" s="21" t="s">
        <v>173</v>
      </c>
      <c r="AJ17" s="27" t="s">
        <v>173</v>
      </c>
      <c r="AK17" s="27" t="s">
        <v>173</v>
      </c>
      <c r="AL17" s="27" t="s">
        <v>173</v>
      </c>
      <c r="AM17" s="27" t="s">
        <v>173</v>
      </c>
      <c r="AN17" s="62" t="s">
        <v>400</v>
      </c>
      <c r="AO17" s="21">
        <v>-4.9000000000000004</v>
      </c>
      <c r="AP17" s="27" t="s">
        <v>173</v>
      </c>
      <c r="AQ17" s="27" t="s">
        <v>173</v>
      </c>
      <c r="AR17" s="27" t="s">
        <v>173</v>
      </c>
      <c r="AS17" s="27" t="s">
        <v>173</v>
      </c>
      <c r="AT17" s="62" t="s">
        <v>173</v>
      </c>
      <c r="AU17" s="21" t="s">
        <v>173</v>
      </c>
      <c r="AV17" s="62" t="s">
        <v>456</v>
      </c>
      <c r="AW17" s="27">
        <v>-11</v>
      </c>
      <c r="AX17" s="62" t="s">
        <v>712</v>
      </c>
      <c r="AY17" s="27">
        <v>-15.2</v>
      </c>
      <c r="AZ17" s="62" t="s">
        <v>173</v>
      </c>
      <c r="BA17" s="21" t="s">
        <v>173</v>
      </c>
      <c r="BB17" s="27" t="s">
        <v>173</v>
      </c>
      <c r="BC17" s="27" t="s">
        <v>173</v>
      </c>
      <c r="BD17" s="62" t="s">
        <v>173</v>
      </c>
      <c r="BE17" s="21" t="s">
        <v>173</v>
      </c>
      <c r="BF17" s="27" t="s">
        <v>173</v>
      </c>
      <c r="BG17" s="27" t="s">
        <v>173</v>
      </c>
      <c r="BH17" s="62" t="s">
        <v>982</v>
      </c>
      <c r="BI17" s="21" t="s">
        <v>982</v>
      </c>
      <c r="BJ17" s="27" t="s">
        <v>173</v>
      </c>
      <c r="BK17" s="27" t="s">
        <v>173</v>
      </c>
      <c r="BL17" s="62" t="s">
        <v>173</v>
      </c>
      <c r="BM17" s="27" t="s">
        <v>173</v>
      </c>
    </row>
    <row r="18" spans="1:65" ht="12" customHeight="1">
      <c r="A18" s="71" t="s">
        <v>702</v>
      </c>
      <c r="B18" s="62" t="s">
        <v>59</v>
      </c>
      <c r="C18" s="27">
        <v>-6</v>
      </c>
      <c r="D18" s="62" t="s">
        <v>1005</v>
      </c>
      <c r="E18" s="27">
        <v>-5</v>
      </c>
      <c r="F18" s="62" t="s">
        <v>173</v>
      </c>
      <c r="G18" s="21" t="s">
        <v>173</v>
      </c>
      <c r="H18" s="62" t="s">
        <v>615</v>
      </c>
      <c r="I18" s="27">
        <v>-7.5</v>
      </c>
      <c r="J18" s="62" t="s">
        <v>422</v>
      </c>
      <c r="K18" s="27">
        <v>-7.1</v>
      </c>
      <c r="L18" s="62" t="s">
        <v>173</v>
      </c>
      <c r="M18" s="21" t="s">
        <v>173</v>
      </c>
      <c r="N18" s="62" t="s">
        <v>713</v>
      </c>
      <c r="O18" s="27">
        <v>-3.6</v>
      </c>
      <c r="P18" s="62" t="s">
        <v>173</v>
      </c>
      <c r="Q18" s="21" t="s">
        <v>173</v>
      </c>
      <c r="R18" s="62" t="s">
        <v>708</v>
      </c>
      <c r="S18" s="27">
        <v>-5.4</v>
      </c>
      <c r="T18" s="62" t="s">
        <v>173</v>
      </c>
      <c r="U18" s="21" t="s">
        <v>173</v>
      </c>
      <c r="V18" s="27" t="s">
        <v>173</v>
      </c>
      <c r="W18" s="27" t="s">
        <v>173</v>
      </c>
      <c r="X18" s="62" t="s">
        <v>713</v>
      </c>
      <c r="Y18" s="27">
        <v>-2.8</v>
      </c>
      <c r="Z18" s="62" t="s">
        <v>1045</v>
      </c>
      <c r="AA18" s="27">
        <v>-7.2</v>
      </c>
      <c r="AB18" s="62" t="s">
        <v>418</v>
      </c>
      <c r="AC18" s="27">
        <v>-5.8</v>
      </c>
      <c r="AD18" s="62" t="s">
        <v>539</v>
      </c>
      <c r="AE18" s="27">
        <v>-4.5999999999999996</v>
      </c>
      <c r="AF18" s="62" t="s">
        <v>418</v>
      </c>
      <c r="AG18" s="27">
        <v>-7.2</v>
      </c>
      <c r="AH18" s="62" t="s">
        <v>173</v>
      </c>
      <c r="AI18" s="21" t="s">
        <v>173</v>
      </c>
      <c r="AJ18" s="27" t="s">
        <v>173</v>
      </c>
      <c r="AK18" s="27" t="s">
        <v>173</v>
      </c>
      <c r="AL18" s="27" t="s">
        <v>173</v>
      </c>
      <c r="AM18" s="27" t="s">
        <v>173</v>
      </c>
      <c r="AN18" s="62" t="s">
        <v>650</v>
      </c>
      <c r="AO18" s="21">
        <v>-4.4000000000000004</v>
      </c>
      <c r="AP18" s="27" t="s">
        <v>173</v>
      </c>
      <c r="AQ18" s="27" t="s">
        <v>173</v>
      </c>
      <c r="AR18" s="27" t="s">
        <v>173</v>
      </c>
      <c r="AS18" s="27" t="s">
        <v>173</v>
      </c>
      <c r="AT18" s="62" t="s">
        <v>173</v>
      </c>
      <c r="AU18" s="21" t="s">
        <v>173</v>
      </c>
      <c r="AV18" s="62" t="s">
        <v>709</v>
      </c>
      <c r="AW18" s="27">
        <v>-9.8000000000000007</v>
      </c>
      <c r="AX18" s="62" t="s">
        <v>60</v>
      </c>
      <c r="AY18" s="27">
        <v>-10.3</v>
      </c>
      <c r="AZ18" s="62" t="s">
        <v>173</v>
      </c>
      <c r="BA18" s="21" t="s">
        <v>173</v>
      </c>
      <c r="BB18" s="62" t="s">
        <v>715</v>
      </c>
      <c r="BC18" s="21">
        <v>-4.3</v>
      </c>
      <c r="BD18" s="62" t="s">
        <v>173</v>
      </c>
      <c r="BE18" s="21" t="s">
        <v>173</v>
      </c>
      <c r="BF18" s="27" t="s">
        <v>173</v>
      </c>
      <c r="BG18" s="27" t="s">
        <v>173</v>
      </c>
      <c r="BH18" s="62" t="s">
        <v>982</v>
      </c>
      <c r="BI18" s="21" t="s">
        <v>982</v>
      </c>
      <c r="BJ18" s="62" t="s">
        <v>709</v>
      </c>
      <c r="BK18" s="21">
        <v>-9.8000000000000007</v>
      </c>
      <c r="BL18" s="62" t="s">
        <v>173</v>
      </c>
      <c r="BM18" s="27" t="s">
        <v>173</v>
      </c>
    </row>
    <row r="19" spans="1:65" ht="12" customHeight="1">
      <c r="A19" s="71" t="s">
        <v>699</v>
      </c>
      <c r="B19" s="62" t="s">
        <v>612</v>
      </c>
      <c r="C19" s="27">
        <v>-8.6999999999999993</v>
      </c>
      <c r="D19" s="62" t="s">
        <v>612</v>
      </c>
      <c r="E19" s="27">
        <v>-8.4</v>
      </c>
      <c r="F19" s="62" t="s">
        <v>173</v>
      </c>
      <c r="G19" s="21" t="s">
        <v>173</v>
      </c>
      <c r="H19" s="62" t="s">
        <v>173</v>
      </c>
      <c r="I19" s="27" t="s">
        <v>173</v>
      </c>
      <c r="J19" s="62" t="s">
        <v>420</v>
      </c>
      <c r="K19" s="27">
        <v>-10.1</v>
      </c>
      <c r="L19" s="62" t="s">
        <v>173</v>
      </c>
      <c r="M19" s="21" t="s">
        <v>173</v>
      </c>
      <c r="N19" s="62" t="s">
        <v>173</v>
      </c>
      <c r="O19" s="21" t="s">
        <v>173</v>
      </c>
      <c r="P19" s="62" t="s">
        <v>173</v>
      </c>
      <c r="Q19" s="21" t="s">
        <v>173</v>
      </c>
      <c r="R19" s="62" t="s">
        <v>400</v>
      </c>
      <c r="S19" s="27">
        <v>-9.6999999999999993</v>
      </c>
      <c r="T19" s="62" t="s">
        <v>173</v>
      </c>
      <c r="U19" s="21" t="s">
        <v>173</v>
      </c>
      <c r="V19" s="27" t="s">
        <v>173</v>
      </c>
      <c r="W19" s="27" t="s">
        <v>173</v>
      </c>
      <c r="X19" s="62" t="s">
        <v>612</v>
      </c>
      <c r="Y19" s="27">
        <v>-8.6</v>
      </c>
      <c r="Z19" s="62" t="s">
        <v>700</v>
      </c>
      <c r="AA19" s="27">
        <v>-11</v>
      </c>
      <c r="AB19" s="62" t="s">
        <v>612</v>
      </c>
      <c r="AC19" s="27">
        <v>-8.6999999999999993</v>
      </c>
      <c r="AD19" s="62" t="s">
        <v>701</v>
      </c>
      <c r="AE19" s="27">
        <v>-7.3</v>
      </c>
      <c r="AF19" s="27" t="s">
        <v>173</v>
      </c>
      <c r="AG19" s="27" t="s">
        <v>173</v>
      </c>
      <c r="AH19" s="62" t="s">
        <v>173</v>
      </c>
      <c r="AI19" s="21" t="s">
        <v>173</v>
      </c>
      <c r="AJ19" s="27" t="s">
        <v>173</v>
      </c>
      <c r="AK19" s="27" t="s">
        <v>173</v>
      </c>
      <c r="AL19" s="27" t="s">
        <v>173</v>
      </c>
      <c r="AM19" s="27" t="s">
        <v>173</v>
      </c>
      <c r="AN19" s="62" t="s">
        <v>1046</v>
      </c>
      <c r="AO19" s="21">
        <v>-6.3</v>
      </c>
      <c r="AP19" s="27" t="s">
        <v>173</v>
      </c>
      <c r="AQ19" s="27" t="s">
        <v>173</v>
      </c>
      <c r="AR19" s="27" t="s">
        <v>173</v>
      </c>
      <c r="AS19" s="27" t="s">
        <v>173</v>
      </c>
      <c r="AT19" s="62" t="s">
        <v>173</v>
      </c>
      <c r="AU19" s="21" t="s">
        <v>173</v>
      </c>
      <c r="AV19" s="62" t="s">
        <v>612</v>
      </c>
      <c r="AW19" s="27">
        <v>-9.4</v>
      </c>
      <c r="AX19" s="62" t="s">
        <v>420</v>
      </c>
      <c r="AY19" s="27">
        <v>-13</v>
      </c>
      <c r="AZ19" s="62" t="s">
        <v>173</v>
      </c>
      <c r="BA19" s="21" t="s">
        <v>173</v>
      </c>
      <c r="BB19" s="27" t="s">
        <v>173</v>
      </c>
      <c r="BC19" s="27" t="s">
        <v>173</v>
      </c>
      <c r="BD19" s="62" t="s">
        <v>173</v>
      </c>
      <c r="BE19" s="21" t="s">
        <v>173</v>
      </c>
      <c r="BF19" s="27" t="s">
        <v>173</v>
      </c>
      <c r="BG19" s="27" t="s">
        <v>173</v>
      </c>
      <c r="BH19" s="62" t="s">
        <v>1048</v>
      </c>
      <c r="BI19" s="21">
        <v>-5</v>
      </c>
      <c r="BJ19" s="62" t="s">
        <v>982</v>
      </c>
      <c r="BK19" s="21" t="s">
        <v>982</v>
      </c>
      <c r="BL19" s="62" t="s">
        <v>173</v>
      </c>
      <c r="BM19" s="27" t="s">
        <v>173</v>
      </c>
    </row>
    <row r="20" spans="1:65" ht="12" customHeight="1">
      <c r="A20" s="71" t="s">
        <v>565</v>
      </c>
      <c r="B20" s="62" t="s">
        <v>427</v>
      </c>
      <c r="C20" s="27">
        <v>-8.3000000000000007</v>
      </c>
      <c r="D20" s="62" t="s">
        <v>427</v>
      </c>
      <c r="E20" s="27">
        <v>-5.7</v>
      </c>
      <c r="F20" s="62" t="s">
        <v>173</v>
      </c>
      <c r="G20" s="21" t="s">
        <v>173</v>
      </c>
      <c r="H20" s="62" t="s">
        <v>173</v>
      </c>
      <c r="I20" s="27" t="s">
        <v>173</v>
      </c>
      <c r="J20" s="62" t="s">
        <v>427</v>
      </c>
      <c r="K20" s="27">
        <v>-8.5</v>
      </c>
      <c r="L20" s="62" t="s">
        <v>173</v>
      </c>
      <c r="M20" s="21" t="s">
        <v>173</v>
      </c>
      <c r="N20" s="62" t="s">
        <v>173</v>
      </c>
      <c r="O20" s="21" t="s">
        <v>173</v>
      </c>
      <c r="P20" s="62" t="s">
        <v>173</v>
      </c>
      <c r="Q20" s="21" t="s">
        <v>173</v>
      </c>
      <c r="R20" s="62" t="s">
        <v>427</v>
      </c>
      <c r="S20" s="27">
        <v>-4.5</v>
      </c>
      <c r="T20" s="62" t="s">
        <v>173</v>
      </c>
      <c r="U20" s="21" t="s">
        <v>173</v>
      </c>
      <c r="V20" s="62" t="s">
        <v>173</v>
      </c>
      <c r="W20" s="62" t="s">
        <v>173</v>
      </c>
      <c r="X20" s="62" t="s">
        <v>427</v>
      </c>
      <c r="Y20" s="27">
        <v>-3.8</v>
      </c>
      <c r="Z20" s="62" t="s">
        <v>54</v>
      </c>
      <c r="AA20" s="21" t="s">
        <v>54</v>
      </c>
      <c r="AB20" s="62" t="s">
        <v>427</v>
      </c>
      <c r="AC20" s="27">
        <v>-6</v>
      </c>
      <c r="AD20" s="62" t="s">
        <v>982</v>
      </c>
      <c r="AE20" s="21" t="s">
        <v>982</v>
      </c>
      <c r="AF20" s="62" t="s">
        <v>173</v>
      </c>
      <c r="AG20" s="62" t="s">
        <v>173</v>
      </c>
      <c r="AH20" s="62" t="s">
        <v>173</v>
      </c>
      <c r="AI20" s="21" t="s">
        <v>173</v>
      </c>
      <c r="AJ20" s="62" t="s">
        <v>173</v>
      </c>
      <c r="AK20" s="62" t="s">
        <v>173</v>
      </c>
      <c r="AL20" s="62" t="s">
        <v>173</v>
      </c>
      <c r="AM20" s="62" t="s">
        <v>173</v>
      </c>
      <c r="AN20" s="62" t="s">
        <v>1047</v>
      </c>
      <c r="AO20" s="21">
        <v>-6</v>
      </c>
      <c r="AP20" s="62" t="s">
        <v>173</v>
      </c>
      <c r="AQ20" s="62" t="s">
        <v>173</v>
      </c>
      <c r="AR20" s="62" t="s">
        <v>173</v>
      </c>
      <c r="AS20" s="62" t="s">
        <v>173</v>
      </c>
      <c r="AT20" s="62" t="s">
        <v>173</v>
      </c>
      <c r="AU20" s="21" t="s">
        <v>173</v>
      </c>
      <c r="AV20" s="62" t="s">
        <v>427</v>
      </c>
      <c r="AW20" s="27">
        <v>-11.6</v>
      </c>
      <c r="AX20" s="62" t="s">
        <v>427</v>
      </c>
      <c r="AY20" s="27">
        <v>-16.5</v>
      </c>
      <c r="AZ20" s="62" t="s">
        <v>173</v>
      </c>
      <c r="BA20" s="21" t="s">
        <v>173</v>
      </c>
      <c r="BB20" s="62" t="s">
        <v>173</v>
      </c>
      <c r="BC20" s="62" t="s">
        <v>173</v>
      </c>
      <c r="BD20" s="62" t="s">
        <v>173</v>
      </c>
      <c r="BE20" s="21" t="s">
        <v>173</v>
      </c>
      <c r="BF20" s="62" t="s">
        <v>173</v>
      </c>
      <c r="BG20" s="62" t="s">
        <v>173</v>
      </c>
      <c r="BH20" s="62" t="s">
        <v>173</v>
      </c>
      <c r="BI20" s="62" t="s">
        <v>173</v>
      </c>
      <c r="BJ20" s="62" t="s">
        <v>1047</v>
      </c>
      <c r="BK20" s="28">
        <v>-12.7</v>
      </c>
      <c r="BL20" s="62" t="s">
        <v>173</v>
      </c>
      <c r="BM20" s="27" t="s">
        <v>173</v>
      </c>
    </row>
    <row r="21" spans="1:65" ht="12" customHeight="1">
      <c r="A21" s="71" t="s">
        <v>566</v>
      </c>
      <c r="B21" s="62" t="s">
        <v>608</v>
      </c>
      <c r="C21" s="21">
        <v>-5.3</v>
      </c>
      <c r="D21" s="62" t="s">
        <v>394</v>
      </c>
      <c r="E21" s="21">
        <v>-6</v>
      </c>
      <c r="F21" s="62" t="s">
        <v>173</v>
      </c>
      <c r="G21" s="21" t="s">
        <v>173</v>
      </c>
      <c r="H21" s="62" t="s">
        <v>173</v>
      </c>
      <c r="I21" s="21" t="s">
        <v>173</v>
      </c>
      <c r="J21" s="62" t="s">
        <v>394</v>
      </c>
      <c r="K21" s="21">
        <v>-9.8000000000000007</v>
      </c>
      <c r="L21" s="62" t="s">
        <v>173</v>
      </c>
      <c r="M21" s="21" t="s">
        <v>173</v>
      </c>
      <c r="N21" s="62" t="s">
        <v>982</v>
      </c>
      <c r="O21" s="21" t="s">
        <v>982</v>
      </c>
      <c r="P21" s="62" t="s">
        <v>173</v>
      </c>
      <c r="Q21" s="21" t="s">
        <v>173</v>
      </c>
      <c r="R21" s="62" t="s">
        <v>698</v>
      </c>
      <c r="S21" s="28">
        <v>-2.9</v>
      </c>
      <c r="T21" s="62" t="s">
        <v>173</v>
      </c>
      <c r="U21" s="21" t="s">
        <v>173</v>
      </c>
      <c r="V21" s="21" t="s">
        <v>54</v>
      </c>
      <c r="W21" s="21" t="s">
        <v>54</v>
      </c>
      <c r="X21" s="62" t="s">
        <v>419</v>
      </c>
      <c r="Y21" s="21">
        <v>-0.5</v>
      </c>
      <c r="Z21" s="62" t="s">
        <v>698</v>
      </c>
      <c r="AA21" s="21">
        <v>-9.5</v>
      </c>
      <c r="AB21" s="62" t="s">
        <v>394</v>
      </c>
      <c r="AC21" s="21">
        <v>-5</v>
      </c>
      <c r="AD21" s="62" t="s">
        <v>394</v>
      </c>
      <c r="AE21" s="21">
        <v>-5.4</v>
      </c>
      <c r="AF21" s="62" t="s">
        <v>982</v>
      </c>
      <c r="AG21" s="21" t="s">
        <v>982</v>
      </c>
      <c r="AH21" s="62" t="s">
        <v>173</v>
      </c>
      <c r="AI21" s="21" t="s">
        <v>173</v>
      </c>
      <c r="AJ21" s="62" t="s">
        <v>982</v>
      </c>
      <c r="AK21" s="21" t="s">
        <v>982</v>
      </c>
      <c r="AL21" s="62" t="s">
        <v>982</v>
      </c>
      <c r="AM21" s="21" t="s">
        <v>982</v>
      </c>
      <c r="AN21" s="62" t="s">
        <v>608</v>
      </c>
      <c r="AO21" s="21">
        <v>-5.6</v>
      </c>
      <c r="AP21" s="6" t="s">
        <v>173</v>
      </c>
      <c r="AQ21" s="6" t="s">
        <v>173</v>
      </c>
      <c r="AR21" s="62" t="s">
        <v>982</v>
      </c>
      <c r="AS21" s="21" t="s">
        <v>982</v>
      </c>
      <c r="AT21" s="62" t="s">
        <v>173</v>
      </c>
      <c r="AU21" s="21" t="s">
        <v>173</v>
      </c>
      <c r="AV21" s="62" t="s">
        <v>394</v>
      </c>
      <c r="AW21" s="21">
        <v>-8</v>
      </c>
      <c r="AX21" s="62" t="s">
        <v>697</v>
      </c>
      <c r="AY21" s="21">
        <v>-10.6</v>
      </c>
      <c r="AZ21" s="62" t="s">
        <v>173</v>
      </c>
      <c r="BA21" s="21" t="s">
        <v>173</v>
      </c>
      <c r="BB21" s="62" t="s">
        <v>982</v>
      </c>
      <c r="BC21" s="21" t="s">
        <v>982</v>
      </c>
      <c r="BD21" s="62" t="s">
        <v>173</v>
      </c>
      <c r="BE21" s="21" t="s">
        <v>173</v>
      </c>
      <c r="BF21" s="62" t="s">
        <v>982</v>
      </c>
      <c r="BG21" s="21" t="s">
        <v>982</v>
      </c>
      <c r="BH21" s="62" t="s">
        <v>982</v>
      </c>
      <c r="BI21" s="21" t="s">
        <v>982</v>
      </c>
      <c r="BJ21" s="62" t="s">
        <v>394</v>
      </c>
      <c r="BK21" s="21">
        <v>-10.5</v>
      </c>
      <c r="BL21" s="62" t="s">
        <v>173</v>
      </c>
      <c r="BM21" s="21" t="s">
        <v>173</v>
      </c>
    </row>
    <row r="22" spans="1:65" ht="12" customHeight="1">
      <c r="A22" s="71" t="s">
        <v>567</v>
      </c>
      <c r="B22" s="62" t="s">
        <v>57</v>
      </c>
      <c r="C22" s="21">
        <v>-3.9</v>
      </c>
      <c r="D22" s="62" t="s">
        <v>692</v>
      </c>
      <c r="E22" s="21">
        <v>-7</v>
      </c>
      <c r="F22" s="62" t="s">
        <v>173</v>
      </c>
      <c r="G22" s="21" t="s">
        <v>173</v>
      </c>
      <c r="H22" s="62" t="s">
        <v>173</v>
      </c>
      <c r="I22" s="21" t="s">
        <v>173</v>
      </c>
      <c r="J22" s="62" t="s">
        <v>611</v>
      </c>
      <c r="K22" s="21">
        <v>-5.7</v>
      </c>
      <c r="L22" s="62" t="s">
        <v>173</v>
      </c>
      <c r="M22" s="21" t="s">
        <v>173</v>
      </c>
      <c r="N22" s="62" t="s">
        <v>982</v>
      </c>
      <c r="O22" s="21" t="s">
        <v>982</v>
      </c>
      <c r="P22" s="62" t="s">
        <v>173</v>
      </c>
      <c r="Q22" s="21" t="s">
        <v>173</v>
      </c>
      <c r="R22" s="62" t="s">
        <v>57</v>
      </c>
      <c r="S22" s="28">
        <v>-5.7</v>
      </c>
      <c r="T22" s="62" t="s">
        <v>173</v>
      </c>
      <c r="U22" s="21" t="s">
        <v>173</v>
      </c>
      <c r="V22" s="21" t="s">
        <v>54</v>
      </c>
      <c r="W22" s="21" t="s">
        <v>54</v>
      </c>
      <c r="X22" s="62" t="s">
        <v>57</v>
      </c>
      <c r="Y22" s="21">
        <v>-2.2999999999999998</v>
      </c>
      <c r="Z22" s="62" t="s">
        <v>693</v>
      </c>
      <c r="AA22" s="21">
        <v>-8.1999999999999993</v>
      </c>
      <c r="AB22" s="62" t="s">
        <v>410</v>
      </c>
      <c r="AC22" s="21">
        <v>-5</v>
      </c>
      <c r="AD22" s="62" t="s">
        <v>419</v>
      </c>
      <c r="AE22" s="21">
        <v>-5.5</v>
      </c>
      <c r="AF22" s="62" t="s">
        <v>982</v>
      </c>
      <c r="AG22" s="21" t="s">
        <v>982</v>
      </c>
      <c r="AH22" s="62" t="s">
        <v>173</v>
      </c>
      <c r="AI22" s="21" t="s">
        <v>173</v>
      </c>
      <c r="AJ22" s="62" t="s">
        <v>982</v>
      </c>
      <c r="AK22" s="21" t="s">
        <v>982</v>
      </c>
      <c r="AL22" s="62" t="s">
        <v>982</v>
      </c>
      <c r="AM22" s="21" t="s">
        <v>982</v>
      </c>
      <c r="AN22" s="62" t="s">
        <v>606</v>
      </c>
      <c r="AO22" s="21">
        <v>-4.0999999999999996</v>
      </c>
      <c r="AP22" s="6" t="s">
        <v>173</v>
      </c>
      <c r="AQ22" s="6" t="s">
        <v>173</v>
      </c>
      <c r="AR22" s="62" t="s">
        <v>982</v>
      </c>
      <c r="AS22" s="21" t="s">
        <v>982</v>
      </c>
      <c r="AT22" s="62" t="s">
        <v>173</v>
      </c>
      <c r="AU22" s="21" t="s">
        <v>173</v>
      </c>
      <c r="AV22" s="62" t="s">
        <v>619</v>
      </c>
      <c r="AW22" s="21">
        <v>-6.2</v>
      </c>
      <c r="AX22" s="62" t="s">
        <v>691</v>
      </c>
      <c r="AY22" s="21">
        <v>-9</v>
      </c>
      <c r="AZ22" s="62" t="s">
        <v>173</v>
      </c>
      <c r="BA22" s="21" t="s">
        <v>173</v>
      </c>
      <c r="BB22" s="62" t="s">
        <v>57</v>
      </c>
      <c r="BC22" s="21">
        <v>-3.8</v>
      </c>
      <c r="BD22" s="62" t="s">
        <v>173</v>
      </c>
      <c r="BE22" s="21" t="s">
        <v>173</v>
      </c>
      <c r="BF22" s="62" t="s">
        <v>650</v>
      </c>
      <c r="BG22" s="21">
        <v>-4.5</v>
      </c>
      <c r="BH22" s="62" t="s">
        <v>982</v>
      </c>
      <c r="BI22" s="21" t="s">
        <v>982</v>
      </c>
      <c r="BJ22" s="62" t="s">
        <v>57</v>
      </c>
      <c r="BK22" s="21">
        <v>-5.6</v>
      </c>
      <c r="BL22" s="62" t="s">
        <v>173</v>
      </c>
      <c r="BM22" s="21" t="s">
        <v>173</v>
      </c>
    </row>
    <row r="23" spans="1:65" ht="12" customHeight="1">
      <c r="A23" s="71" t="s">
        <v>568</v>
      </c>
      <c r="B23" s="62" t="s">
        <v>479</v>
      </c>
      <c r="C23" s="21">
        <v>-6.3</v>
      </c>
      <c r="D23" s="62" t="s">
        <v>457</v>
      </c>
      <c r="E23" s="21">
        <v>-5.5</v>
      </c>
      <c r="F23" s="62" t="s">
        <v>173</v>
      </c>
      <c r="G23" s="21" t="s">
        <v>173</v>
      </c>
      <c r="H23" s="62" t="s">
        <v>173</v>
      </c>
      <c r="I23" s="21" t="s">
        <v>173</v>
      </c>
      <c r="J23" s="62" t="s">
        <v>400</v>
      </c>
      <c r="K23" s="21">
        <v>-6.6</v>
      </c>
      <c r="L23" s="62" t="s">
        <v>173</v>
      </c>
      <c r="M23" s="21" t="s">
        <v>173</v>
      </c>
      <c r="N23" s="62" t="s">
        <v>982</v>
      </c>
      <c r="O23" s="21" t="s">
        <v>982</v>
      </c>
      <c r="P23" s="62" t="s">
        <v>173</v>
      </c>
      <c r="Q23" s="21" t="s">
        <v>173</v>
      </c>
      <c r="R23" s="62" t="s">
        <v>687</v>
      </c>
      <c r="S23" s="28">
        <v>-4.2</v>
      </c>
      <c r="T23" s="62" t="s">
        <v>173</v>
      </c>
      <c r="U23" s="21" t="s">
        <v>173</v>
      </c>
      <c r="V23" s="21" t="s">
        <v>54</v>
      </c>
      <c r="W23" s="21" t="s">
        <v>54</v>
      </c>
      <c r="X23" s="62" t="s">
        <v>687</v>
      </c>
      <c r="Y23" s="21">
        <v>-4.5999999999999996</v>
      </c>
      <c r="Z23" s="62" t="s">
        <v>688</v>
      </c>
      <c r="AA23" s="21">
        <v>-9.5</v>
      </c>
      <c r="AB23" s="62" t="s">
        <v>682</v>
      </c>
      <c r="AC23" s="21">
        <v>-7</v>
      </c>
      <c r="AD23" s="62" t="s">
        <v>332</v>
      </c>
      <c r="AE23" s="21">
        <v>-4.2</v>
      </c>
      <c r="AF23" s="62" t="s">
        <v>982</v>
      </c>
      <c r="AG23" s="21" t="s">
        <v>982</v>
      </c>
      <c r="AH23" s="62" t="s">
        <v>173</v>
      </c>
      <c r="AI23" s="21" t="s">
        <v>173</v>
      </c>
      <c r="AJ23" s="62" t="s">
        <v>687</v>
      </c>
      <c r="AK23" s="21">
        <v>-4.8</v>
      </c>
      <c r="AL23" s="62" t="s">
        <v>982</v>
      </c>
      <c r="AM23" s="21" t="s">
        <v>982</v>
      </c>
      <c r="AN23" s="62" t="s">
        <v>479</v>
      </c>
      <c r="AO23" s="21">
        <v>-6.1</v>
      </c>
      <c r="AP23" s="6" t="s">
        <v>173</v>
      </c>
      <c r="AQ23" s="6" t="s">
        <v>173</v>
      </c>
      <c r="AR23" s="62" t="s">
        <v>982</v>
      </c>
      <c r="AS23" s="21" t="s">
        <v>982</v>
      </c>
      <c r="AT23" s="62" t="s">
        <v>173</v>
      </c>
      <c r="AU23" s="21" t="s">
        <v>173</v>
      </c>
      <c r="AV23" s="62" t="s">
        <v>479</v>
      </c>
      <c r="AW23" s="21">
        <v>-10.5</v>
      </c>
      <c r="AX23" s="62" t="s">
        <v>479</v>
      </c>
      <c r="AY23" s="21">
        <v>-16.100000000000001</v>
      </c>
      <c r="AZ23" s="62" t="s">
        <v>173</v>
      </c>
      <c r="BA23" s="21" t="s">
        <v>173</v>
      </c>
      <c r="BB23" s="62" t="s">
        <v>332</v>
      </c>
      <c r="BC23" s="21">
        <v>-4.3</v>
      </c>
      <c r="BD23" s="62" t="s">
        <v>173</v>
      </c>
      <c r="BE23" s="21" t="s">
        <v>173</v>
      </c>
      <c r="BF23" s="62" t="s">
        <v>689</v>
      </c>
      <c r="BG23" s="21">
        <v>-6</v>
      </c>
      <c r="BH23" s="62" t="s">
        <v>982</v>
      </c>
      <c r="BI23" s="21" t="s">
        <v>982</v>
      </c>
      <c r="BJ23" s="62" t="s">
        <v>452</v>
      </c>
      <c r="BK23" s="21">
        <v>-9.8000000000000007</v>
      </c>
      <c r="BL23" s="62" t="s">
        <v>173</v>
      </c>
      <c r="BM23" s="21" t="s">
        <v>173</v>
      </c>
    </row>
    <row r="24" spans="1:65" ht="12" customHeight="1">
      <c r="A24" s="71" t="s">
        <v>569</v>
      </c>
      <c r="B24" s="62" t="s">
        <v>451</v>
      </c>
      <c r="C24" s="21">
        <v>-4.7</v>
      </c>
      <c r="D24" s="62" t="s">
        <v>400</v>
      </c>
      <c r="E24" s="21">
        <v>-4.5</v>
      </c>
      <c r="F24" s="62" t="s">
        <v>173</v>
      </c>
      <c r="G24" s="21" t="s">
        <v>173</v>
      </c>
      <c r="H24" s="62" t="s">
        <v>173</v>
      </c>
      <c r="I24" s="21" t="s">
        <v>173</v>
      </c>
      <c r="J24" s="62" t="s">
        <v>680</v>
      </c>
      <c r="K24" s="21">
        <v>-7</v>
      </c>
      <c r="L24" s="62" t="s">
        <v>173</v>
      </c>
      <c r="M24" s="21" t="s">
        <v>173</v>
      </c>
      <c r="N24" s="62" t="s">
        <v>1093</v>
      </c>
      <c r="O24" s="21">
        <v>-6.2</v>
      </c>
      <c r="P24" s="62" t="s">
        <v>173</v>
      </c>
      <c r="Q24" s="21" t="s">
        <v>173</v>
      </c>
      <c r="R24" s="62" t="s">
        <v>452</v>
      </c>
      <c r="S24" s="28">
        <v>-3.4</v>
      </c>
      <c r="T24" s="62" t="s">
        <v>173</v>
      </c>
      <c r="U24" s="21" t="s">
        <v>173</v>
      </c>
      <c r="V24" s="21" t="s">
        <v>54</v>
      </c>
      <c r="W24" s="21" t="s">
        <v>54</v>
      </c>
      <c r="X24" s="62" t="s">
        <v>682</v>
      </c>
      <c r="Y24" s="21">
        <v>-6.5</v>
      </c>
      <c r="Z24" s="62" t="s">
        <v>399</v>
      </c>
      <c r="AA24" s="21">
        <v>-6.5</v>
      </c>
      <c r="AB24" s="62" t="s">
        <v>682</v>
      </c>
      <c r="AC24" s="21">
        <v>-6</v>
      </c>
      <c r="AD24" s="62" t="s">
        <v>452</v>
      </c>
      <c r="AE24" s="21">
        <v>-3.8</v>
      </c>
      <c r="AF24" s="62" t="s">
        <v>399</v>
      </c>
      <c r="AG24" s="21">
        <v>-6.5</v>
      </c>
      <c r="AH24" s="62" t="s">
        <v>173</v>
      </c>
      <c r="AI24" s="21" t="s">
        <v>173</v>
      </c>
      <c r="AJ24" s="62" t="s">
        <v>452</v>
      </c>
      <c r="AK24" s="21">
        <v>-6.1</v>
      </c>
      <c r="AL24" s="62" t="s">
        <v>331</v>
      </c>
      <c r="AM24" s="21">
        <v>-5.8</v>
      </c>
      <c r="AN24" s="62" t="s">
        <v>619</v>
      </c>
      <c r="AO24" s="21">
        <v>-4.4000000000000004</v>
      </c>
      <c r="AP24" s="6" t="s">
        <v>173</v>
      </c>
      <c r="AQ24" s="6" t="s">
        <v>173</v>
      </c>
      <c r="AR24" s="62" t="s">
        <v>982</v>
      </c>
      <c r="AS24" s="21" t="s">
        <v>982</v>
      </c>
      <c r="AT24" s="62" t="s">
        <v>173</v>
      </c>
      <c r="AU24" s="21" t="s">
        <v>173</v>
      </c>
      <c r="AV24" s="62" t="s">
        <v>399</v>
      </c>
      <c r="AW24" s="21">
        <v>-8</v>
      </c>
      <c r="AX24" s="62" t="s">
        <v>474</v>
      </c>
      <c r="AY24" s="21">
        <v>-15.6</v>
      </c>
      <c r="AZ24" s="62" t="s">
        <v>173</v>
      </c>
      <c r="BA24" s="21" t="s">
        <v>173</v>
      </c>
      <c r="BB24" s="62" t="s">
        <v>452</v>
      </c>
      <c r="BC24" s="21">
        <v>-4.5</v>
      </c>
      <c r="BD24" s="62" t="s">
        <v>173</v>
      </c>
      <c r="BE24" s="21" t="s">
        <v>173</v>
      </c>
      <c r="BF24" s="62" t="s">
        <v>451</v>
      </c>
      <c r="BG24" s="21">
        <v>-6.9</v>
      </c>
      <c r="BH24" s="62" t="s">
        <v>54</v>
      </c>
      <c r="BI24" s="21" t="s">
        <v>54</v>
      </c>
      <c r="BJ24" s="62" t="s">
        <v>452</v>
      </c>
      <c r="BK24" s="21">
        <v>-7.3</v>
      </c>
      <c r="BL24" s="62" t="s">
        <v>173</v>
      </c>
      <c r="BM24" s="21" t="s">
        <v>173</v>
      </c>
    </row>
    <row r="25" spans="1:65" ht="12" customHeight="1">
      <c r="A25" s="71" t="s">
        <v>564</v>
      </c>
      <c r="B25" s="62" t="s">
        <v>331</v>
      </c>
      <c r="C25" s="21">
        <v>-4.9000000000000004</v>
      </c>
      <c r="D25" s="62" t="s">
        <v>427</v>
      </c>
      <c r="E25" s="21">
        <v>-5</v>
      </c>
      <c r="F25" s="62" t="s">
        <v>173</v>
      </c>
      <c r="G25" s="21" t="s">
        <v>173</v>
      </c>
      <c r="H25" s="62" t="s">
        <v>173</v>
      </c>
      <c r="I25" s="21" t="s">
        <v>173</v>
      </c>
      <c r="J25" s="62" t="s">
        <v>428</v>
      </c>
      <c r="K25" s="21">
        <v>-11.7</v>
      </c>
      <c r="L25" s="62" t="s">
        <v>173</v>
      </c>
      <c r="M25" s="21" t="s">
        <v>173</v>
      </c>
      <c r="N25" s="62" t="s">
        <v>982</v>
      </c>
      <c r="O25" s="21" t="s">
        <v>982</v>
      </c>
      <c r="P25" s="62" t="s">
        <v>173</v>
      </c>
      <c r="Q25" s="21" t="s">
        <v>173</v>
      </c>
      <c r="R25" s="62" t="s">
        <v>479</v>
      </c>
      <c r="S25" s="28">
        <v>-2.8</v>
      </c>
      <c r="T25" s="62" t="s">
        <v>173</v>
      </c>
      <c r="U25" s="21" t="s">
        <v>173</v>
      </c>
      <c r="V25" s="21" t="s">
        <v>54</v>
      </c>
      <c r="W25" s="21" t="s">
        <v>54</v>
      </c>
      <c r="X25" s="62" t="s">
        <v>428</v>
      </c>
      <c r="Y25" s="21">
        <v>-7.9</v>
      </c>
      <c r="Z25" s="62" t="s">
        <v>331</v>
      </c>
      <c r="AA25" s="21">
        <v>-13</v>
      </c>
      <c r="AB25" s="62" t="s">
        <v>331</v>
      </c>
      <c r="AC25" s="21">
        <v>-8</v>
      </c>
      <c r="AD25" s="62" t="s">
        <v>400</v>
      </c>
      <c r="AE25" s="21">
        <v>-3.9</v>
      </c>
      <c r="AF25" s="62" t="s">
        <v>331</v>
      </c>
      <c r="AG25" s="21">
        <v>-6</v>
      </c>
      <c r="AH25" s="62" t="s">
        <v>982</v>
      </c>
      <c r="AI25" s="21" t="s">
        <v>982</v>
      </c>
      <c r="AJ25" s="62" t="s">
        <v>331</v>
      </c>
      <c r="AK25" s="21">
        <v>-6.3</v>
      </c>
      <c r="AL25" s="62" t="s">
        <v>331</v>
      </c>
      <c r="AM25" s="21">
        <v>-8.8000000000000007</v>
      </c>
      <c r="AN25" s="62" t="s">
        <v>331</v>
      </c>
      <c r="AO25" s="21">
        <v>-6</v>
      </c>
      <c r="AP25" s="6" t="s">
        <v>173</v>
      </c>
      <c r="AQ25" s="6" t="s">
        <v>173</v>
      </c>
      <c r="AR25" s="62" t="s">
        <v>678</v>
      </c>
      <c r="AS25" s="21">
        <v>-5.7</v>
      </c>
      <c r="AT25" s="62" t="s">
        <v>173</v>
      </c>
      <c r="AU25" s="21" t="s">
        <v>173</v>
      </c>
      <c r="AV25" s="62" t="s">
        <v>331</v>
      </c>
      <c r="AW25" s="21">
        <v>-10</v>
      </c>
      <c r="AX25" s="62" t="s">
        <v>987</v>
      </c>
      <c r="AY25" s="21">
        <v>-15</v>
      </c>
      <c r="AZ25" s="62" t="s">
        <v>982</v>
      </c>
      <c r="BA25" s="21" t="s">
        <v>982</v>
      </c>
      <c r="BB25" s="62" t="s">
        <v>58</v>
      </c>
      <c r="BC25" s="21">
        <v>-4</v>
      </c>
      <c r="BD25" s="62" t="s">
        <v>982</v>
      </c>
      <c r="BE25" s="21" t="s">
        <v>982</v>
      </c>
      <c r="BF25" s="62" t="s">
        <v>331</v>
      </c>
      <c r="BG25" s="21">
        <v>-6.4</v>
      </c>
      <c r="BH25" s="62" t="s">
        <v>331</v>
      </c>
      <c r="BI25" s="21">
        <v>-4.2</v>
      </c>
      <c r="BJ25" s="62" t="s">
        <v>677</v>
      </c>
      <c r="BK25" s="21">
        <v>-9.3000000000000007</v>
      </c>
      <c r="BL25" s="62" t="s">
        <v>173</v>
      </c>
      <c r="BM25" s="21" t="s">
        <v>173</v>
      </c>
    </row>
    <row r="26" spans="1:65" ht="12" customHeight="1">
      <c r="A26" s="71" t="s">
        <v>563</v>
      </c>
      <c r="B26" s="62" t="s">
        <v>331</v>
      </c>
      <c r="C26" s="21">
        <v>-3.4</v>
      </c>
      <c r="D26" s="62" t="s">
        <v>331</v>
      </c>
      <c r="E26" s="21">
        <v>-4.3</v>
      </c>
      <c r="F26" s="62" t="s">
        <v>173</v>
      </c>
      <c r="G26" s="21" t="s">
        <v>173</v>
      </c>
      <c r="H26" s="62" t="s">
        <v>173</v>
      </c>
      <c r="I26" s="21" t="s">
        <v>173</v>
      </c>
      <c r="J26" s="62" t="s">
        <v>614</v>
      </c>
      <c r="K26" s="21">
        <v>-6.7</v>
      </c>
      <c r="L26" s="62" t="s">
        <v>173</v>
      </c>
      <c r="M26" s="21" t="s">
        <v>173</v>
      </c>
      <c r="N26" s="62" t="s">
        <v>982</v>
      </c>
      <c r="O26" s="21" t="s">
        <v>982</v>
      </c>
      <c r="P26" s="62" t="s">
        <v>173</v>
      </c>
      <c r="Q26" s="21" t="s">
        <v>173</v>
      </c>
      <c r="R26" s="62" t="s">
        <v>331</v>
      </c>
      <c r="S26" s="28">
        <v>-3</v>
      </c>
      <c r="T26" s="62" t="s">
        <v>173</v>
      </c>
      <c r="U26" s="21" t="s">
        <v>173</v>
      </c>
      <c r="V26" s="62" t="s">
        <v>393</v>
      </c>
      <c r="W26" s="21">
        <v>-9.5</v>
      </c>
      <c r="X26" s="62" t="s">
        <v>399</v>
      </c>
      <c r="Y26" s="21">
        <v>-3.5</v>
      </c>
      <c r="Z26" s="62" t="s">
        <v>674</v>
      </c>
      <c r="AA26" s="21">
        <v>-10.5</v>
      </c>
      <c r="AB26" s="62" t="s">
        <v>331</v>
      </c>
      <c r="AC26" s="21">
        <v>-7.5</v>
      </c>
      <c r="AD26" s="62" t="s">
        <v>675</v>
      </c>
      <c r="AE26" s="21">
        <v>-5</v>
      </c>
      <c r="AF26" s="62" t="s">
        <v>331</v>
      </c>
      <c r="AG26" s="21">
        <v>-12.5</v>
      </c>
      <c r="AH26" s="62" t="s">
        <v>982</v>
      </c>
      <c r="AI26" s="21" t="s">
        <v>982</v>
      </c>
      <c r="AJ26" s="62" t="s">
        <v>331</v>
      </c>
      <c r="AK26" s="21">
        <v>-6.5</v>
      </c>
      <c r="AL26" s="62" t="s">
        <v>331</v>
      </c>
      <c r="AM26" s="21">
        <v>-8.1999999999999993</v>
      </c>
      <c r="AN26" s="62" t="s">
        <v>331</v>
      </c>
      <c r="AO26" s="21">
        <v>-6.1</v>
      </c>
      <c r="AP26" s="6" t="s">
        <v>173</v>
      </c>
      <c r="AQ26" s="6" t="s">
        <v>173</v>
      </c>
      <c r="AR26" s="62" t="s">
        <v>402</v>
      </c>
      <c r="AS26" s="21">
        <v>-8.1</v>
      </c>
      <c r="AT26" s="62" t="s">
        <v>173</v>
      </c>
      <c r="AU26" s="21" t="s">
        <v>173</v>
      </c>
      <c r="AV26" s="62" t="s">
        <v>331</v>
      </c>
      <c r="AW26" s="21">
        <v>-7</v>
      </c>
      <c r="AX26" s="62" t="s">
        <v>988</v>
      </c>
      <c r="AY26" s="21">
        <v>-13</v>
      </c>
      <c r="AZ26" s="62" t="s">
        <v>982</v>
      </c>
      <c r="BA26" s="21" t="s">
        <v>982</v>
      </c>
      <c r="BB26" s="62" t="s">
        <v>331</v>
      </c>
      <c r="BC26" s="21">
        <v>-4.3</v>
      </c>
      <c r="BD26" s="62" t="s">
        <v>982</v>
      </c>
      <c r="BE26" s="21" t="s">
        <v>982</v>
      </c>
      <c r="BF26" s="62" t="s">
        <v>331</v>
      </c>
      <c r="BG26" s="21">
        <v>-4.5</v>
      </c>
      <c r="BH26" s="62" t="s">
        <v>399</v>
      </c>
      <c r="BI26" s="21">
        <v>-4.5</v>
      </c>
      <c r="BJ26" s="62" t="s">
        <v>403</v>
      </c>
      <c r="BK26" s="21">
        <v>-6.1</v>
      </c>
      <c r="BL26" s="62" t="s">
        <v>173</v>
      </c>
      <c r="BM26" s="21" t="s">
        <v>173</v>
      </c>
    </row>
    <row r="27" spans="1:65" ht="12" customHeight="1">
      <c r="A27" s="71" t="s">
        <v>562</v>
      </c>
      <c r="B27" s="62" t="s">
        <v>383</v>
      </c>
      <c r="C27" s="21">
        <v>-5</v>
      </c>
      <c r="D27" s="62" t="s">
        <v>667</v>
      </c>
      <c r="E27" s="21">
        <v>-9.3000000000000007</v>
      </c>
      <c r="F27" s="62" t="s">
        <v>173</v>
      </c>
      <c r="G27" s="21" t="s">
        <v>173</v>
      </c>
      <c r="H27" s="62" t="s">
        <v>173</v>
      </c>
      <c r="I27" s="21" t="s">
        <v>173</v>
      </c>
      <c r="J27" s="62" t="s">
        <v>667</v>
      </c>
      <c r="K27" s="21">
        <v>-10</v>
      </c>
      <c r="L27" s="62" t="s">
        <v>173</v>
      </c>
      <c r="M27" s="21" t="s">
        <v>173</v>
      </c>
      <c r="N27" s="62" t="s">
        <v>669</v>
      </c>
      <c r="O27" s="21">
        <v>-6.3</v>
      </c>
      <c r="P27" s="62" t="s">
        <v>173</v>
      </c>
      <c r="Q27" s="21" t="s">
        <v>173</v>
      </c>
      <c r="R27" s="62" t="s">
        <v>667</v>
      </c>
      <c r="S27" s="28">
        <v>-3.2</v>
      </c>
      <c r="T27" s="62" t="s">
        <v>173</v>
      </c>
      <c r="U27" s="21" t="s">
        <v>173</v>
      </c>
      <c r="V27" s="62" t="s">
        <v>383</v>
      </c>
      <c r="W27" s="21">
        <v>-10.5</v>
      </c>
      <c r="X27" s="62" t="s">
        <v>667</v>
      </c>
      <c r="Y27" s="21">
        <v>-3.6</v>
      </c>
      <c r="Z27" s="62" t="s">
        <v>383</v>
      </c>
      <c r="AA27" s="21">
        <v>-11</v>
      </c>
      <c r="AB27" s="62" t="s">
        <v>383</v>
      </c>
      <c r="AC27" s="21">
        <v>-9</v>
      </c>
      <c r="AD27" s="62" t="s">
        <v>613</v>
      </c>
      <c r="AE27" s="21">
        <v>-5</v>
      </c>
      <c r="AF27" s="62" t="s">
        <v>668</v>
      </c>
      <c r="AG27" s="21">
        <v>-11</v>
      </c>
      <c r="AH27" s="62" t="s">
        <v>427</v>
      </c>
      <c r="AI27" s="21">
        <v>-6.8</v>
      </c>
      <c r="AJ27" s="62" t="s">
        <v>383</v>
      </c>
      <c r="AK27" s="21">
        <v>-7.7</v>
      </c>
      <c r="AL27" s="62" t="s">
        <v>383</v>
      </c>
      <c r="AM27" s="21">
        <v>-9.6999999999999993</v>
      </c>
      <c r="AN27" s="62" t="s">
        <v>670</v>
      </c>
      <c r="AO27" s="21">
        <v>-5.5</v>
      </c>
      <c r="AP27" s="6" t="s">
        <v>173</v>
      </c>
      <c r="AQ27" s="6" t="s">
        <v>173</v>
      </c>
      <c r="AR27" s="62" t="s">
        <v>608</v>
      </c>
      <c r="AS27" s="21">
        <v>-10.6</v>
      </c>
      <c r="AT27" s="62" t="s">
        <v>173</v>
      </c>
      <c r="AU27" s="21" t="s">
        <v>173</v>
      </c>
      <c r="AV27" s="62" t="s">
        <v>383</v>
      </c>
      <c r="AW27" s="21">
        <v>-10</v>
      </c>
      <c r="AX27" s="62" t="s">
        <v>989</v>
      </c>
      <c r="AY27" s="21">
        <v>-12.3</v>
      </c>
      <c r="AZ27" s="62" t="s">
        <v>54</v>
      </c>
      <c r="BA27" s="21" t="s">
        <v>54</v>
      </c>
      <c r="BB27" s="62" t="s">
        <v>383</v>
      </c>
      <c r="BC27" s="21">
        <v>-5.0999999999999996</v>
      </c>
      <c r="BD27" s="62" t="s">
        <v>608</v>
      </c>
      <c r="BE27" s="21">
        <v>-9</v>
      </c>
      <c r="BF27" s="62" t="s">
        <v>383</v>
      </c>
      <c r="BG27" s="21">
        <v>-7.4</v>
      </c>
      <c r="BH27" s="62" t="s">
        <v>383</v>
      </c>
      <c r="BI27" s="21">
        <v>-7</v>
      </c>
      <c r="BJ27" s="62" t="s">
        <v>173</v>
      </c>
      <c r="BK27" s="21" t="s">
        <v>173</v>
      </c>
      <c r="BL27" s="62" t="s">
        <v>173</v>
      </c>
      <c r="BM27" s="21" t="s">
        <v>173</v>
      </c>
    </row>
    <row r="28" spans="1:65" ht="12" customHeight="1">
      <c r="A28" s="71" t="s">
        <v>561</v>
      </c>
      <c r="B28" s="62" t="s">
        <v>402</v>
      </c>
      <c r="C28" s="21">
        <v>-4.4000000000000004</v>
      </c>
      <c r="D28" s="62" t="s">
        <v>613</v>
      </c>
      <c r="E28" s="21">
        <v>-8.5</v>
      </c>
      <c r="F28" s="62" t="s">
        <v>173</v>
      </c>
      <c r="G28" s="21" t="s">
        <v>173</v>
      </c>
      <c r="H28" s="62" t="s">
        <v>173</v>
      </c>
      <c r="I28" s="21" t="s">
        <v>173</v>
      </c>
      <c r="J28" s="62" t="s">
        <v>613</v>
      </c>
      <c r="K28" s="21">
        <v>-11.5</v>
      </c>
      <c r="L28" s="62" t="s">
        <v>173</v>
      </c>
      <c r="M28" s="21" t="s">
        <v>173</v>
      </c>
      <c r="N28" s="62" t="s">
        <v>613</v>
      </c>
      <c r="O28" s="21">
        <v>-5.6</v>
      </c>
      <c r="P28" s="62" t="s">
        <v>173</v>
      </c>
      <c r="Q28" s="21" t="s">
        <v>173</v>
      </c>
      <c r="R28" s="62" t="s">
        <v>662</v>
      </c>
      <c r="S28" s="28">
        <v>-5.6</v>
      </c>
      <c r="T28" s="62" t="s">
        <v>173</v>
      </c>
      <c r="U28" s="21" t="s">
        <v>173</v>
      </c>
      <c r="V28" s="62" t="s">
        <v>598</v>
      </c>
      <c r="W28" s="21">
        <v>-8</v>
      </c>
      <c r="X28" s="62" t="s">
        <v>974</v>
      </c>
      <c r="Y28" s="21">
        <v>-5.0999999999999996</v>
      </c>
      <c r="Z28" s="62" t="s">
        <v>402</v>
      </c>
      <c r="AA28" s="21">
        <v>-10</v>
      </c>
      <c r="AB28" s="62" t="s">
        <v>598</v>
      </c>
      <c r="AC28" s="21">
        <v>-10</v>
      </c>
      <c r="AD28" s="62" t="s">
        <v>596</v>
      </c>
      <c r="AE28" s="21">
        <v>-3.8</v>
      </c>
      <c r="AF28" s="62" t="s">
        <v>613</v>
      </c>
      <c r="AG28" s="21">
        <v>-11.9</v>
      </c>
      <c r="AH28" s="62" t="s">
        <v>976</v>
      </c>
      <c r="AI28" s="21">
        <v>-5.9</v>
      </c>
      <c r="AJ28" s="62" t="s">
        <v>663</v>
      </c>
      <c r="AK28" s="21">
        <v>-7.8</v>
      </c>
      <c r="AL28" s="62" t="s">
        <v>662</v>
      </c>
      <c r="AM28" s="21">
        <v>-8.1</v>
      </c>
      <c r="AN28" s="62" t="s">
        <v>402</v>
      </c>
      <c r="AO28" s="21">
        <v>-5.6</v>
      </c>
      <c r="AP28" s="6" t="s">
        <v>173</v>
      </c>
      <c r="AQ28" s="6" t="s">
        <v>173</v>
      </c>
      <c r="AR28" s="62" t="s">
        <v>402</v>
      </c>
      <c r="AS28" s="21">
        <v>-8</v>
      </c>
      <c r="AT28" s="62" t="s">
        <v>173</v>
      </c>
      <c r="AU28" s="21" t="s">
        <v>173</v>
      </c>
      <c r="AV28" s="62" t="s">
        <v>402</v>
      </c>
      <c r="AW28" s="21">
        <v>-9</v>
      </c>
      <c r="AX28" s="62" t="s">
        <v>990</v>
      </c>
      <c r="AY28" s="21">
        <v>-14.5</v>
      </c>
      <c r="AZ28" s="62" t="s">
        <v>54</v>
      </c>
      <c r="BA28" s="21" t="s">
        <v>54</v>
      </c>
      <c r="BB28" s="62" t="s">
        <v>527</v>
      </c>
      <c r="BC28" s="21">
        <v>-5.0999999999999996</v>
      </c>
      <c r="BD28" s="62" t="s">
        <v>613</v>
      </c>
      <c r="BE28" s="21">
        <v>-10</v>
      </c>
      <c r="BF28" s="62" t="s">
        <v>608</v>
      </c>
      <c r="BG28" s="21">
        <v>-8.5</v>
      </c>
      <c r="BH28" s="62" t="s">
        <v>664</v>
      </c>
      <c r="BI28" s="21">
        <v>-4</v>
      </c>
      <c r="BJ28" s="62" t="s">
        <v>173</v>
      </c>
      <c r="BK28" s="21" t="s">
        <v>173</v>
      </c>
      <c r="BL28" s="62" t="s">
        <v>173</v>
      </c>
      <c r="BM28" s="21" t="s">
        <v>173</v>
      </c>
    </row>
    <row r="29" spans="1:65" ht="12" customHeight="1">
      <c r="A29" s="71" t="s">
        <v>560</v>
      </c>
      <c r="B29" s="62" t="s">
        <v>613</v>
      </c>
      <c r="C29" s="21">
        <v>-5.5</v>
      </c>
      <c r="D29" s="62" t="s">
        <v>613</v>
      </c>
      <c r="E29" s="21">
        <v>-5.9</v>
      </c>
      <c r="F29" s="62" t="s">
        <v>173</v>
      </c>
      <c r="G29" s="21" t="s">
        <v>173</v>
      </c>
      <c r="H29" s="62" t="s">
        <v>173</v>
      </c>
      <c r="I29" s="21" t="s">
        <v>173</v>
      </c>
      <c r="J29" s="62" t="s">
        <v>613</v>
      </c>
      <c r="K29" s="21">
        <v>-7.8</v>
      </c>
      <c r="L29" s="62" t="s">
        <v>173</v>
      </c>
      <c r="M29" s="21" t="s">
        <v>173</v>
      </c>
      <c r="N29" s="62" t="s">
        <v>975</v>
      </c>
      <c r="O29" s="21">
        <v>-5.6</v>
      </c>
      <c r="P29" s="62" t="s">
        <v>173</v>
      </c>
      <c r="Q29" s="21" t="s">
        <v>173</v>
      </c>
      <c r="R29" s="62" t="s">
        <v>532</v>
      </c>
      <c r="S29" s="28">
        <v>-3.8</v>
      </c>
      <c r="T29" s="62" t="s">
        <v>173</v>
      </c>
      <c r="U29" s="21" t="s">
        <v>173</v>
      </c>
      <c r="V29" s="62" t="s">
        <v>613</v>
      </c>
      <c r="W29" s="21">
        <v>-9.1</v>
      </c>
      <c r="X29" s="62" t="s">
        <v>975</v>
      </c>
      <c r="Y29" s="21">
        <v>-3.6</v>
      </c>
      <c r="Z29" s="62" t="s">
        <v>613</v>
      </c>
      <c r="AA29" s="21">
        <v>-10</v>
      </c>
      <c r="AB29" s="62" t="s">
        <v>613</v>
      </c>
      <c r="AC29" s="21">
        <v>-6</v>
      </c>
      <c r="AD29" s="62" t="s">
        <v>613</v>
      </c>
      <c r="AE29" s="21">
        <v>-4</v>
      </c>
      <c r="AF29" s="62" t="s">
        <v>613</v>
      </c>
      <c r="AG29" s="21">
        <v>-10</v>
      </c>
      <c r="AH29" s="62" t="s">
        <v>613</v>
      </c>
      <c r="AI29" s="21">
        <v>-5</v>
      </c>
      <c r="AJ29" s="62" t="s">
        <v>613</v>
      </c>
      <c r="AK29" s="21">
        <v>-8.5</v>
      </c>
      <c r="AL29" s="62" t="s">
        <v>613</v>
      </c>
      <c r="AM29" s="21">
        <v>-8.1999999999999993</v>
      </c>
      <c r="AN29" s="62" t="s">
        <v>410</v>
      </c>
      <c r="AO29" s="21">
        <v>-6.3</v>
      </c>
      <c r="AP29" s="62" t="s">
        <v>613</v>
      </c>
      <c r="AQ29" s="21">
        <v>-10.199999999999999</v>
      </c>
      <c r="AR29" s="21" t="s">
        <v>173</v>
      </c>
      <c r="AS29" s="21" t="s">
        <v>173</v>
      </c>
      <c r="AT29" s="62" t="s">
        <v>173</v>
      </c>
      <c r="AU29" s="21" t="s">
        <v>173</v>
      </c>
      <c r="AV29" s="62" t="s">
        <v>613</v>
      </c>
      <c r="AW29" s="21">
        <v>-10</v>
      </c>
      <c r="AX29" s="62" t="s">
        <v>173</v>
      </c>
      <c r="AY29" s="21" t="s">
        <v>173</v>
      </c>
      <c r="AZ29" s="62" t="s">
        <v>418</v>
      </c>
      <c r="BA29" s="21">
        <v>-6</v>
      </c>
      <c r="BB29" s="62" t="s">
        <v>410</v>
      </c>
      <c r="BC29" s="21">
        <v>-4.3</v>
      </c>
      <c r="BD29" s="62" t="s">
        <v>659</v>
      </c>
      <c r="BE29" s="21">
        <v>-7.5</v>
      </c>
      <c r="BF29" s="62" t="s">
        <v>380</v>
      </c>
      <c r="BG29" s="21">
        <v>-6.8</v>
      </c>
      <c r="BH29" s="62" t="s">
        <v>660</v>
      </c>
      <c r="BI29" s="21">
        <v>-6</v>
      </c>
      <c r="BJ29" s="62" t="s">
        <v>173</v>
      </c>
      <c r="BK29" s="21" t="s">
        <v>173</v>
      </c>
      <c r="BL29" s="62" t="s">
        <v>173</v>
      </c>
      <c r="BM29" s="21" t="s">
        <v>173</v>
      </c>
    </row>
    <row r="30" spans="1:65" ht="12" customHeight="1">
      <c r="A30" s="71" t="s">
        <v>559</v>
      </c>
      <c r="B30" s="62" t="s">
        <v>655</v>
      </c>
      <c r="C30" s="21">
        <v>-5.8</v>
      </c>
      <c r="D30" s="62" t="s">
        <v>655</v>
      </c>
      <c r="E30" s="21">
        <v>-5.9</v>
      </c>
      <c r="F30" s="62" t="s">
        <v>173</v>
      </c>
      <c r="G30" s="21" t="s">
        <v>173</v>
      </c>
      <c r="H30" s="62" t="s">
        <v>173</v>
      </c>
      <c r="I30" s="21" t="s">
        <v>173</v>
      </c>
      <c r="J30" s="62" t="s">
        <v>58</v>
      </c>
      <c r="K30" s="21">
        <v>-10.199999999999999</v>
      </c>
      <c r="L30" s="62" t="s">
        <v>173</v>
      </c>
      <c r="M30" s="21" t="s">
        <v>173</v>
      </c>
      <c r="N30" s="62" t="s">
        <v>539</v>
      </c>
      <c r="O30" s="21">
        <v>-5.2</v>
      </c>
      <c r="P30" s="62" t="s">
        <v>173</v>
      </c>
      <c r="Q30" s="21" t="s">
        <v>173</v>
      </c>
      <c r="R30" s="62" t="s">
        <v>656</v>
      </c>
      <c r="S30" s="28">
        <v>-3.5</v>
      </c>
      <c r="T30" s="27" t="s">
        <v>173</v>
      </c>
      <c r="U30" s="27" t="s">
        <v>173</v>
      </c>
      <c r="V30" s="62" t="s">
        <v>403</v>
      </c>
      <c r="W30" s="21">
        <v>-5.7</v>
      </c>
      <c r="X30" s="62" t="s">
        <v>656</v>
      </c>
      <c r="Y30" s="21">
        <v>-3.7</v>
      </c>
      <c r="Z30" s="62" t="s">
        <v>638</v>
      </c>
      <c r="AA30" s="21">
        <v>-7.3</v>
      </c>
      <c r="AB30" s="62" t="s">
        <v>539</v>
      </c>
      <c r="AC30" s="21">
        <v>-8</v>
      </c>
      <c r="AD30" s="62" t="s">
        <v>655</v>
      </c>
      <c r="AE30" s="21">
        <v>-3.5</v>
      </c>
      <c r="AF30" s="62" t="s">
        <v>539</v>
      </c>
      <c r="AG30" s="21">
        <v>-10.199999999999999</v>
      </c>
      <c r="AH30" s="62" t="s">
        <v>539</v>
      </c>
      <c r="AI30" s="21">
        <v>-7.5</v>
      </c>
      <c r="AJ30" s="62" t="s">
        <v>539</v>
      </c>
      <c r="AK30" s="21">
        <v>-6.2</v>
      </c>
      <c r="AL30" s="62" t="s">
        <v>539</v>
      </c>
      <c r="AM30" s="21">
        <v>-8.5</v>
      </c>
      <c r="AN30" s="62" t="s">
        <v>657</v>
      </c>
      <c r="AO30" s="21">
        <v>-6</v>
      </c>
      <c r="AP30" s="62" t="s">
        <v>539</v>
      </c>
      <c r="AQ30" s="21">
        <v>-11.3</v>
      </c>
      <c r="AR30" s="21" t="s">
        <v>173</v>
      </c>
      <c r="AS30" s="21" t="s">
        <v>173</v>
      </c>
      <c r="AT30" s="62" t="s">
        <v>173</v>
      </c>
      <c r="AU30" s="21" t="s">
        <v>173</v>
      </c>
      <c r="AV30" s="62" t="s">
        <v>58</v>
      </c>
      <c r="AW30" s="21">
        <v>-8.5</v>
      </c>
      <c r="AX30" s="62" t="s">
        <v>173</v>
      </c>
      <c r="AY30" s="21" t="s">
        <v>173</v>
      </c>
      <c r="AZ30" s="62" t="s">
        <v>539</v>
      </c>
      <c r="BA30" s="21">
        <v>-7.5</v>
      </c>
      <c r="BB30" s="62" t="s">
        <v>539</v>
      </c>
      <c r="BC30" s="21">
        <v>-4.4000000000000004</v>
      </c>
      <c r="BD30" s="62" t="s">
        <v>539</v>
      </c>
      <c r="BE30" s="21">
        <v>-9.5</v>
      </c>
      <c r="BF30" s="62" t="s">
        <v>655</v>
      </c>
      <c r="BG30" s="21">
        <v>-7.6</v>
      </c>
      <c r="BH30" s="62" t="s">
        <v>539</v>
      </c>
      <c r="BI30" s="21">
        <v>-7</v>
      </c>
      <c r="BJ30" s="62" t="s">
        <v>173</v>
      </c>
      <c r="BK30" s="21" t="s">
        <v>173</v>
      </c>
      <c r="BL30" s="62" t="s">
        <v>173</v>
      </c>
      <c r="BM30" s="21" t="s">
        <v>173</v>
      </c>
    </row>
    <row r="31" spans="1:65" ht="12" customHeight="1">
      <c r="A31" s="71" t="s">
        <v>558</v>
      </c>
      <c r="B31" s="62" t="s">
        <v>394</v>
      </c>
      <c r="C31" s="21">
        <v>-4.5</v>
      </c>
      <c r="D31" s="62" t="s">
        <v>480</v>
      </c>
      <c r="E31" s="21">
        <v>-5.4</v>
      </c>
      <c r="F31" s="62" t="s">
        <v>173</v>
      </c>
      <c r="G31" s="21" t="s">
        <v>173</v>
      </c>
      <c r="H31" s="62" t="s">
        <v>173</v>
      </c>
      <c r="I31" s="21" t="s">
        <v>173</v>
      </c>
      <c r="J31" s="62" t="s">
        <v>411</v>
      </c>
      <c r="K31" s="21">
        <v>-9</v>
      </c>
      <c r="L31" s="62" t="s">
        <v>173</v>
      </c>
      <c r="M31" s="21" t="s">
        <v>173</v>
      </c>
      <c r="N31" s="62" t="s">
        <v>394</v>
      </c>
      <c r="O31" s="21">
        <v>-4.5</v>
      </c>
      <c r="P31" s="62" t="s">
        <v>173</v>
      </c>
      <c r="Q31" s="21" t="s">
        <v>173</v>
      </c>
      <c r="R31" s="62" t="s">
        <v>394</v>
      </c>
      <c r="S31" s="28">
        <v>-5.5</v>
      </c>
      <c r="T31" s="62" t="s">
        <v>957</v>
      </c>
      <c r="U31" s="21" t="s">
        <v>957</v>
      </c>
      <c r="V31" s="62" t="s">
        <v>606</v>
      </c>
      <c r="W31" s="21">
        <v>-7.2</v>
      </c>
      <c r="X31" s="62" t="s">
        <v>394</v>
      </c>
      <c r="Y31" s="21">
        <v>-3</v>
      </c>
      <c r="Z31" s="62" t="s">
        <v>58</v>
      </c>
      <c r="AA31" s="21">
        <v>-9</v>
      </c>
      <c r="AB31" s="62" t="s">
        <v>394</v>
      </c>
      <c r="AC31" s="21">
        <v>-5.6</v>
      </c>
      <c r="AD31" s="62" t="s">
        <v>394</v>
      </c>
      <c r="AE31" s="21">
        <v>-5.5</v>
      </c>
      <c r="AF31" s="62" t="s">
        <v>962</v>
      </c>
      <c r="AG31" s="21">
        <v>-7</v>
      </c>
      <c r="AH31" s="62" t="s">
        <v>394</v>
      </c>
      <c r="AI31" s="21">
        <v>-4.7</v>
      </c>
      <c r="AJ31" s="62" t="s">
        <v>394</v>
      </c>
      <c r="AK31" s="21">
        <v>-7.2</v>
      </c>
      <c r="AL31" s="62" t="s">
        <v>627</v>
      </c>
      <c r="AM31" s="21">
        <v>-7.3</v>
      </c>
      <c r="AN31" s="62" t="s">
        <v>606</v>
      </c>
      <c r="AO31" s="21">
        <v>-4.9000000000000004</v>
      </c>
      <c r="AP31" s="62" t="s">
        <v>411</v>
      </c>
      <c r="AQ31" s="21">
        <v>-5.5</v>
      </c>
      <c r="AR31" s="21" t="s">
        <v>173</v>
      </c>
      <c r="AS31" s="21" t="s">
        <v>173</v>
      </c>
      <c r="AT31" s="62" t="s">
        <v>173</v>
      </c>
      <c r="AU31" s="21" t="s">
        <v>173</v>
      </c>
      <c r="AV31" s="62" t="s">
        <v>58</v>
      </c>
      <c r="AW31" s="21">
        <v>-8</v>
      </c>
      <c r="AX31" s="62" t="s">
        <v>173</v>
      </c>
      <c r="AY31" s="21" t="s">
        <v>173</v>
      </c>
      <c r="AZ31" s="62" t="s">
        <v>411</v>
      </c>
      <c r="BA31" s="21">
        <v>-7.8</v>
      </c>
      <c r="BB31" s="62" t="s">
        <v>394</v>
      </c>
      <c r="BC31" s="21">
        <v>-4.7</v>
      </c>
      <c r="BD31" s="62" t="s">
        <v>480</v>
      </c>
      <c r="BE31" s="21">
        <v>-8.8000000000000007</v>
      </c>
      <c r="BF31" s="62" t="s">
        <v>409</v>
      </c>
      <c r="BG31" s="21">
        <v>-3.9</v>
      </c>
      <c r="BH31" s="62" t="s">
        <v>394</v>
      </c>
      <c r="BI31" s="21">
        <v>-5.0999999999999996</v>
      </c>
      <c r="BJ31" s="62" t="s">
        <v>173</v>
      </c>
      <c r="BK31" s="21" t="s">
        <v>173</v>
      </c>
      <c r="BL31" s="62" t="s">
        <v>173</v>
      </c>
      <c r="BM31" s="21" t="s">
        <v>173</v>
      </c>
    </row>
    <row r="32" spans="1:65" ht="12" customHeight="1">
      <c r="A32" s="71" t="s">
        <v>557</v>
      </c>
      <c r="B32" s="62" t="s">
        <v>382</v>
      </c>
      <c r="C32" s="21">
        <v>-6.2</v>
      </c>
      <c r="D32" s="62" t="s">
        <v>382</v>
      </c>
      <c r="E32" s="21">
        <v>-8</v>
      </c>
      <c r="F32" s="62" t="s">
        <v>173</v>
      </c>
      <c r="G32" s="21" t="s">
        <v>173</v>
      </c>
      <c r="H32" s="62" t="s">
        <v>173</v>
      </c>
      <c r="I32" s="21" t="s">
        <v>173</v>
      </c>
      <c r="J32" s="62" t="s">
        <v>652</v>
      </c>
      <c r="K32" s="21">
        <v>-8.8000000000000007</v>
      </c>
      <c r="L32" s="62" t="s">
        <v>173</v>
      </c>
      <c r="M32" s="21" t="s">
        <v>173</v>
      </c>
      <c r="N32" s="62" t="s">
        <v>380</v>
      </c>
      <c r="O32" s="21">
        <v>-4.0999999999999996</v>
      </c>
      <c r="P32" s="62" t="s">
        <v>173</v>
      </c>
      <c r="Q32" s="21" t="s">
        <v>173</v>
      </c>
      <c r="R32" s="62" t="s">
        <v>380</v>
      </c>
      <c r="S32" s="28">
        <v>-4</v>
      </c>
      <c r="T32" s="62" t="s">
        <v>957</v>
      </c>
      <c r="U32" s="21" t="s">
        <v>957</v>
      </c>
      <c r="V32" s="62" t="s">
        <v>382</v>
      </c>
      <c r="W32" s="21">
        <v>-7.4</v>
      </c>
      <c r="X32" s="62" t="s">
        <v>959</v>
      </c>
      <c r="Y32" s="21">
        <v>-2.9</v>
      </c>
      <c r="Z32" s="62" t="s">
        <v>532</v>
      </c>
      <c r="AA32" s="21">
        <v>-7.6</v>
      </c>
      <c r="AB32" s="62" t="s">
        <v>959</v>
      </c>
      <c r="AC32" s="21">
        <v>-5.5</v>
      </c>
      <c r="AD32" s="62" t="s">
        <v>960</v>
      </c>
      <c r="AE32" s="21">
        <v>-4.4000000000000004</v>
      </c>
      <c r="AF32" s="62" t="s">
        <v>382</v>
      </c>
      <c r="AG32" s="21">
        <v>-10</v>
      </c>
      <c r="AH32" s="62" t="s">
        <v>380</v>
      </c>
      <c r="AI32" s="21">
        <v>-5.4</v>
      </c>
      <c r="AJ32" s="62" t="s">
        <v>382</v>
      </c>
      <c r="AK32" s="21">
        <v>-6.3</v>
      </c>
      <c r="AL32" s="62" t="s">
        <v>381</v>
      </c>
      <c r="AM32" s="21">
        <v>-7.4</v>
      </c>
      <c r="AN32" s="62" t="s">
        <v>428</v>
      </c>
      <c r="AO32" s="21">
        <v>-5.3</v>
      </c>
      <c r="AP32" s="62" t="s">
        <v>382</v>
      </c>
      <c r="AQ32" s="21">
        <v>-9.9</v>
      </c>
      <c r="AR32" s="21" t="s">
        <v>173</v>
      </c>
      <c r="AS32" s="21" t="s">
        <v>173</v>
      </c>
      <c r="AT32" s="62" t="s">
        <v>173</v>
      </c>
      <c r="AU32" s="21" t="s">
        <v>173</v>
      </c>
      <c r="AV32" s="62" t="s">
        <v>382</v>
      </c>
      <c r="AW32" s="21">
        <v>-10</v>
      </c>
      <c r="AX32" s="62" t="s">
        <v>173</v>
      </c>
      <c r="AY32" s="21" t="s">
        <v>173</v>
      </c>
      <c r="AZ32" s="62" t="s">
        <v>382</v>
      </c>
      <c r="BA32" s="21">
        <v>-9.1</v>
      </c>
      <c r="BB32" s="62" t="s">
        <v>380</v>
      </c>
      <c r="BC32" s="21">
        <v>-4.3</v>
      </c>
      <c r="BD32" s="62" t="s">
        <v>532</v>
      </c>
      <c r="BE32" s="21">
        <v>-8.9</v>
      </c>
      <c r="BF32" s="62" t="s">
        <v>393</v>
      </c>
      <c r="BG32" s="21">
        <v>-8</v>
      </c>
      <c r="BH32" s="62" t="s">
        <v>957</v>
      </c>
      <c r="BI32" s="21" t="s">
        <v>957</v>
      </c>
      <c r="BJ32" s="62" t="s">
        <v>173</v>
      </c>
      <c r="BK32" s="21" t="s">
        <v>173</v>
      </c>
      <c r="BL32" s="62" t="s">
        <v>173</v>
      </c>
      <c r="BM32" s="21" t="s">
        <v>173</v>
      </c>
    </row>
    <row r="33" spans="1:65" ht="12" customHeight="1">
      <c r="A33" s="71" t="s">
        <v>556</v>
      </c>
      <c r="B33" s="62" t="s">
        <v>401</v>
      </c>
      <c r="C33" s="21">
        <v>-4.4000000000000004</v>
      </c>
      <c r="D33" s="62" t="s">
        <v>401</v>
      </c>
      <c r="E33" s="21">
        <v>-9.1999999999999993</v>
      </c>
      <c r="F33" s="62" t="s">
        <v>173</v>
      </c>
      <c r="G33" s="21" t="s">
        <v>173</v>
      </c>
      <c r="H33" s="62" t="s">
        <v>173</v>
      </c>
      <c r="I33" s="21" t="s">
        <v>173</v>
      </c>
      <c r="J33" s="62" t="s">
        <v>401</v>
      </c>
      <c r="K33" s="21">
        <v>-9.1999999999999993</v>
      </c>
      <c r="L33" s="62" t="s">
        <v>173</v>
      </c>
      <c r="M33" s="21" t="s">
        <v>173</v>
      </c>
      <c r="N33" s="62" t="s">
        <v>401</v>
      </c>
      <c r="O33" s="21">
        <v>-5</v>
      </c>
      <c r="P33" s="62" t="s">
        <v>173</v>
      </c>
      <c r="Q33" s="21" t="s">
        <v>173</v>
      </c>
      <c r="R33" s="62" t="s">
        <v>627</v>
      </c>
      <c r="S33" s="28">
        <v>-3.4</v>
      </c>
      <c r="T33" s="62" t="s">
        <v>957</v>
      </c>
      <c r="U33" s="21" t="s">
        <v>957</v>
      </c>
      <c r="V33" s="62" t="s">
        <v>648</v>
      </c>
      <c r="W33" s="21">
        <v>-7.9</v>
      </c>
      <c r="X33" s="62" t="s">
        <v>401</v>
      </c>
      <c r="Y33" s="21">
        <v>-3.5</v>
      </c>
      <c r="Z33" s="62" t="s">
        <v>409</v>
      </c>
      <c r="AA33" s="21">
        <v>-9.4</v>
      </c>
      <c r="AB33" s="62" t="s">
        <v>961</v>
      </c>
      <c r="AC33" s="21">
        <v>-5.5</v>
      </c>
      <c r="AD33" s="62" t="s">
        <v>345</v>
      </c>
      <c r="AE33" s="21">
        <v>-4.2</v>
      </c>
      <c r="AF33" s="62" t="s">
        <v>401</v>
      </c>
      <c r="AG33" s="21">
        <v>-9.6999999999999993</v>
      </c>
      <c r="AH33" s="62" t="s">
        <v>650</v>
      </c>
      <c r="AI33" s="21">
        <v>-5.5</v>
      </c>
      <c r="AJ33" s="62" t="s">
        <v>401</v>
      </c>
      <c r="AK33" s="21">
        <v>-8.8000000000000007</v>
      </c>
      <c r="AL33" s="62" t="s">
        <v>401</v>
      </c>
      <c r="AM33" s="21">
        <v>-8.8000000000000007</v>
      </c>
      <c r="AN33" s="62" t="s">
        <v>409</v>
      </c>
      <c r="AO33" s="21">
        <v>-6.9</v>
      </c>
      <c r="AP33" s="62" t="s">
        <v>401</v>
      </c>
      <c r="AQ33" s="21">
        <v>-11</v>
      </c>
      <c r="AR33" s="21" t="s">
        <v>173</v>
      </c>
      <c r="AS33" s="21" t="s">
        <v>173</v>
      </c>
      <c r="AT33" s="62" t="s">
        <v>173</v>
      </c>
      <c r="AU33" s="21" t="s">
        <v>173</v>
      </c>
      <c r="AV33" s="62" t="s">
        <v>627</v>
      </c>
      <c r="AW33" s="21">
        <v>-8.1999999999999993</v>
      </c>
      <c r="AX33" s="62" t="s">
        <v>173</v>
      </c>
      <c r="AY33" s="21" t="s">
        <v>173</v>
      </c>
      <c r="AZ33" s="62" t="s">
        <v>403</v>
      </c>
      <c r="BA33" s="21">
        <v>-7.6</v>
      </c>
      <c r="BB33" s="62" t="s">
        <v>409</v>
      </c>
      <c r="BC33" s="21">
        <v>-4.9000000000000004</v>
      </c>
      <c r="BD33" s="62" t="s">
        <v>615</v>
      </c>
      <c r="BE33" s="21">
        <v>-11.5</v>
      </c>
      <c r="BF33" s="62" t="s">
        <v>401</v>
      </c>
      <c r="BG33" s="21">
        <v>-6.3</v>
      </c>
      <c r="BH33" s="62" t="s">
        <v>409</v>
      </c>
      <c r="BI33" s="21">
        <v>-4.0999999999999996</v>
      </c>
      <c r="BJ33" s="62" t="s">
        <v>173</v>
      </c>
      <c r="BK33" s="21" t="s">
        <v>173</v>
      </c>
      <c r="BL33" s="62" t="s">
        <v>173</v>
      </c>
      <c r="BM33" s="21" t="s">
        <v>173</v>
      </c>
    </row>
    <row r="34" spans="1:65" ht="12" customHeight="1">
      <c r="A34" s="71" t="s">
        <v>555</v>
      </c>
      <c r="B34" s="62" t="s">
        <v>332</v>
      </c>
      <c r="C34" s="21">
        <v>-3.3</v>
      </c>
      <c r="D34" s="62" t="s">
        <v>383</v>
      </c>
      <c r="E34" s="21">
        <v>-6.6</v>
      </c>
      <c r="F34" s="62" t="s">
        <v>173</v>
      </c>
      <c r="G34" s="21" t="s">
        <v>173</v>
      </c>
      <c r="H34" s="62" t="s">
        <v>173</v>
      </c>
      <c r="I34" s="21" t="s">
        <v>173</v>
      </c>
      <c r="J34" s="62" t="s">
        <v>381</v>
      </c>
      <c r="K34" s="21">
        <v>-7.8</v>
      </c>
      <c r="L34" s="62" t="s">
        <v>173</v>
      </c>
      <c r="M34" s="21" t="s">
        <v>173</v>
      </c>
      <c r="N34" s="62" t="s">
        <v>383</v>
      </c>
      <c r="O34" s="21">
        <v>-3.2</v>
      </c>
      <c r="P34" s="62" t="s">
        <v>173</v>
      </c>
      <c r="Q34" s="21" t="s">
        <v>173</v>
      </c>
      <c r="R34" s="62" t="s">
        <v>383</v>
      </c>
      <c r="S34" s="28">
        <v>-2</v>
      </c>
      <c r="T34" s="62" t="s">
        <v>54</v>
      </c>
      <c r="U34" s="21" t="s">
        <v>54</v>
      </c>
      <c r="V34" s="62" t="s">
        <v>648</v>
      </c>
      <c r="W34" s="21">
        <v>-7.2</v>
      </c>
      <c r="X34" s="62" t="s">
        <v>456</v>
      </c>
      <c r="Y34" s="21">
        <v>-1.5</v>
      </c>
      <c r="Z34" s="62" t="s">
        <v>456</v>
      </c>
      <c r="AA34" s="21">
        <v>-8.6</v>
      </c>
      <c r="AB34" s="62" t="s">
        <v>456</v>
      </c>
      <c r="AC34" s="21">
        <v>-5.9</v>
      </c>
      <c r="AD34" s="62" t="s">
        <v>381</v>
      </c>
      <c r="AE34" s="21">
        <v>-4.9000000000000004</v>
      </c>
      <c r="AF34" s="62" t="s">
        <v>456</v>
      </c>
      <c r="AG34" s="21">
        <v>-8.6</v>
      </c>
      <c r="AH34" s="62" t="s">
        <v>400</v>
      </c>
      <c r="AI34" s="21">
        <v>-5.6</v>
      </c>
      <c r="AJ34" s="62" t="s">
        <v>383</v>
      </c>
      <c r="AK34" s="21">
        <v>-5.5</v>
      </c>
      <c r="AL34" s="62" t="s">
        <v>627</v>
      </c>
      <c r="AM34" s="21">
        <v>-7.3</v>
      </c>
      <c r="AN34" s="62" t="s">
        <v>332</v>
      </c>
      <c r="AO34" s="21">
        <v>-5.5</v>
      </c>
      <c r="AP34" s="62" t="s">
        <v>456</v>
      </c>
      <c r="AQ34" s="21">
        <v>-8.5</v>
      </c>
      <c r="AR34" s="21" t="s">
        <v>173</v>
      </c>
      <c r="AS34" s="21" t="s">
        <v>173</v>
      </c>
      <c r="AT34" s="62" t="s">
        <v>173</v>
      </c>
      <c r="AU34" s="21" t="s">
        <v>173</v>
      </c>
      <c r="AV34" s="62" t="s">
        <v>966</v>
      </c>
      <c r="AW34" s="21">
        <v>-8.5</v>
      </c>
      <c r="AX34" s="62" t="s">
        <v>173</v>
      </c>
      <c r="AY34" s="21" t="s">
        <v>173</v>
      </c>
      <c r="AZ34" s="62" t="s">
        <v>381</v>
      </c>
      <c r="BA34" s="21">
        <v>-9.5</v>
      </c>
      <c r="BB34" s="62" t="s">
        <v>456</v>
      </c>
      <c r="BC34" s="21">
        <v>-4.0999999999999996</v>
      </c>
      <c r="BD34" s="62" t="s">
        <v>401</v>
      </c>
      <c r="BE34" s="21">
        <v>-7.5</v>
      </c>
      <c r="BF34" s="62" t="s">
        <v>383</v>
      </c>
      <c r="BG34" s="21">
        <v>-4.5999999999999996</v>
      </c>
      <c r="BH34" s="62" t="s">
        <v>393</v>
      </c>
      <c r="BI34" s="21">
        <v>-4.0999999999999996</v>
      </c>
      <c r="BJ34" s="62" t="s">
        <v>173</v>
      </c>
      <c r="BK34" s="21" t="s">
        <v>173</v>
      </c>
      <c r="BL34" s="62" t="s">
        <v>173</v>
      </c>
      <c r="BM34" s="21" t="s">
        <v>173</v>
      </c>
    </row>
    <row r="35" spans="1:65" ht="12" customHeight="1">
      <c r="A35" s="71" t="s">
        <v>554</v>
      </c>
      <c r="B35" s="62" t="s">
        <v>645</v>
      </c>
      <c r="C35" s="21">
        <v>-7</v>
      </c>
      <c r="D35" s="62" t="s">
        <v>645</v>
      </c>
      <c r="E35" s="21">
        <v>-8.6999999999999993</v>
      </c>
      <c r="F35" s="62" t="s">
        <v>173</v>
      </c>
      <c r="G35" s="21" t="s">
        <v>173</v>
      </c>
      <c r="H35" s="62" t="s">
        <v>173</v>
      </c>
      <c r="I35" s="21" t="s">
        <v>173</v>
      </c>
      <c r="J35" s="62" t="s">
        <v>645</v>
      </c>
      <c r="K35" s="21">
        <v>-13.4</v>
      </c>
      <c r="L35" s="62" t="s">
        <v>173</v>
      </c>
      <c r="M35" s="21" t="s">
        <v>173</v>
      </c>
      <c r="N35" s="62" t="s">
        <v>645</v>
      </c>
      <c r="O35" s="21">
        <v>-5.4</v>
      </c>
      <c r="P35" s="62" t="s">
        <v>173</v>
      </c>
      <c r="Q35" s="21" t="s">
        <v>173</v>
      </c>
      <c r="R35" s="62" t="s">
        <v>645</v>
      </c>
      <c r="S35" s="28">
        <v>-6.5</v>
      </c>
      <c r="T35" s="62" t="s">
        <v>613</v>
      </c>
      <c r="U35" s="21">
        <v>-9</v>
      </c>
      <c r="V35" s="62" t="s">
        <v>613</v>
      </c>
      <c r="W35" s="21">
        <v>-9.6</v>
      </c>
      <c r="X35" s="62" t="s">
        <v>645</v>
      </c>
      <c r="Y35" s="21">
        <v>-5.4</v>
      </c>
      <c r="Z35" s="62" t="s">
        <v>613</v>
      </c>
      <c r="AA35" s="21">
        <v>-10.5</v>
      </c>
      <c r="AB35" s="62" t="s">
        <v>967</v>
      </c>
      <c r="AC35" s="21">
        <v>-8</v>
      </c>
      <c r="AD35" s="62" t="s">
        <v>645</v>
      </c>
      <c r="AE35" s="21">
        <v>-6.9</v>
      </c>
      <c r="AF35" s="62" t="s">
        <v>645</v>
      </c>
      <c r="AG35" s="21">
        <v>-13</v>
      </c>
      <c r="AH35" s="62" t="s">
        <v>645</v>
      </c>
      <c r="AI35" s="21">
        <v>-6.1</v>
      </c>
      <c r="AJ35" s="62" t="s">
        <v>645</v>
      </c>
      <c r="AK35" s="21">
        <v>-9</v>
      </c>
      <c r="AL35" s="62" t="s">
        <v>645</v>
      </c>
      <c r="AM35" s="21">
        <v>-10.7</v>
      </c>
      <c r="AN35" s="62" t="s">
        <v>645</v>
      </c>
      <c r="AO35" s="21">
        <v>-7.3</v>
      </c>
      <c r="AP35" s="62" t="s">
        <v>969</v>
      </c>
      <c r="AQ35" s="21">
        <v>-11.7</v>
      </c>
      <c r="AR35" s="21" t="s">
        <v>173</v>
      </c>
      <c r="AS35" s="21" t="s">
        <v>173</v>
      </c>
      <c r="AT35" s="62" t="s">
        <v>173</v>
      </c>
      <c r="AU35" s="21" t="s">
        <v>173</v>
      </c>
      <c r="AV35" s="62" t="s">
        <v>645</v>
      </c>
      <c r="AW35" s="21">
        <v>-10.199999999999999</v>
      </c>
      <c r="AX35" s="62" t="s">
        <v>173</v>
      </c>
      <c r="AY35" s="21" t="s">
        <v>173</v>
      </c>
      <c r="AZ35" s="62" t="s">
        <v>645</v>
      </c>
      <c r="BA35" s="21">
        <v>-12.5</v>
      </c>
      <c r="BB35" s="62" t="s">
        <v>645</v>
      </c>
      <c r="BC35" s="21">
        <v>6</v>
      </c>
      <c r="BD35" s="62" t="s">
        <v>645</v>
      </c>
      <c r="BE35" s="21">
        <v>-13.6</v>
      </c>
      <c r="BF35" s="62" t="s">
        <v>968</v>
      </c>
      <c r="BG35" s="21">
        <v>-6</v>
      </c>
      <c r="BH35" s="62" t="s">
        <v>173</v>
      </c>
      <c r="BI35" s="21" t="s">
        <v>173</v>
      </c>
      <c r="BJ35" s="62" t="s">
        <v>173</v>
      </c>
      <c r="BK35" s="21" t="s">
        <v>173</v>
      </c>
      <c r="BL35" s="62" t="s">
        <v>173</v>
      </c>
      <c r="BM35" s="21" t="s">
        <v>173</v>
      </c>
    </row>
    <row r="36" spans="1:65" ht="12" customHeight="1">
      <c r="A36" s="71" t="s">
        <v>553</v>
      </c>
      <c r="B36" s="62" t="s">
        <v>419</v>
      </c>
      <c r="C36" s="21">
        <v>-3.6</v>
      </c>
      <c r="D36" s="62" t="s">
        <v>611</v>
      </c>
      <c r="E36" s="21">
        <v>-3</v>
      </c>
      <c r="F36" s="62" t="s">
        <v>173</v>
      </c>
      <c r="G36" s="21" t="s">
        <v>173</v>
      </c>
      <c r="H36" s="62" t="s">
        <v>173</v>
      </c>
      <c r="I36" s="21" t="s">
        <v>173</v>
      </c>
      <c r="J36" s="62" t="s">
        <v>611</v>
      </c>
      <c r="K36" s="21">
        <v>-5.8</v>
      </c>
      <c r="L36" s="62" t="s">
        <v>173</v>
      </c>
      <c r="M36" s="21" t="s">
        <v>173</v>
      </c>
      <c r="N36" s="62" t="s">
        <v>639</v>
      </c>
      <c r="O36" s="21">
        <v>-3.6</v>
      </c>
      <c r="P36" s="62" t="s">
        <v>173</v>
      </c>
      <c r="Q36" s="21" t="s">
        <v>173</v>
      </c>
      <c r="R36" s="62" t="s">
        <v>419</v>
      </c>
      <c r="S36" s="28">
        <v>-2</v>
      </c>
      <c r="T36" s="62" t="s">
        <v>640</v>
      </c>
      <c r="U36" s="21">
        <v>-8.5</v>
      </c>
      <c r="V36" s="62" t="s">
        <v>638</v>
      </c>
      <c r="W36" s="21">
        <v>-7.2</v>
      </c>
      <c r="X36" s="62" t="s">
        <v>543</v>
      </c>
      <c r="Y36" s="21">
        <v>-3.3</v>
      </c>
      <c r="Z36" s="62" t="s">
        <v>470</v>
      </c>
      <c r="AA36" s="21">
        <v>-8.8000000000000007</v>
      </c>
      <c r="AB36" s="62" t="s">
        <v>419</v>
      </c>
      <c r="AC36" s="21">
        <v>-5</v>
      </c>
      <c r="AD36" s="62" t="s">
        <v>638</v>
      </c>
      <c r="AE36" s="21">
        <v>-4</v>
      </c>
      <c r="AF36" s="62" t="s">
        <v>419</v>
      </c>
      <c r="AG36" s="21">
        <v>-5.5</v>
      </c>
      <c r="AH36" s="62" t="s">
        <v>419</v>
      </c>
      <c r="AI36" s="21">
        <v>-3.5</v>
      </c>
      <c r="AJ36" s="62" t="s">
        <v>456</v>
      </c>
      <c r="AK36" s="21">
        <v>-5.5</v>
      </c>
      <c r="AL36" s="62" t="s">
        <v>456</v>
      </c>
      <c r="AM36" s="21">
        <v>-6.5</v>
      </c>
      <c r="AN36" s="62" t="s">
        <v>410</v>
      </c>
      <c r="AO36" s="21">
        <v>-5</v>
      </c>
      <c r="AP36" s="62" t="s">
        <v>456</v>
      </c>
      <c r="AQ36" s="21">
        <v>-6</v>
      </c>
      <c r="AR36" s="21" t="s">
        <v>173</v>
      </c>
      <c r="AS36" s="21" t="s">
        <v>173</v>
      </c>
      <c r="AT36" s="62" t="s">
        <v>173</v>
      </c>
      <c r="AU36" s="21" t="s">
        <v>173</v>
      </c>
      <c r="AV36" s="62" t="s">
        <v>611</v>
      </c>
      <c r="AW36" s="21">
        <v>-8</v>
      </c>
      <c r="AX36" s="62" t="s">
        <v>173</v>
      </c>
      <c r="AY36" s="21" t="s">
        <v>173</v>
      </c>
      <c r="AZ36" s="62" t="s">
        <v>419</v>
      </c>
      <c r="BA36" s="21">
        <v>-5.0999999999999996</v>
      </c>
      <c r="BB36" s="62" t="s">
        <v>640</v>
      </c>
      <c r="BC36" s="21">
        <v>-4.2</v>
      </c>
      <c r="BD36" s="62" t="s">
        <v>611</v>
      </c>
      <c r="BE36" s="21">
        <v>-9</v>
      </c>
      <c r="BF36" s="62" t="s">
        <v>419</v>
      </c>
      <c r="BG36" s="21">
        <v>-5.0999999999999996</v>
      </c>
      <c r="BH36" s="62" t="s">
        <v>173</v>
      </c>
      <c r="BI36" s="21" t="s">
        <v>173</v>
      </c>
      <c r="BJ36" s="62" t="s">
        <v>173</v>
      </c>
      <c r="BK36" s="21" t="s">
        <v>173</v>
      </c>
      <c r="BL36" s="62" t="s">
        <v>173</v>
      </c>
      <c r="BM36" s="21" t="s">
        <v>173</v>
      </c>
    </row>
    <row r="37" spans="1:65" ht="12" customHeight="1">
      <c r="A37" s="71" t="s">
        <v>552</v>
      </c>
      <c r="B37" s="62" t="s">
        <v>382</v>
      </c>
      <c r="C37" s="21">
        <v>-6.1</v>
      </c>
      <c r="D37" s="62" t="s">
        <v>470</v>
      </c>
      <c r="E37" s="21">
        <v>-7</v>
      </c>
      <c r="F37" s="62" t="s">
        <v>173</v>
      </c>
      <c r="G37" s="21" t="s">
        <v>173</v>
      </c>
      <c r="H37" s="62" t="s">
        <v>173</v>
      </c>
      <c r="I37" s="21" t="s">
        <v>173</v>
      </c>
      <c r="J37" s="62" t="s">
        <v>634</v>
      </c>
      <c r="K37" s="21">
        <v>-9.3000000000000007</v>
      </c>
      <c r="L37" s="62" t="s">
        <v>173</v>
      </c>
      <c r="M37" s="21" t="s">
        <v>173</v>
      </c>
      <c r="N37" s="62" t="s">
        <v>402</v>
      </c>
      <c r="O37" s="21">
        <v>-4.0999999999999996</v>
      </c>
      <c r="P37" s="62" t="s">
        <v>173</v>
      </c>
      <c r="Q37" s="21" t="s">
        <v>173</v>
      </c>
      <c r="R37" s="62" t="s">
        <v>400</v>
      </c>
      <c r="S37" s="28">
        <v>-4.5</v>
      </c>
      <c r="T37" s="62" t="s">
        <v>636</v>
      </c>
      <c r="U37" s="21">
        <v>-10.5</v>
      </c>
      <c r="V37" s="62" t="s">
        <v>382</v>
      </c>
      <c r="W37" s="21">
        <v>-7.8</v>
      </c>
      <c r="X37" s="62" t="s">
        <v>634</v>
      </c>
      <c r="Y37" s="21">
        <v>-2.6</v>
      </c>
      <c r="Z37" s="62" t="s">
        <v>382</v>
      </c>
      <c r="AA37" s="21">
        <v>-10.199999999999999</v>
      </c>
      <c r="AB37" s="62" t="s">
        <v>382</v>
      </c>
      <c r="AC37" s="21">
        <v>-6.3</v>
      </c>
      <c r="AD37" s="62" t="s">
        <v>382</v>
      </c>
      <c r="AE37" s="21">
        <v>-5</v>
      </c>
      <c r="AF37" s="62" t="s">
        <v>382</v>
      </c>
      <c r="AG37" s="21">
        <v>-9.6</v>
      </c>
      <c r="AH37" s="62" t="s">
        <v>636</v>
      </c>
      <c r="AI37" s="21">
        <v>-7</v>
      </c>
      <c r="AJ37" s="62" t="s">
        <v>382</v>
      </c>
      <c r="AK37" s="21">
        <v>-7.1</v>
      </c>
      <c r="AL37" s="62" t="s">
        <v>382</v>
      </c>
      <c r="AM37" s="21">
        <v>-9.1999999999999993</v>
      </c>
      <c r="AN37" s="62" t="s">
        <v>382</v>
      </c>
      <c r="AO37" s="21">
        <v>-7.5</v>
      </c>
      <c r="AP37" s="62" t="s">
        <v>635</v>
      </c>
      <c r="AQ37" s="21">
        <v>-9</v>
      </c>
      <c r="AR37" s="21" t="s">
        <v>173</v>
      </c>
      <c r="AS37" s="21" t="s">
        <v>173</v>
      </c>
      <c r="AT37" s="62" t="s">
        <v>173</v>
      </c>
      <c r="AU37" s="21" t="s">
        <v>173</v>
      </c>
      <c r="AV37" s="62" t="s">
        <v>635</v>
      </c>
      <c r="AW37" s="21">
        <v>-10.5</v>
      </c>
      <c r="AX37" s="62" t="s">
        <v>173</v>
      </c>
      <c r="AY37" s="21" t="s">
        <v>173</v>
      </c>
      <c r="AZ37" s="62" t="s">
        <v>480</v>
      </c>
      <c r="BA37" s="21">
        <v>-10.6</v>
      </c>
      <c r="BB37" s="62" t="s">
        <v>382</v>
      </c>
      <c r="BC37" s="21">
        <v>-6.6</v>
      </c>
      <c r="BD37" s="62" t="s">
        <v>394</v>
      </c>
      <c r="BE37" s="21">
        <v>-8.5</v>
      </c>
      <c r="BF37" s="62" t="s">
        <v>470</v>
      </c>
      <c r="BG37" s="21">
        <v>-7</v>
      </c>
      <c r="BH37" s="62" t="s">
        <v>173</v>
      </c>
      <c r="BI37" s="21" t="s">
        <v>173</v>
      </c>
      <c r="BJ37" s="62" t="s">
        <v>173</v>
      </c>
      <c r="BK37" s="21" t="s">
        <v>173</v>
      </c>
      <c r="BL37" s="62" t="s">
        <v>173</v>
      </c>
      <c r="BM37" s="21" t="s">
        <v>173</v>
      </c>
    </row>
    <row r="38" spans="1:65" ht="12" customHeight="1">
      <c r="A38" s="71" t="s">
        <v>551</v>
      </c>
      <c r="B38" s="62" t="s">
        <v>631</v>
      </c>
      <c r="C38" s="21">
        <v>-8.8000000000000007</v>
      </c>
      <c r="D38" s="62" t="s">
        <v>631</v>
      </c>
      <c r="E38" s="21">
        <v>-8.6999999999999993</v>
      </c>
      <c r="F38" s="62" t="s">
        <v>173</v>
      </c>
      <c r="G38" s="21" t="s">
        <v>173</v>
      </c>
      <c r="H38" s="62" t="s">
        <v>173</v>
      </c>
      <c r="I38" s="21" t="s">
        <v>173</v>
      </c>
      <c r="J38" s="62" t="s">
        <v>420</v>
      </c>
      <c r="K38" s="21">
        <v>-10.5</v>
      </c>
      <c r="L38" s="62" t="s">
        <v>173</v>
      </c>
      <c r="M38" s="21" t="s">
        <v>173</v>
      </c>
      <c r="N38" s="62" t="s">
        <v>420</v>
      </c>
      <c r="O38" s="21">
        <v>-4.4000000000000004</v>
      </c>
      <c r="P38" s="62" t="s">
        <v>173</v>
      </c>
      <c r="Q38" s="21" t="s">
        <v>173</v>
      </c>
      <c r="R38" s="62" t="s">
        <v>411</v>
      </c>
      <c r="S38" s="28">
        <v>-3.8</v>
      </c>
      <c r="T38" s="62" t="s">
        <v>420</v>
      </c>
      <c r="U38" s="21">
        <v>-11.4</v>
      </c>
      <c r="V38" s="62" t="s">
        <v>943</v>
      </c>
      <c r="W38" s="21">
        <v>-11.2</v>
      </c>
      <c r="X38" s="62" t="s">
        <v>420</v>
      </c>
      <c r="Y38" s="21">
        <v>-3.1</v>
      </c>
      <c r="Z38" s="62" t="s">
        <v>420</v>
      </c>
      <c r="AA38" s="21">
        <v>-11.1</v>
      </c>
      <c r="AB38" s="62" t="s">
        <v>420</v>
      </c>
      <c r="AC38" s="21">
        <v>-8.1</v>
      </c>
      <c r="AD38" s="62" t="s">
        <v>420</v>
      </c>
      <c r="AE38" s="21">
        <v>-7.8</v>
      </c>
      <c r="AF38" s="62" t="s">
        <v>420</v>
      </c>
      <c r="AG38" s="21">
        <v>-12.5</v>
      </c>
      <c r="AH38" s="62" t="s">
        <v>420</v>
      </c>
      <c r="AI38" s="21">
        <v>-5.3</v>
      </c>
      <c r="AJ38" s="62" t="s">
        <v>420</v>
      </c>
      <c r="AK38" s="21">
        <v>-10</v>
      </c>
      <c r="AL38" s="62" t="s">
        <v>420</v>
      </c>
      <c r="AM38" s="21">
        <v>-8.9</v>
      </c>
      <c r="AN38" s="62" t="s">
        <v>420</v>
      </c>
      <c r="AO38" s="21">
        <v>-7.8</v>
      </c>
      <c r="AP38" s="62" t="s">
        <v>420</v>
      </c>
      <c r="AQ38" s="21">
        <v>-11.2</v>
      </c>
      <c r="AR38" s="21" t="s">
        <v>173</v>
      </c>
      <c r="AS38" s="21" t="s">
        <v>173</v>
      </c>
      <c r="AT38" s="62" t="s">
        <v>173</v>
      </c>
      <c r="AU38" s="21" t="s">
        <v>173</v>
      </c>
      <c r="AV38" s="62" t="s">
        <v>420</v>
      </c>
      <c r="AW38" s="21">
        <v>-12.2</v>
      </c>
      <c r="AX38" s="62" t="s">
        <v>173</v>
      </c>
      <c r="AY38" s="21" t="s">
        <v>173</v>
      </c>
      <c r="AZ38" s="62" t="s">
        <v>420</v>
      </c>
      <c r="BA38" s="21">
        <v>-10.199999999999999</v>
      </c>
      <c r="BB38" s="62" t="s">
        <v>398</v>
      </c>
      <c r="BC38" s="21">
        <v>-6.4</v>
      </c>
      <c r="BD38" s="62" t="s">
        <v>420</v>
      </c>
      <c r="BE38" s="21">
        <v>-12</v>
      </c>
      <c r="BF38" s="62" t="s">
        <v>58</v>
      </c>
      <c r="BG38" s="21">
        <v>-11.4</v>
      </c>
      <c r="BH38" s="62" t="s">
        <v>173</v>
      </c>
      <c r="BI38" s="21" t="s">
        <v>173</v>
      </c>
      <c r="BJ38" s="62" t="s">
        <v>173</v>
      </c>
      <c r="BK38" s="21" t="s">
        <v>173</v>
      </c>
      <c r="BL38" s="62" t="s">
        <v>173</v>
      </c>
      <c r="BM38" s="21" t="s">
        <v>173</v>
      </c>
    </row>
    <row r="39" spans="1:65" ht="12" customHeight="1">
      <c r="A39" s="71" t="s">
        <v>550</v>
      </c>
      <c r="B39" s="62" t="s">
        <v>627</v>
      </c>
      <c r="C39" s="21">
        <v>-7.9</v>
      </c>
      <c r="D39" s="62" t="s">
        <v>627</v>
      </c>
      <c r="E39" s="21">
        <v>-8.4</v>
      </c>
      <c r="F39" s="62" t="s">
        <v>173</v>
      </c>
      <c r="G39" s="21" t="s">
        <v>173</v>
      </c>
      <c r="H39" s="62" t="s">
        <v>173</v>
      </c>
      <c r="I39" s="21" t="s">
        <v>173</v>
      </c>
      <c r="J39" s="62" t="s">
        <v>474</v>
      </c>
      <c r="K39" s="21">
        <v>-10.7</v>
      </c>
      <c r="L39" s="62" t="s">
        <v>173</v>
      </c>
      <c r="M39" s="21" t="s">
        <v>173</v>
      </c>
      <c r="N39" s="62" t="s">
        <v>627</v>
      </c>
      <c r="O39" s="21">
        <v>-6.7</v>
      </c>
      <c r="P39" s="62" t="s">
        <v>173</v>
      </c>
      <c r="Q39" s="21" t="s">
        <v>173</v>
      </c>
      <c r="R39" s="62" t="s">
        <v>332</v>
      </c>
      <c r="S39" s="28">
        <v>-5.2</v>
      </c>
      <c r="T39" s="62" t="s">
        <v>532</v>
      </c>
      <c r="U39" s="21">
        <v>-10.5</v>
      </c>
      <c r="V39" s="62" t="s">
        <v>627</v>
      </c>
      <c r="W39" s="21">
        <v>-11.2</v>
      </c>
      <c r="X39" s="62" t="s">
        <v>54</v>
      </c>
      <c r="Y39" s="21" t="s">
        <v>54</v>
      </c>
      <c r="Z39" s="62" t="s">
        <v>627</v>
      </c>
      <c r="AA39" s="21">
        <v>-11.2</v>
      </c>
      <c r="AB39" s="62" t="s">
        <v>942</v>
      </c>
      <c r="AC39" s="21">
        <v>-7.6</v>
      </c>
      <c r="AD39" s="62" t="s">
        <v>627</v>
      </c>
      <c r="AE39" s="21">
        <v>-8.8000000000000007</v>
      </c>
      <c r="AF39" s="62" t="s">
        <v>474</v>
      </c>
      <c r="AG39" s="21">
        <v>-9.3000000000000007</v>
      </c>
      <c r="AH39" s="62" t="s">
        <v>532</v>
      </c>
      <c r="AI39" s="21">
        <v>-5.5</v>
      </c>
      <c r="AJ39" s="62" t="s">
        <v>627</v>
      </c>
      <c r="AK39" s="21">
        <v>-10</v>
      </c>
      <c r="AL39" s="62" t="s">
        <v>627</v>
      </c>
      <c r="AM39" s="21">
        <v>-10.1</v>
      </c>
      <c r="AN39" s="62" t="s">
        <v>532</v>
      </c>
      <c r="AO39" s="21">
        <v>-6</v>
      </c>
      <c r="AP39" s="62" t="s">
        <v>627</v>
      </c>
      <c r="AQ39" s="21">
        <v>-11.2</v>
      </c>
      <c r="AR39" s="21" t="s">
        <v>173</v>
      </c>
      <c r="AS39" s="21" t="s">
        <v>173</v>
      </c>
      <c r="AT39" s="62" t="s">
        <v>173</v>
      </c>
      <c r="AU39" s="21" t="s">
        <v>173</v>
      </c>
      <c r="AV39" s="62" t="s">
        <v>627</v>
      </c>
      <c r="AW39" s="21">
        <v>-11</v>
      </c>
      <c r="AX39" s="62" t="s">
        <v>173</v>
      </c>
      <c r="AY39" s="21" t="s">
        <v>173</v>
      </c>
      <c r="AZ39" s="62" t="s">
        <v>474</v>
      </c>
      <c r="BA39" s="21">
        <v>-11.6</v>
      </c>
      <c r="BB39" s="62" t="s">
        <v>532</v>
      </c>
      <c r="BC39" s="21">
        <v>-6.6</v>
      </c>
      <c r="BD39" s="62" t="s">
        <v>332</v>
      </c>
      <c r="BE39" s="21">
        <v>-9.4</v>
      </c>
      <c r="BF39" s="62" t="s">
        <v>627</v>
      </c>
      <c r="BG39" s="21">
        <v>-7.9</v>
      </c>
      <c r="BH39" s="62" t="s">
        <v>173</v>
      </c>
      <c r="BI39" s="21" t="s">
        <v>173</v>
      </c>
      <c r="BJ39" s="62" t="s">
        <v>173</v>
      </c>
      <c r="BK39" s="21" t="s">
        <v>173</v>
      </c>
      <c r="BL39" s="62" t="s">
        <v>173</v>
      </c>
      <c r="BM39" s="21" t="s">
        <v>173</v>
      </c>
    </row>
    <row r="40" spans="1:65" ht="12" customHeight="1">
      <c r="A40" s="71" t="s">
        <v>549</v>
      </c>
      <c r="B40" s="62" t="s">
        <v>393</v>
      </c>
      <c r="C40" s="21">
        <v>-4.7</v>
      </c>
      <c r="D40" s="62" t="s">
        <v>620</v>
      </c>
      <c r="E40" s="21">
        <v>-7.6</v>
      </c>
      <c r="F40" s="62" t="s">
        <v>173</v>
      </c>
      <c r="G40" s="21" t="s">
        <v>173</v>
      </c>
      <c r="H40" s="62" t="s">
        <v>173</v>
      </c>
      <c r="I40" s="21" t="s">
        <v>173</v>
      </c>
      <c r="J40" s="62" t="s">
        <v>619</v>
      </c>
      <c r="K40" s="21">
        <v>-10.8</v>
      </c>
      <c r="L40" s="62" t="s">
        <v>173</v>
      </c>
      <c r="M40" s="21" t="s">
        <v>173</v>
      </c>
      <c r="N40" s="62" t="s">
        <v>401</v>
      </c>
      <c r="O40" s="21">
        <v>-4.7</v>
      </c>
      <c r="P40" s="62" t="s">
        <v>173</v>
      </c>
      <c r="Q40" s="21" t="s">
        <v>173</v>
      </c>
      <c r="R40" s="62" t="s">
        <v>620</v>
      </c>
      <c r="S40" s="28">
        <v>-4.5</v>
      </c>
      <c r="T40" s="62" t="s">
        <v>620</v>
      </c>
      <c r="U40" s="21">
        <v>-9.1</v>
      </c>
      <c r="V40" s="62" t="s">
        <v>623</v>
      </c>
      <c r="W40" s="21">
        <v>-8.3000000000000007</v>
      </c>
      <c r="X40" s="62" t="s">
        <v>917</v>
      </c>
      <c r="Y40" s="21" t="s">
        <v>917</v>
      </c>
      <c r="Z40" s="62" t="s">
        <v>935</v>
      </c>
      <c r="AA40" s="21">
        <v>-10.1</v>
      </c>
      <c r="AB40" s="62" t="s">
        <v>621</v>
      </c>
      <c r="AC40" s="21">
        <v>-7.5</v>
      </c>
      <c r="AD40" s="62" t="s">
        <v>934</v>
      </c>
      <c r="AE40" s="21">
        <v>-4.7</v>
      </c>
      <c r="AF40" s="62" t="s">
        <v>620</v>
      </c>
      <c r="AG40" s="21">
        <v>-10.7</v>
      </c>
      <c r="AH40" s="62" t="s">
        <v>622</v>
      </c>
      <c r="AI40" s="21">
        <v>-5</v>
      </c>
      <c r="AJ40" s="62" t="s">
        <v>393</v>
      </c>
      <c r="AK40" s="21">
        <v>-7.2</v>
      </c>
      <c r="AL40" s="62" t="s">
        <v>623</v>
      </c>
      <c r="AM40" s="21">
        <v>-8.6</v>
      </c>
      <c r="AN40" s="62" t="s">
        <v>622</v>
      </c>
      <c r="AO40" s="21">
        <v>-5.2</v>
      </c>
      <c r="AP40" s="62" t="s">
        <v>393</v>
      </c>
      <c r="AQ40" s="21">
        <v>-9.5</v>
      </c>
      <c r="AR40" s="21" t="s">
        <v>173</v>
      </c>
      <c r="AS40" s="21" t="s">
        <v>173</v>
      </c>
      <c r="AT40" s="62" t="s">
        <v>173</v>
      </c>
      <c r="AU40" s="21" t="s">
        <v>173</v>
      </c>
      <c r="AV40" s="62" t="s">
        <v>470</v>
      </c>
      <c r="AW40" s="21">
        <v>-10.7</v>
      </c>
      <c r="AX40" s="62" t="s">
        <v>173</v>
      </c>
      <c r="AY40" s="21" t="s">
        <v>173</v>
      </c>
      <c r="AZ40" s="62" t="s">
        <v>619</v>
      </c>
      <c r="BA40" s="21">
        <v>-11.7</v>
      </c>
      <c r="BB40" s="62" t="s">
        <v>60</v>
      </c>
      <c r="BC40" s="21">
        <v>-4.5</v>
      </c>
      <c r="BD40" s="62" t="s">
        <v>620</v>
      </c>
      <c r="BE40" s="21">
        <v>-12</v>
      </c>
      <c r="BF40" s="62" t="s">
        <v>393</v>
      </c>
      <c r="BG40" s="21">
        <v>-7.8</v>
      </c>
      <c r="BH40" s="62" t="s">
        <v>173</v>
      </c>
      <c r="BI40" s="21" t="s">
        <v>173</v>
      </c>
      <c r="BJ40" s="62" t="s">
        <v>173</v>
      </c>
      <c r="BK40" s="21" t="s">
        <v>173</v>
      </c>
      <c r="BL40" s="62" t="s">
        <v>173</v>
      </c>
      <c r="BM40" s="21" t="s">
        <v>173</v>
      </c>
    </row>
    <row r="41" spans="1:65" ht="12" customHeight="1">
      <c r="A41" s="71" t="s">
        <v>548</v>
      </c>
      <c r="B41" s="62" t="s">
        <v>394</v>
      </c>
      <c r="C41" s="21">
        <v>-4.4000000000000004</v>
      </c>
      <c r="D41" s="62" t="s">
        <v>611</v>
      </c>
      <c r="E41" s="21">
        <v>-4.5</v>
      </c>
      <c r="F41" s="62" t="s">
        <v>173</v>
      </c>
      <c r="G41" s="21" t="s">
        <v>173</v>
      </c>
      <c r="H41" s="62" t="s">
        <v>173</v>
      </c>
      <c r="I41" s="21" t="s">
        <v>173</v>
      </c>
      <c r="J41" s="62" t="s">
        <v>394</v>
      </c>
      <c r="K41" s="21">
        <v>-7.8</v>
      </c>
      <c r="L41" s="62" t="s">
        <v>173</v>
      </c>
      <c r="M41" s="21" t="s">
        <v>173</v>
      </c>
      <c r="N41" s="62" t="s">
        <v>611</v>
      </c>
      <c r="O41" s="21">
        <v>-3.6</v>
      </c>
      <c r="P41" s="62" t="s">
        <v>173</v>
      </c>
      <c r="Q41" s="21" t="s">
        <v>173</v>
      </c>
      <c r="R41" s="62" t="s">
        <v>611</v>
      </c>
      <c r="S41" s="28">
        <v>-4.2</v>
      </c>
      <c r="T41" s="62" t="s">
        <v>173</v>
      </c>
      <c r="U41" s="21" t="s">
        <v>173</v>
      </c>
      <c r="V41" s="62" t="s">
        <v>615</v>
      </c>
      <c r="W41" s="21">
        <v>-7.7</v>
      </c>
      <c r="X41" s="62" t="s">
        <v>917</v>
      </c>
      <c r="Y41" s="21" t="s">
        <v>917</v>
      </c>
      <c r="Z41" s="62" t="s">
        <v>929</v>
      </c>
      <c r="AA41" s="21">
        <v>-8</v>
      </c>
      <c r="AB41" s="62" t="s">
        <v>611</v>
      </c>
      <c r="AC41" s="21">
        <v>-5.5</v>
      </c>
      <c r="AD41" s="62" t="s">
        <v>930</v>
      </c>
      <c r="AE41" s="21">
        <v>-4.5</v>
      </c>
      <c r="AF41" s="62" t="s">
        <v>614</v>
      </c>
      <c r="AG41" s="21">
        <v>-6.8</v>
      </c>
      <c r="AH41" s="62" t="s">
        <v>931</v>
      </c>
      <c r="AI41" s="21">
        <v>-4</v>
      </c>
      <c r="AJ41" s="62" t="s">
        <v>616</v>
      </c>
      <c r="AK41" s="21">
        <v>-7</v>
      </c>
      <c r="AL41" s="62" t="s">
        <v>615</v>
      </c>
      <c r="AM41" s="21">
        <v>-7.1</v>
      </c>
      <c r="AN41" s="62" t="s">
        <v>615</v>
      </c>
      <c r="AO41" s="21">
        <v>-6.1</v>
      </c>
      <c r="AP41" s="62" t="s">
        <v>617</v>
      </c>
      <c r="AQ41" s="21">
        <v>-5.5</v>
      </c>
      <c r="AR41" s="21" t="s">
        <v>173</v>
      </c>
      <c r="AS41" s="21" t="s">
        <v>173</v>
      </c>
      <c r="AT41" s="62" t="s">
        <v>173</v>
      </c>
      <c r="AU41" s="21" t="s">
        <v>173</v>
      </c>
      <c r="AV41" s="62" t="s">
        <v>394</v>
      </c>
      <c r="AW41" s="21">
        <v>-8</v>
      </c>
      <c r="AX41" s="62" t="s">
        <v>173</v>
      </c>
      <c r="AY41" s="21" t="s">
        <v>173</v>
      </c>
      <c r="AZ41" s="62" t="s">
        <v>932</v>
      </c>
      <c r="BA41" s="21">
        <v>-7.5</v>
      </c>
      <c r="BB41" s="62" t="s">
        <v>612</v>
      </c>
      <c r="BC41" s="21">
        <v>-4.8</v>
      </c>
      <c r="BD41" s="62" t="s">
        <v>613</v>
      </c>
      <c r="BE41" s="21">
        <v>-7.1</v>
      </c>
      <c r="BF41" s="62" t="s">
        <v>612</v>
      </c>
      <c r="BG41" s="21">
        <v>-6.5</v>
      </c>
      <c r="BH41" s="62" t="s">
        <v>173</v>
      </c>
      <c r="BI41" s="21" t="s">
        <v>173</v>
      </c>
      <c r="BJ41" s="62" t="s">
        <v>173</v>
      </c>
      <c r="BK41" s="21" t="s">
        <v>173</v>
      </c>
      <c r="BL41" s="62" t="s">
        <v>173</v>
      </c>
      <c r="BM41" s="21" t="s">
        <v>173</v>
      </c>
    </row>
    <row r="42" spans="1:65" ht="12" customHeight="1">
      <c r="A42" s="71" t="s">
        <v>547</v>
      </c>
      <c r="B42" s="62" t="s">
        <v>393</v>
      </c>
      <c r="C42" s="21">
        <v>-5.8</v>
      </c>
      <c r="D42" s="62" t="s">
        <v>607</v>
      </c>
      <c r="E42" s="21">
        <v>-5.5</v>
      </c>
      <c r="F42" s="62" t="s">
        <v>173</v>
      </c>
      <c r="G42" s="21" t="s">
        <v>173</v>
      </c>
      <c r="H42" s="62" t="s">
        <v>173</v>
      </c>
      <c r="I42" s="21" t="s">
        <v>173</v>
      </c>
      <c r="J42" s="62" t="s">
        <v>418</v>
      </c>
      <c r="K42" s="21">
        <v>-10.8</v>
      </c>
      <c r="L42" s="62" t="s">
        <v>173</v>
      </c>
      <c r="M42" s="21" t="s">
        <v>173</v>
      </c>
      <c r="N42" s="62" t="s">
        <v>58</v>
      </c>
      <c r="O42" s="21">
        <v>-4.5999999999999996</v>
      </c>
      <c r="P42" s="62" t="s">
        <v>173</v>
      </c>
      <c r="Q42" s="21" t="s">
        <v>173</v>
      </c>
      <c r="R42" s="62" t="s">
        <v>608</v>
      </c>
      <c r="S42" s="28">
        <v>-4.7</v>
      </c>
      <c r="T42" s="62" t="s">
        <v>173</v>
      </c>
      <c r="U42" s="21" t="s">
        <v>173</v>
      </c>
      <c r="V42" s="62" t="s">
        <v>58</v>
      </c>
      <c r="W42" s="21">
        <v>-10.3</v>
      </c>
      <c r="X42" s="62" t="s">
        <v>606</v>
      </c>
      <c r="Y42" s="21">
        <v>-4.9000000000000004</v>
      </c>
      <c r="Z42" s="62" t="s">
        <v>58</v>
      </c>
      <c r="AA42" s="21">
        <v>-11.2</v>
      </c>
      <c r="AB42" s="62" t="s">
        <v>58</v>
      </c>
      <c r="AC42" s="21">
        <v>-7</v>
      </c>
      <c r="AD42" s="62" t="s">
        <v>58</v>
      </c>
      <c r="AE42" s="21">
        <v>-6.7</v>
      </c>
      <c r="AF42" s="62" t="s">
        <v>451</v>
      </c>
      <c r="AG42" s="21">
        <v>-10.1</v>
      </c>
      <c r="AH42" s="62" t="s">
        <v>919</v>
      </c>
      <c r="AI42" s="21">
        <v>-6</v>
      </c>
      <c r="AJ42" s="62" t="s">
        <v>58</v>
      </c>
      <c r="AK42" s="21">
        <v>-8.6999999999999993</v>
      </c>
      <c r="AL42" s="62" t="s">
        <v>58</v>
      </c>
      <c r="AM42" s="21">
        <v>-8.9</v>
      </c>
      <c r="AN42" s="62" t="s">
        <v>479</v>
      </c>
      <c r="AO42" s="21">
        <v>-6.5</v>
      </c>
      <c r="AP42" s="62" t="s">
        <v>451</v>
      </c>
      <c r="AQ42" s="21">
        <v>-8.6</v>
      </c>
      <c r="AR42" s="21" t="s">
        <v>173</v>
      </c>
      <c r="AS42" s="21" t="s">
        <v>173</v>
      </c>
      <c r="AT42" s="62" t="s">
        <v>173</v>
      </c>
      <c r="AU42" s="21" t="s">
        <v>173</v>
      </c>
      <c r="AV42" s="62" t="s">
        <v>58</v>
      </c>
      <c r="AW42" s="21">
        <v>-12.2</v>
      </c>
      <c r="AX42" s="62" t="s">
        <v>173</v>
      </c>
      <c r="AY42" s="21" t="s">
        <v>173</v>
      </c>
      <c r="AZ42" s="62" t="s">
        <v>383</v>
      </c>
      <c r="BA42" s="21">
        <v>-10.199999999999999</v>
      </c>
      <c r="BB42" s="62" t="s">
        <v>58</v>
      </c>
      <c r="BC42" s="21">
        <v>-6.2</v>
      </c>
      <c r="BD42" s="62" t="s">
        <v>394</v>
      </c>
      <c r="BE42" s="21">
        <v>-10.6</v>
      </c>
      <c r="BF42" s="62" t="s">
        <v>58</v>
      </c>
      <c r="BG42" s="21">
        <v>-10</v>
      </c>
      <c r="BH42" s="62" t="s">
        <v>173</v>
      </c>
      <c r="BI42" s="21" t="s">
        <v>173</v>
      </c>
      <c r="BJ42" s="62" t="s">
        <v>173</v>
      </c>
      <c r="BK42" s="21" t="s">
        <v>173</v>
      </c>
      <c r="BL42" s="62" t="s">
        <v>173</v>
      </c>
      <c r="BM42" s="21" t="s">
        <v>173</v>
      </c>
    </row>
    <row r="43" spans="1:65" ht="12" customHeight="1">
      <c r="A43" s="71" t="s">
        <v>546</v>
      </c>
      <c r="B43" s="62" t="s">
        <v>401</v>
      </c>
      <c r="C43" s="21">
        <v>-5.3</v>
      </c>
      <c r="D43" s="62" t="s">
        <v>401</v>
      </c>
      <c r="E43" s="21">
        <v>-6.7</v>
      </c>
      <c r="F43" s="62" t="s">
        <v>173</v>
      </c>
      <c r="G43" s="21" t="s">
        <v>173</v>
      </c>
      <c r="H43" s="62" t="s">
        <v>173</v>
      </c>
      <c r="I43" s="21" t="s">
        <v>173</v>
      </c>
      <c r="J43" s="62" t="s">
        <v>418</v>
      </c>
      <c r="K43" s="21">
        <v>-10.6</v>
      </c>
      <c r="L43" s="62" t="s">
        <v>173</v>
      </c>
      <c r="M43" s="21" t="s">
        <v>173</v>
      </c>
      <c r="N43" s="62" t="s">
        <v>428</v>
      </c>
      <c r="O43" s="21">
        <v>-4.5</v>
      </c>
      <c r="P43" s="62" t="s">
        <v>173</v>
      </c>
      <c r="Q43" s="21" t="s">
        <v>173</v>
      </c>
      <c r="R43" s="62" t="s">
        <v>401</v>
      </c>
      <c r="S43" s="28">
        <v>-4.2</v>
      </c>
      <c r="T43" s="62" t="s">
        <v>173</v>
      </c>
      <c r="U43" s="21" t="s">
        <v>173</v>
      </c>
      <c r="V43" s="62" t="s">
        <v>401</v>
      </c>
      <c r="W43" s="21">
        <v>-8.4</v>
      </c>
      <c r="X43" s="62" t="s">
        <v>401</v>
      </c>
      <c r="Y43" s="21">
        <v>-4.5</v>
      </c>
      <c r="Z43" s="62" t="s">
        <v>401</v>
      </c>
      <c r="AA43" s="21">
        <v>-9.5</v>
      </c>
      <c r="AB43" s="62" t="s">
        <v>401</v>
      </c>
      <c r="AC43" s="21">
        <v>-6</v>
      </c>
      <c r="AD43" s="62" t="s">
        <v>401</v>
      </c>
      <c r="AE43" s="21">
        <v>-5</v>
      </c>
      <c r="AF43" s="62" t="s">
        <v>401</v>
      </c>
      <c r="AG43" s="21">
        <v>-11.1</v>
      </c>
      <c r="AH43" s="62" t="s">
        <v>401</v>
      </c>
      <c r="AI43" s="21">
        <v>-5</v>
      </c>
      <c r="AJ43" s="62" t="s">
        <v>401</v>
      </c>
      <c r="AK43" s="21">
        <v>-7.1</v>
      </c>
      <c r="AL43" s="62" t="s">
        <v>401</v>
      </c>
      <c r="AM43" s="21">
        <v>-7.8</v>
      </c>
      <c r="AN43" s="62" t="s">
        <v>598</v>
      </c>
      <c r="AO43" s="21">
        <v>-6.7</v>
      </c>
      <c r="AP43" s="62" t="s">
        <v>599</v>
      </c>
      <c r="AQ43" s="21">
        <v>-7.2</v>
      </c>
      <c r="AR43" s="21" t="s">
        <v>173</v>
      </c>
      <c r="AS43" s="21" t="s">
        <v>173</v>
      </c>
      <c r="AT43" s="62" t="s">
        <v>173</v>
      </c>
      <c r="AU43" s="21" t="s">
        <v>173</v>
      </c>
      <c r="AV43" s="62" t="s">
        <v>401</v>
      </c>
      <c r="AW43" s="21">
        <f>-10</f>
        <v>-10</v>
      </c>
      <c r="AX43" s="62" t="s">
        <v>173</v>
      </c>
      <c r="AY43" s="21" t="s">
        <v>173</v>
      </c>
      <c r="AZ43" s="62" t="s">
        <v>333</v>
      </c>
      <c r="BA43" s="21">
        <v>-12</v>
      </c>
      <c r="BB43" s="62" t="s">
        <v>401</v>
      </c>
      <c r="BC43" s="21">
        <v>-6</v>
      </c>
      <c r="BD43" s="62" t="s">
        <v>597</v>
      </c>
      <c r="BE43" s="21">
        <v>-11</v>
      </c>
      <c r="BF43" s="62" t="s">
        <v>596</v>
      </c>
      <c r="BG43" s="21">
        <v>-5.9</v>
      </c>
      <c r="BH43" s="62" t="s">
        <v>173</v>
      </c>
      <c r="BI43" s="21" t="s">
        <v>173</v>
      </c>
      <c r="BJ43" s="62" t="s">
        <v>173</v>
      </c>
      <c r="BK43" s="21" t="s">
        <v>173</v>
      </c>
      <c r="BL43" s="62" t="s">
        <v>173</v>
      </c>
      <c r="BM43" s="21" t="s">
        <v>173</v>
      </c>
    </row>
    <row r="44" spans="1:65" ht="12" customHeight="1">
      <c r="A44" s="71" t="s">
        <v>545</v>
      </c>
      <c r="B44" s="62" t="s">
        <v>585</v>
      </c>
      <c r="C44" s="21">
        <v>-2.9</v>
      </c>
      <c r="D44" s="62" t="s">
        <v>399</v>
      </c>
      <c r="E44" s="21">
        <v>-2.5</v>
      </c>
      <c r="F44" s="62" t="s">
        <v>173</v>
      </c>
      <c r="G44" s="21" t="s">
        <v>173</v>
      </c>
      <c r="H44" s="6" t="s">
        <v>173</v>
      </c>
      <c r="I44" s="6" t="s">
        <v>173</v>
      </c>
      <c r="J44" s="62" t="s">
        <v>399</v>
      </c>
      <c r="K44" s="21">
        <v>-4.7</v>
      </c>
      <c r="L44" s="62" t="s">
        <v>173</v>
      </c>
      <c r="M44" s="21" t="s">
        <v>173</v>
      </c>
      <c r="N44" s="62" t="s">
        <v>539</v>
      </c>
      <c r="O44" s="21">
        <v>-0.8</v>
      </c>
      <c r="P44" s="62" t="s">
        <v>173</v>
      </c>
      <c r="Q44" s="21" t="s">
        <v>173</v>
      </c>
      <c r="R44" s="62" t="s">
        <v>528</v>
      </c>
      <c r="S44" s="28">
        <v>-1.5</v>
      </c>
      <c r="T44" s="62" t="s">
        <v>173</v>
      </c>
      <c r="U44" s="21" t="s">
        <v>173</v>
      </c>
      <c r="V44" s="62" t="s">
        <v>399</v>
      </c>
      <c r="W44" s="21">
        <v>-5.9</v>
      </c>
      <c r="X44" s="62" t="s">
        <v>345</v>
      </c>
      <c r="Y44" s="21">
        <v>-1.5</v>
      </c>
      <c r="Z44" s="62" t="s">
        <v>399</v>
      </c>
      <c r="AA44" s="21">
        <v>-8.8000000000000007</v>
      </c>
      <c r="AB44" s="62" t="s">
        <v>399</v>
      </c>
      <c r="AC44" s="21">
        <v>-4</v>
      </c>
      <c r="AD44" s="62" t="s">
        <v>1013</v>
      </c>
      <c r="AE44" s="21">
        <v>-3.5</v>
      </c>
      <c r="AF44" s="62" t="s">
        <v>539</v>
      </c>
      <c r="AG44" s="21">
        <v>-5.2</v>
      </c>
      <c r="AH44" s="62" t="s">
        <v>457</v>
      </c>
      <c r="AI44" s="21">
        <v>-3.9</v>
      </c>
      <c r="AJ44" s="62" t="s">
        <v>586</v>
      </c>
      <c r="AK44" s="21">
        <v>-4.5</v>
      </c>
      <c r="AL44" s="62" t="s">
        <v>586</v>
      </c>
      <c r="AM44" s="21">
        <v>-5.7</v>
      </c>
      <c r="AN44" s="62" t="s">
        <v>427</v>
      </c>
      <c r="AO44" s="21">
        <v>-4.8</v>
      </c>
      <c r="AP44" s="62" t="s">
        <v>587</v>
      </c>
      <c r="AQ44" s="21">
        <v>-3.3</v>
      </c>
      <c r="AR44" s="21" t="s">
        <v>173</v>
      </c>
      <c r="AS44" s="21" t="s">
        <v>173</v>
      </c>
      <c r="AT44" s="62" t="s">
        <v>917</v>
      </c>
      <c r="AU44" s="62" t="s">
        <v>917</v>
      </c>
      <c r="AV44" s="62" t="s">
        <v>399</v>
      </c>
      <c r="AW44" s="21">
        <v>-7.8</v>
      </c>
      <c r="AX44" s="6" t="s">
        <v>173</v>
      </c>
      <c r="AY44" s="6" t="s">
        <v>173</v>
      </c>
      <c r="AZ44" s="62" t="s">
        <v>399</v>
      </c>
      <c r="BA44" s="21">
        <v>-5.5</v>
      </c>
      <c r="BB44" s="62" t="s">
        <v>427</v>
      </c>
      <c r="BC44" s="21">
        <v>-2.8</v>
      </c>
      <c r="BD44" s="62" t="s">
        <v>399</v>
      </c>
      <c r="BE44" s="21">
        <v>-6.5</v>
      </c>
      <c r="BF44" s="6" t="s">
        <v>173</v>
      </c>
      <c r="BG44" s="6" t="s">
        <v>173</v>
      </c>
      <c r="BH44" s="6" t="s">
        <v>173</v>
      </c>
      <c r="BI44" s="6" t="s">
        <v>173</v>
      </c>
      <c r="BJ44" s="6" t="s">
        <v>173</v>
      </c>
      <c r="BK44" s="6" t="s">
        <v>173</v>
      </c>
      <c r="BL44" s="6" t="s">
        <v>173</v>
      </c>
      <c r="BM44" s="6" t="s">
        <v>173</v>
      </c>
    </row>
    <row r="45" spans="1:65" ht="12" customHeight="1">
      <c r="A45" s="71" t="s">
        <v>502</v>
      </c>
      <c r="B45" s="62" t="s">
        <v>1007</v>
      </c>
      <c r="C45" s="21">
        <v>-3.4</v>
      </c>
      <c r="D45" s="62" t="s">
        <v>532</v>
      </c>
      <c r="E45" s="21">
        <v>-4.5</v>
      </c>
      <c r="F45" s="62" t="s">
        <v>173</v>
      </c>
      <c r="G45" s="21" t="s">
        <v>173</v>
      </c>
      <c r="H45" s="62" t="s">
        <v>173</v>
      </c>
      <c r="I45" s="21" t="s">
        <v>173</v>
      </c>
      <c r="J45" s="62" t="s">
        <v>528</v>
      </c>
      <c r="K45" s="21">
        <v>-5.5</v>
      </c>
      <c r="L45" s="62" t="s">
        <v>173</v>
      </c>
      <c r="M45" s="21" t="s">
        <v>173</v>
      </c>
      <c r="N45" s="62" t="s">
        <v>528</v>
      </c>
      <c r="O45" s="21">
        <v>-3.1</v>
      </c>
      <c r="P45" s="62" t="s">
        <v>173</v>
      </c>
      <c r="Q45" s="21" t="s">
        <v>173</v>
      </c>
      <c r="R45" s="62" t="s">
        <v>534</v>
      </c>
      <c r="S45" s="28">
        <v>-3.5</v>
      </c>
      <c r="T45" s="62" t="s">
        <v>173</v>
      </c>
      <c r="U45" s="21" t="s">
        <v>173</v>
      </c>
      <c r="V45" s="62" t="s">
        <v>1014</v>
      </c>
      <c r="W45" s="21">
        <v>-5.8</v>
      </c>
      <c r="X45" s="62" t="s">
        <v>531</v>
      </c>
      <c r="Y45" s="21">
        <v>-3.8</v>
      </c>
      <c r="Z45" s="62" t="s">
        <v>332</v>
      </c>
      <c r="AA45" s="21">
        <v>-9</v>
      </c>
      <c r="AB45" s="62" t="s">
        <v>916</v>
      </c>
      <c r="AC45" s="21">
        <v>-4.5</v>
      </c>
      <c r="AD45" s="62" t="s">
        <v>537</v>
      </c>
      <c r="AE45" s="21">
        <v>-5.5</v>
      </c>
      <c r="AF45" s="62" t="s">
        <v>539</v>
      </c>
      <c r="AG45" s="21">
        <v>-5.7</v>
      </c>
      <c r="AH45" s="62" t="s">
        <v>540</v>
      </c>
      <c r="AI45" s="21">
        <v>-3.6</v>
      </c>
      <c r="AJ45" s="62" t="s">
        <v>398</v>
      </c>
      <c r="AK45" s="21">
        <v>-5.4</v>
      </c>
      <c r="AL45" s="62" t="s">
        <v>528</v>
      </c>
      <c r="AM45" s="21">
        <v>-6.7</v>
      </c>
      <c r="AN45" s="62" t="s">
        <v>540</v>
      </c>
      <c r="AO45" s="21">
        <v>-5.5</v>
      </c>
      <c r="AP45" s="62" t="s">
        <v>532</v>
      </c>
      <c r="AQ45" s="21">
        <v>-7.5</v>
      </c>
      <c r="AR45" s="21" t="s">
        <v>173</v>
      </c>
      <c r="AS45" s="21" t="s">
        <v>173</v>
      </c>
      <c r="AT45" s="62" t="s">
        <v>917</v>
      </c>
      <c r="AU45" s="62" t="s">
        <v>917</v>
      </c>
      <c r="AV45" s="62" t="s">
        <v>532</v>
      </c>
      <c r="AW45" s="21">
        <v>-7</v>
      </c>
      <c r="AX45" s="62" t="s">
        <v>173</v>
      </c>
      <c r="AY45" s="21" t="s">
        <v>173</v>
      </c>
      <c r="AZ45" s="62" t="s">
        <v>532</v>
      </c>
      <c r="BA45" s="21">
        <v>-7</v>
      </c>
      <c r="BB45" s="62" t="s">
        <v>1015</v>
      </c>
      <c r="BC45" s="21">
        <v>-4.5</v>
      </c>
      <c r="BD45" s="62" t="s">
        <v>173</v>
      </c>
      <c r="BE45" s="21" t="s">
        <v>173</v>
      </c>
      <c r="BF45" s="62" t="s">
        <v>173</v>
      </c>
      <c r="BG45" s="21" t="s">
        <v>173</v>
      </c>
      <c r="BH45" s="62" t="s">
        <v>173</v>
      </c>
      <c r="BI45" s="21" t="s">
        <v>173</v>
      </c>
      <c r="BJ45" s="62" t="s">
        <v>173</v>
      </c>
      <c r="BK45" s="21" t="s">
        <v>173</v>
      </c>
      <c r="BL45" s="62" t="s">
        <v>173</v>
      </c>
      <c r="BM45" s="21" t="s">
        <v>173</v>
      </c>
    </row>
    <row r="46" spans="1:65" ht="12" customHeight="1">
      <c r="A46" s="71" t="s">
        <v>501</v>
      </c>
      <c r="B46" s="62" t="s">
        <v>400</v>
      </c>
      <c r="C46" s="21">
        <v>-4.2</v>
      </c>
      <c r="D46" s="62" t="s">
        <v>470</v>
      </c>
      <c r="E46" s="21">
        <v>-7</v>
      </c>
      <c r="F46" s="62" t="s">
        <v>173</v>
      </c>
      <c r="G46" s="21" t="s">
        <v>173</v>
      </c>
      <c r="H46" s="62" t="s">
        <v>173</v>
      </c>
      <c r="I46" s="21" t="s">
        <v>173</v>
      </c>
      <c r="J46" s="62" t="s">
        <v>529</v>
      </c>
      <c r="K46" s="21">
        <v>-8.5</v>
      </c>
      <c r="L46" s="62" t="s">
        <v>173</v>
      </c>
      <c r="M46" s="21" t="s">
        <v>173</v>
      </c>
      <c r="N46" s="62" t="s">
        <v>333</v>
      </c>
      <c r="O46" s="21">
        <v>-5</v>
      </c>
      <c r="P46" s="62" t="s">
        <v>173</v>
      </c>
      <c r="Q46" s="21" t="s">
        <v>173</v>
      </c>
      <c r="R46" s="62" t="s">
        <v>333</v>
      </c>
      <c r="S46" s="28">
        <v>-5.3</v>
      </c>
      <c r="T46" s="62" t="s">
        <v>173</v>
      </c>
      <c r="U46" s="21" t="s">
        <v>173</v>
      </c>
      <c r="V46" s="62" t="s">
        <v>400</v>
      </c>
      <c r="W46" s="21">
        <v>-7.6</v>
      </c>
      <c r="X46" s="62" t="s">
        <v>470</v>
      </c>
      <c r="Y46" s="21">
        <v>-6.1</v>
      </c>
      <c r="Z46" s="62" t="s">
        <v>400</v>
      </c>
      <c r="AA46" s="21">
        <v>-10.4</v>
      </c>
      <c r="AB46" s="62" t="s">
        <v>400</v>
      </c>
      <c r="AC46" s="21">
        <v>-5.5</v>
      </c>
      <c r="AD46" s="62" t="s">
        <v>381</v>
      </c>
      <c r="AE46" s="21">
        <v>-4.5999999999999996</v>
      </c>
      <c r="AF46" s="62" t="s">
        <v>470</v>
      </c>
      <c r="AG46" s="21">
        <v>-9.9</v>
      </c>
      <c r="AH46" s="62" t="s">
        <v>333</v>
      </c>
      <c r="AI46" s="21">
        <v>-6.4</v>
      </c>
      <c r="AJ46" s="62" t="s">
        <v>381</v>
      </c>
      <c r="AK46" s="21">
        <v>-6.2</v>
      </c>
      <c r="AL46" s="62" t="s">
        <v>400</v>
      </c>
      <c r="AM46" s="21">
        <v>-7.5</v>
      </c>
      <c r="AN46" s="62" t="s">
        <v>381</v>
      </c>
      <c r="AO46" s="21">
        <v>-5</v>
      </c>
      <c r="AP46" s="62" t="s">
        <v>543</v>
      </c>
      <c r="AQ46" s="21">
        <v>-8.4</v>
      </c>
      <c r="AR46" s="21" t="s">
        <v>173</v>
      </c>
      <c r="AS46" s="21" t="s">
        <v>173</v>
      </c>
      <c r="AT46" s="62" t="s">
        <v>917</v>
      </c>
      <c r="AU46" s="62" t="s">
        <v>917</v>
      </c>
      <c r="AV46" s="62" t="s">
        <v>917</v>
      </c>
      <c r="AW46" s="62" t="s">
        <v>917</v>
      </c>
      <c r="AX46" s="62" t="s">
        <v>173</v>
      </c>
      <c r="AY46" s="21" t="s">
        <v>173</v>
      </c>
      <c r="AZ46" s="62" t="s">
        <v>400</v>
      </c>
      <c r="BA46" s="21">
        <v>-9.5</v>
      </c>
      <c r="BB46" s="62" t="s">
        <v>917</v>
      </c>
      <c r="BC46" s="62" t="s">
        <v>917</v>
      </c>
      <c r="BD46" s="62" t="s">
        <v>173</v>
      </c>
      <c r="BE46" s="21" t="s">
        <v>173</v>
      </c>
      <c r="BF46" s="62" t="s">
        <v>173</v>
      </c>
      <c r="BG46" s="21" t="s">
        <v>173</v>
      </c>
      <c r="BH46" s="62" t="s">
        <v>173</v>
      </c>
      <c r="BI46" s="21" t="s">
        <v>173</v>
      </c>
      <c r="BJ46" s="62" t="s">
        <v>173</v>
      </c>
      <c r="BK46" s="21" t="s">
        <v>173</v>
      </c>
      <c r="BL46" s="62" t="s">
        <v>173</v>
      </c>
      <c r="BM46" s="21" t="s">
        <v>173</v>
      </c>
    </row>
    <row r="47" spans="1:65" ht="12" customHeight="1">
      <c r="A47" s="71" t="s">
        <v>500</v>
      </c>
      <c r="B47" s="62" t="s">
        <v>497</v>
      </c>
      <c r="C47" s="21">
        <v>-4</v>
      </c>
      <c r="D47" s="62" t="s">
        <v>533</v>
      </c>
      <c r="E47" s="21">
        <v>-5.0999999999999996</v>
      </c>
      <c r="F47" s="62" t="s">
        <v>173</v>
      </c>
      <c r="G47" s="21" t="s">
        <v>173</v>
      </c>
      <c r="H47" s="62" t="s">
        <v>173</v>
      </c>
      <c r="I47" s="21" t="s">
        <v>173</v>
      </c>
      <c r="J47" s="62" t="s">
        <v>530</v>
      </c>
      <c r="K47" s="21">
        <v>-7.2</v>
      </c>
      <c r="L47" s="62" t="s">
        <v>173</v>
      </c>
      <c r="M47" s="21" t="s">
        <v>173</v>
      </c>
      <c r="N47" s="62" t="s">
        <v>497</v>
      </c>
      <c r="O47" s="21">
        <v>-3.1</v>
      </c>
      <c r="P47" s="62" t="s">
        <v>173</v>
      </c>
      <c r="Q47" s="21" t="s">
        <v>173</v>
      </c>
      <c r="R47" s="62" t="s">
        <v>479</v>
      </c>
      <c r="S47" s="28">
        <v>-3.5</v>
      </c>
      <c r="T47" s="62" t="s">
        <v>173</v>
      </c>
      <c r="U47" s="21" t="s">
        <v>173</v>
      </c>
      <c r="V47" s="62" t="s">
        <v>331</v>
      </c>
      <c r="W47" s="21">
        <v>-7.7</v>
      </c>
      <c r="X47" s="62" t="s">
        <v>497</v>
      </c>
      <c r="Y47" s="21">
        <v>-5.7</v>
      </c>
      <c r="Z47" s="62" t="s">
        <v>535</v>
      </c>
      <c r="AA47" s="21">
        <v>-9.5</v>
      </c>
      <c r="AB47" s="62" t="s">
        <v>497</v>
      </c>
      <c r="AC47" s="21">
        <v>-6</v>
      </c>
      <c r="AD47" s="62" t="s">
        <v>470</v>
      </c>
      <c r="AE47" s="21">
        <v>-3.9</v>
      </c>
      <c r="AF47" s="62" t="s">
        <v>393</v>
      </c>
      <c r="AG47" s="21">
        <v>-7.6</v>
      </c>
      <c r="AH47" s="62" t="s">
        <v>1016</v>
      </c>
      <c r="AI47" s="21">
        <v>-4</v>
      </c>
      <c r="AJ47" s="62" t="s">
        <v>497</v>
      </c>
      <c r="AK47" s="21">
        <v>-6.7</v>
      </c>
      <c r="AL47" s="62" t="s">
        <v>331</v>
      </c>
      <c r="AM47" s="21">
        <v>-7.3</v>
      </c>
      <c r="AN47" s="62" t="s">
        <v>479</v>
      </c>
      <c r="AO47" s="21">
        <v>-5.2</v>
      </c>
      <c r="AP47" s="62" t="s">
        <v>393</v>
      </c>
      <c r="AQ47" s="21">
        <v>-7.2</v>
      </c>
      <c r="AR47" s="21" t="s">
        <v>173</v>
      </c>
      <c r="AS47" s="21" t="s">
        <v>173</v>
      </c>
      <c r="AT47" s="62" t="s">
        <v>917</v>
      </c>
      <c r="AU47" s="62" t="s">
        <v>917</v>
      </c>
      <c r="AV47" s="62" t="s">
        <v>917</v>
      </c>
      <c r="AW47" s="62" t="s">
        <v>917</v>
      </c>
      <c r="AX47" s="62" t="s">
        <v>173</v>
      </c>
      <c r="AY47" s="21" t="s">
        <v>173</v>
      </c>
      <c r="AZ47" s="62" t="s">
        <v>538</v>
      </c>
      <c r="BA47" s="21">
        <v>-9.3000000000000007</v>
      </c>
      <c r="BB47" s="62" t="s">
        <v>917</v>
      </c>
      <c r="BC47" s="62" t="s">
        <v>917</v>
      </c>
      <c r="BD47" s="62" t="s">
        <v>173</v>
      </c>
      <c r="BE47" s="21" t="s">
        <v>173</v>
      </c>
      <c r="BF47" s="62" t="s">
        <v>173</v>
      </c>
      <c r="BG47" s="21" t="s">
        <v>173</v>
      </c>
      <c r="BH47" s="62" t="s">
        <v>173</v>
      </c>
      <c r="BI47" s="21" t="s">
        <v>173</v>
      </c>
      <c r="BJ47" s="62" t="s">
        <v>173</v>
      </c>
      <c r="BK47" s="21" t="s">
        <v>173</v>
      </c>
      <c r="BL47" s="62" t="s">
        <v>173</v>
      </c>
      <c r="BM47" s="21" t="s">
        <v>173</v>
      </c>
    </row>
    <row r="48" spans="1:65" ht="12" customHeight="1">
      <c r="A48" s="71" t="s">
        <v>439</v>
      </c>
      <c r="B48" s="62" t="s">
        <v>527</v>
      </c>
      <c r="C48" s="21">
        <v>-7</v>
      </c>
      <c r="D48" s="62" t="s">
        <v>527</v>
      </c>
      <c r="E48" s="21">
        <v>-8</v>
      </c>
      <c r="F48" s="62" t="s">
        <v>173</v>
      </c>
      <c r="G48" s="21" t="s">
        <v>173</v>
      </c>
      <c r="H48" s="62" t="s">
        <v>173</v>
      </c>
      <c r="I48" s="21" t="s">
        <v>173</v>
      </c>
      <c r="J48" s="62" t="s">
        <v>527</v>
      </c>
      <c r="K48" s="21">
        <v>-7.3</v>
      </c>
      <c r="L48" s="62" t="s">
        <v>173</v>
      </c>
      <c r="M48" s="21" t="s">
        <v>173</v>
      </c>
      <c r="N48" s="62" t="s">
        <v>527</v>
      </c>
      <c r="O48" s="21">
        <v>-4.4000000000000004</v>
      </c>
      <c r="P48" s="62" t="s">
        <v>173</v>
      </c>
      <c r="Q48" s="21" t="s">
        <v>173</v>
      </c>
      <c r="R48" s="62" t="s">
        <v>527</v>
      </c>
      <c r="S48" s="28">
        <v>-5.2</v>
      </c>
      <c r="T48" s="62" t="s">
        <v>173</v>
      </c>
      <c r="U48" s="21" t="s">
        <v>173</v>
      </c>
      <c r="V48" s="62" t="s">
        <v>542</v>
      </c>
      <c r="W48" s="21">
        <v>-8.6999999999999993</v>
      </c>
      <c r="X48" s="62" t="s">
        <v>527</v>
      </c>
      <c r="Y48" s="21">
        <v>-3.5</v>
      </c>
      <c r="Z48" s="62" t="s">
        <v>536</v>
      </c>
      <c r="AA48" s="21">
        <v>-8.5</v>
      </c>
      <c r="AB48" s="62" t="s">
        <v>527</v>
      </c>
      <c r="AC48" s="21">
        <v>-5.5</v>
      </c>
      <c r="AD48" s="62" t="s">
        <v>527</v>
      </c>
      <c r="AE48" s="21">
        <v>-6</v>
      </c>
      <c r="AF48" s="62" t="s">
        <v>527</v>
      </c>
      <c r="AG48" s="21">
        <v>-10.3</v>
      </c>
      <c r="AH48" s="62" t="s">
        <v>527</v>
      </c>
      <c r="AI48" s="21">
        <v>-5.8</v>
      </c>
      <c r="AJ48" s="62" t="s">
        <v>332</v>
      </c>
      <c r="AK48" s="21">
        <v>-5.8</v>
      </c>
      <c r="AL48" s="62" t="s">
        <v>1017</v>
      </c>
      <c r="AM48" s="21">
        <v>-6.8</v>
      </c>
      <c r="AN48" s="62" t="s">
        <v>527</v>
      </c>
      <c r="AO48" s="21">
        <v>-6.4</v>
      </c>
      <c r="AP48" s="62" t="s">
        <v>527</v>
      </c>
      <c r="AQ48" s="21">
        <v>-12.7</v>
      </c>
      <c r="AR48" s="21" t="s">
        <v>173</v>
      </c>
      <c r="AS48" s="21" t="s">
        <v>173</v>
      </c>
      <c r="AT48" s="62" t="s">
        <v>459</v>
      </c>
      <c r="AU48" s="21">
        <v>-12.9</v>
      </c>
      <c r="AV48" s="62" t="s">
        <v>917</v>
      </c>
      <c r="AW48" s="62" t="s">
        <v>917</v>
      </c>
      <c r="AX48" s="62" t="s">
        <v>173</v>
      </c>
      <c r="AY48" s="21" t="s">
        <v>173</v>
      </c>
      <c r="AZ48" s="62" t="s">
        <v>917</v>
      </c>
      <c r="BA48" s="62" t="s">
        <v>917</v>
      </c>
      <c r="BB48" s="62" t="s">
        <v>917</v>
      </c>
      <c r="BC48" s="62" t="s">
        <v>917</v>
      </c>
      <c r="BD48" s="62" t="s">
        <v>173</v>
      </c>
      <c r="BE48" s="21" t="s">
        <v>173</v>
      </c>
      <c r="BF48" s="62" t="s">
        <v>173</v>
      </c>
      <c r="BG48" s="21" t="s">
        <v>173</v>
      </c>
      <c r="BH48" s="62" t="s">
        <v>173</v>
      </c>
      <c r="BI48" s="21" t="s">
        <v>173</v>
      </c>
      <c r="BJ48" s="62" t="s">
        <v>173</v>
      </c>
      <c r="BK48" s="21" t="s">
        <v>173</v>
      </c>
      <c r="BL48" s="62" t="s">
        <v>173</v>
      </c>
      <c r="BM48" s="21" t="s">
        <v>173</v>
      </c>
    </row>
    <row r="49" spans="1:65" ht="12" customHeight="1">
      <c r="A49" s="71" t="s">
        <v>438</v>
      </c>
      <c r="B49" s="62" t="s">
        <v>400</v>
      </c>
      <c r="C49" s="21">
        <v>-6.8</v>
      </c>
      <c r="D49" s="62" t="s">
        <v>421</v>
      </c>
      <c r="E49" s="21">
        <v>-8.4</v>
      </c>
      <c r="F49" s="62" t="s">
        <v>173</v>
      </c>
      <c r="G49" s="21" t="s">
        <v>173</v>
      </c>
      <c r="H49" s="62" t="s">
        <v>173</v>
      </c>
      <c r="I49" s="21" t="s">
        <v>173</v>
      </c>
      <c r="J49" s="62" t="s">
        <v>421</v>
      </c>
      <c r="K49" s="21">
        <v>-11.9</v>
      </c>
      <c r="L49" s="62" t="s">
        <v>173</v>
      </c>
      <c r="M49" s="21" t="s">
        <v>173</v>
      </c>
      <c r="N49" s="62" t="s">
        <v>421</v>
      </c>
      <c r="O49" s="21">
        <v>-7.2</v>
      </c>
      <c r="P49" s="62" t="s">
        <v>173</v>
      </c>
      <c r="Q49" s="21" t="s">
        <v>173</v>
      </c>
      <c r="R49" s="62" t="s">
        <v>421</v>
      </c>
      <c r="S49" s="28">
        <v>-5.8</v>
      </c>
      <c r="T49" s="62" t="s">
        <v>173</v>
      </c>
      <c r="U49" s="21" t="s">
        <v>173</v>
      </c>
      <c r="V49" s="62" t="s">
        <v>420</v>
      </c>
      <c r="W49" s="21">
        <v>-10</v>
      </c>
      <c r="X49" s="62" t="s">
        <v>61</v>
      </c>
      <c r="Y49" s="21">
        <v>-5.9</v>
      </c>
      <c r="Z49" s="62" t="s">
        <v>380</v>
      </c>
      <c r="AA49" s="21">
        <v>-11.1</v>
      </c>
      <c r="AB49" s="62" t="s">
        <v>420</v>
      </c>
      <c r="AC49" s="21">
        <v>-7</v>
      </c>
      <c r="AD49" s="62" t="s">
        <v>421</v>
      </c>
      <c r="AE49" s="21">
        <v>-7.5</v>
      </c>
      <c r="AF49" s="62" t="s">
        <v>421</v>
      </c>
      <c r="AG49" s="21">
        <v>-12.6</v>
      </c>
      <c r="AH49" s="62" t="s">
        <v>541</v>
      </c>
      <c r="AI49" s="21">
        <v>-6.5</v>
      </c>
      <c r="AJ49" s="62" t="s">
        <v>420</v>
      </c>
      <c r="AK49" s="21">
        <v>-9.1</v>
      </c>
      <c r="AL49" s="62" t="s">
        <v>421</v>
      </c>
      <c r="AM49" s="21">
        <v>-9.4</v>
      </c>
      <c r="AN49" s="62" t="s">
        <v>421</v>
      </c>
      <c r="AO49" s="21">
        <v>-6.8</v>
      </c>
      <c r="AP49" s="62" t="s">
        <v>400</v>
      </c>
      <c r="AQ49" s="21">
        <v>-12.5</v>
      </c>
      <c r="AR49" s="21" t="s">
        <v>173</v>
      </c>
      <c r="AS49" s="21" t="s">
        <v>173</v>
      </c>
      <c r="AT49" s="62" t="s">
        <v>421</v>
      </c>
      <c r="AU49" s="21">
        <v>-16.100000000000001</v>
      </c>
      <c r="AV49" s="62" t="s">
        <v>917</v>
      </c>
      <c r="AW49" s="62" t="s">
        <v>917</v>
      </c>
      <c r="AX49" s="62" t="s">
        <v>173</v>
      </c>
      <c r="AY49" s="21" t="s">
        <v>173</v>
      </c>
      <c r="AZ49" s="62" t="s">
        <v>917</v>
      </c>
      <c r="BA49" s="62" t="s">
        <v>917</v>
      </c>
      <c r="BB49" s="62" t="s">
        <v>917</v>
      </c>
      <c r="BC49" s="62" t="s">
        <v>917</v>
      </c>
      <c r="BD49" s="62" t="s">
        <v>173</v>
      </c>
      <c r="BE49" s="21" t="s">
        <v>173</v>
      </c>
      <c r="BF49" s="62" t="s">
        <v>173</v>
      </c>
      <c r="BG49" s="21" t="s">
        <v>173</v>
      </c>
      <c r="BH49" s="62" t="s">
        <v>173</v>
      </c>
      <c r="BI49" s="21" t="s">
        <v>173</v>
      </c>
      <c r="BJ49" s="62" t="s">
        <v>173</v>
      </c>
      <c r="BK49" s="21" t="s">
        <v>173</v>
      </c>
      <c r="BL49" s="62" t="s">
        <v>173</v>
      </c>
      <c r="BM49" s="21" t="s">
        <v>173</v>
      </c>
    </row>
    <row r="50" spans="1:65" ht="12" customHeight="1">
      <c r="A50" s="71" t="s">
        <v>437</v>
      </c>
      <c r="B50" s="62" t="s">
        <v>474</v>
      </c>
      <c r="C50" s="21">
        <v>-4.2</v>
      </c>
      <c r="D50" s="62" t="s">
        <v>458</v>
      </c>
      <c r="E50" s="21">
        <v>-5.4</v>
      </c>
      <c r="F50" s="27" t="s">
        <v>173</v>
      </c>
      <c r="G50" s="27" t="s">
        <v>173</v>
      </c>
      <c r="H50" s="62" t="s">
        <v>173</v>
      </c>
      <c r="I50" s="21" t="s">
        <v>173</v>
      </c>
      <c r="J50" s="62" t="s">
        <v>458</v>
      </c>
      <c r="K50" s="21">
        <v>-9.6999999999999993</v>
      </c>
      <c r="L50" s="62" t="s">
        <v>173</v>
      </c>
      <c r="M50" s="21" t="s">
        <v>173</v>
      </c>
      <c r="N50" s="62" t="s">
        <v>498</v>
      </c>
      <c r="O50" s="21">
        <v>-3.8</v>
      </c>
      <c r="P50" s="27" t="s">
        <v>173</v>
      </c>
      <c r="Q50" s="27" t="s">
        <v>173</v>
      </c>
      <c r="R50" s="27" t="s">
        <v>173</v>
      </c>
      <c r="S50" s="27" t="s">
        <v>173</v>
      </c>
      <c r="T50" s="27" t="s">
        <v>173</v>
      </c>
      <c r="U50" s="27" t="s">
        <v>173</v>
      </c>
      <c r="V50" s="62" t="s">
        <v>497</v>
      </c>
      <c r="W50" s="21">
        <v>-8.3000000000000007</v>
      </c>
      <c r="X50" s="62" t="s">
        <v>474</v>
      </c>
      <c r="Y50" s="21">
        <v>-4.5</v>
      </c>
      <c r="Z50" s="62" t="s">
        <v>474</v>
      </c>
      <c r="AA50" s="21">
        <v>-9.6</v>
      </c>
      <c r="AB50" s="62" t="s">
        <v>497</v>
      </c>
      <c r="AC50" s="21">
        <v>-5.8</v>
      </c>
      <c r="AD50" s="62" t="s">
        <v>474</v>
      </c>
      <c r="AE50" s="21">
        <v>-5.5</v>
      </c>
      <c r="AF50" s="62" t="s">
        <v>474</v>
      </c>
      <c r="AG50" s="21">
        <v>-9.6</v>
      </c>
      <c r="AH50" s="62" t="s">
        <v>1018</v>
      </c>
      <c r="AI50" s="21">
        <v>-5.5</v>
      </c>
      <c r="AJ50" s="62" t="s">
        <v>497</v>
      </c>
      <c r="AK50" s="21">
        <v>-7.2</v>
      </c>
      <c r="AL50" s="62" t="s">
        <v>497</v>
      </c>
      <c r="AM50" s="21">
        <v>-8.5</v>
      </c>
      <c r="AN50" s="62" t="s">
        <v>474</v>
      </c>
      <c r="AO50" s="21">
        <v>-5.4</v>
      </c>
      <c r="AP50" s="62" t="s">
        <v>474</v>
      </c>
      <c r="AQ50" s="21">
        <v>-6.7</v>
      </c>
      <c r="AR50" s="21" t="s">
        <v>173</v>
      </c>
      <c r="AS50" s="21" t="s">
        <v>173</v>
      </c>
      <c r="AT50" s="62" t="s">
        <v>421</v>
      </c>
      <c r="AU50" s="21">
        <v>-13.5</v>
      </c>
      <c r="AV50" s="62" t="s">
        <v>917</v>
      </c>
      <c r="AW50" s="62" t="s">
        <v>917</v>
      </c>
      <c r="AX50" s="62" t="s">
        <v>173</v>
      </c>
      <c r="AY50" s="21" t="s">
        <v>173</v>
      </c>
      <c r="AZ50" s="62" t="s">
        <v>917</v>
      </c>
      <c r="BA50" s="62" t="s">
        <v>917</v>
      </c>
      <c r="BB50" s="62" t="s">
        <v>917</v>
      </c>
      <c r="BC50" s="62" t="s">
        <v>917</v>
      </c>
      <c r="BD50" s="62" t="s">
        <v>173</v>
      </c>
      <c r="BE50" s="21" t="s">
        <v>173</v>
      </c>
      <c r="BF50" s="62" t="s">
        <v>173</v>
      </c>
      <c r="BG50" s="21" t="s">
        <v>173</v>
      </c>
      <c r="BH50" s="62" t="s">
        <v>173</v>
      </c>
      <c r="BI50" s="21" t="s">
        <v>173</v>
      </c>
      <c r="BJ50" s="62" t="s">
        <v>173</v>
      </c>
      <c r="BK50" s="21" t="s">
        <v>173</v>
      </c>
      <c r="BL50" s="62" t="s">
        <v>173</v>
      </c>
      <c r="BM50" s="21" t="s">
        <v>173</v>
      </c>
    </row>
    <row r="51" spans="1:65" ht="12" customHeight="1">
      <c r="A51" s="71" t="s">
        <v>436</v>
      </c>
      <c r="B51" s="62" t="s">
        <v>402</v>
      </c>
      <c r="C51" s="21">
        <v>-1.7</v>
      </c>
      <c r="D51" s="62" t="s">
        <v>479</v>
      </c>
      <c r="E51" s="21">
        <v>-2.8</v>
      </c>
      <c r="F51" s="62" t="s">
        <v>480</v>
      </c>
      <c r="G51" s="21">
        <v>-3</v>
      </c>
      <c r="H51" s="62" t="s">
        <v>173</v>
      </c>
      <c r="I51" s="21" t="s">
        <v>173</v>
      </c>
      <c r="J51" s="62" t="s">
        <v>173</v>
      </c>
      <c r="K51" s="21" t="s">
        <v>173</v>
      </c>
      <c r="L51" s="62" t="s">
        <v>173</v>
      </c>
      <c r="M51" s="21" t="s">
        <v>173</v>
      </c>
      <c r="N51" s="62" t="s">
        <v>402</v>
      </c>
      <c r="O51" s="21">
        <v>-1.5</v>
      </c>
      <c r="P51" s="62" t="s">
        <v>410</v>
      </c>
      <c r="Q51" s="21">
        <v>-4.5</v>
      </c>
      <c r="R51" s="62" t="s">
        <v>402</v>
      </c>
      <c r="S51" s="28">
        <v>-1.1000000000000001</v>
      </c>
      <c r="T51" s="62" t="s">
        <v>457</v>
      </c>
      <c r="U51" s="21">
        <v>-8.1</v>
      </c>
      <c r="V51" s="62" t="s">
        <v>410</v>
      </c>
      <c r="W51" s="21">
        <v>-5.2</v>
      </c>
      <c r="X51" s="62" t="s">
        <v>173</v>
      </c>
      <c r="Y51" s="21" t="s">
        <v>173</v>
      </c>
      <c r="Z51" s="62" t="s">
        <v>173</v>
      </c>
      <c r="AA51" s="21" t="s">
        <v>173</v>
      </c>
      <c r="AB51" s="62" t="s">
        <v>173</v>
      </c>
      <c r="AC51" s="21" t="s">
        <v>173</v>
      </c>
      <c r="AD51" s="62" t="s">
        <v>173</v>
      </c>
      <c r="AE51" s="21" t="s">
        <v>173</v>
      </c>
      <c r="AF51" s="62" t="s">
        <v>173</v>
      </c>
      <c r="AG51" s="21" t="s">
        <v>173</v>
      </c>
      <c r="AH51" s="62" t="s">
        <v>173</v>
      </c>
      <c r="AI51" s="21" t="s">
        <v>173</v>
      </c>
      <c r="AJ51" s="62" t="s">
        <v>173</v>
      </c>
      <c r="AK51" s="21" t="s">
        <v>173</v>
      </c>
      <c r="AL51" s="62" t="s">
        <v>173</v>
      </c>
      <c r="AM51" s="21" t="s">
        <v>173</v>
      </c>
      <c r="AN51" s="62" t="s">
        <v>173</v>
      </c>
      <c r="AO51" s="21" t="s">
        <v>173</v>
      </c>
      <c r="AP51" s="62" t="s">
        <v>173</v>
      </c>
      <c r="AQ51" s="21" t="s">
        <v>173</v>
      </c>
      <c r="AR51" s="21" t="s">
        <v>173</v>
      </c>
      <c r="AS51" s="21" t="s">
        <v>173</v>
      </c>
      <c r="AT51" s="62" t="s">
        <v>173</v>
      </c>
      <c r="AU51" s="21" t="s">
        <v>173</v>
      </c>
      <c r="AV51" s="62" t="s">
        <v>173</v>
      </c>
      <c r="AW51" s="21" t="s">
        <v>173</v>
      </c>
      <c r="AX51" s="62" t="s">
        <v>173</v>
      </c>
      <c r="AY51" s="21" t="s">
        <v>173</v>
      </c>
      <c r="AZ51" s="62" t="s">
        <v>173</v>
      </c>
      <c r="BA51" s="21" t="s">
        <v>173</v>
      </c>
      <c r="BB51" s="62" t="s">
        <v>173</v>
      </c>
      <c r="BC51" s="21" t="s">
        <v>173</v>
      </c>
      <c r="BD51" s="62" t="s">
        <v>173</v>
      </c>
      <c r="BE51" s="21" t="s">
        <v>173</v>
      </c>
      <c r="BF51" s="62" t="s">
        <v>173</v>
      </c>
      <c r="BG51" s="21" t="s">
        <v>173</v>
      </c>
      <c r="BH51" s="62" t="s">
        <v>173</v>
      </c>
      <c r="BI51" s="21" t="s">
        <v>173</v>
      </c>
      <c r="BJ51" s="62" t="s">
        <v>173</v>
      </c>
      <c r="BK51" s="21" t="s">
        <v>173</v>
      </c>
      <c r="BL51" s="62" t="s">
        <v>173</v>
      </c>
      <c r="BM51" s="21" t="s">
        <v>173</v>
      </c>
    </row>
    <row r="52" spans="1:65" ht="12" customHeight="1">
      <c r="A52" s="71" t="s">
        <v>435</v>
      </c>
      <c r="B52" s="62" t="s">
        <v>915</v>
      </c>
      <c r="C52" s="21">
        <v>-3.1</v>
      </c>
      <c r="D52" s="62" t="s">
        <v>331</v>
      </c>
      <c r="E52" s="21">
        <v>-5.0999999999999996</v>
      </c>
      <c r="F52" s="62" t="s">
        <v>474</v>
      </c>
      <c r="G52" s="21">
        <v>-7.5</v>
      </c>
      <c r="H52" s="62" t="s">
        <v>173</v>
      </c>
      <c r="I52" s="21" t="s">
        <v>173</v>
      </c>
      <c r="J52" s="62" t="s">
        <v>173</v>
      </c>
      <c r="K52" s="21" t="s">
        <v>173</v>
      </c>
      <c r="L52" s="62" t="s">
        <v>173</v>
      </c>
      <c r="M52" s="21" t="s">
        <v>173</v>
      </c>
      <c r="N52" s="62" t="s">
        <v>474</v>
      </c>
      <c r="O52" s="21">
        <v>-3.1</v>
      </c>
      <c r="P52" s="62" t="s">
        <v>457</v>
      </c>
      <c r="Q52" s="21">
        <v>-5.4</v>
      </c>
      <c r="R52" s="62" t="s">
        <v>394</v>
      </c>
      <c r="S52" s="28">
        <v>-3.4</v>
      </c>
      <c r="T52" s="62" t="s">
        <v>474</v>
      </c>
      <c r="U52" s="21">
        <v>-10.7</v>
      </c>
      <c r="V52" s="62" t="s">
        <v>331</v>
      </c>
      <c r="W52" s="21">
        <v>-6.2</v>
      </c>
      <c r="X52" s="62" t="s">
        <v>173</v>
      </c>
      <c r="Y52" s="21" t="s">
        <v>173</v>
      </c>
      <c r="Z52" s="62" t="s">
        <v>173</v>
      </c>
      <c r="AA52" s="21" t="s">
        <v>173</v>
      </c>
      <c r="AB52" s="62" t="s">
        <v>173</v>
      </c>
      <c r="AC52" s="21" t="s">
        <v>173</v>
      </c>
      <c r="AD52" s="62" t="s">
        <v>173</v>
      </c>
      <c r="AE52" s="21" t="s">
        <v>173</v>
      </c>
      <c r="AF52" s="62" t="s">
        <v>173</v>
      </c>
      <c r="AG52" s="21" t="s">
        <v>173</v>
      </c>
      <c r="AH52" s="62" t="s">
        <v>173</v>
      </c>
      <c r="AI52" s="21" t="s">
        <v>173</v>
      </c>
      <c r="AJ52" s="62" t="s">
        <v>173</v>
      </c>
      <c r="AK52" s="21" t="s">
        <v>173</v>
      </c>
      <c r="AL52" s="62" t="s">
        <v>173</v>
      </c>
      <c r="AM52" s="21" t="s">
        <v>173</v>
      </c>
      <c r="AN52" s="62" t="s">
        <v>173</v>
      </c>
      <c r="AO52" s="21" t="s">
        <v>173</v>
      </c>
      <c r="AP52" s="62" t="s">
        <v>173</v>
      </c>
      <c r="AQ52" s="21" t="s">
        <v>173</v>
      </c>
      <c r="AR52" s="21" t="s">
        <v>173</v>
      </c>
      <c r="AS52" s="21" t="s">
        <v>173</v>
      </c>
      <c r="AT52" s="62" t="s">
        <v>173</v>
      </c>
      <c r="AU52" s="21" t="s">
        <v>173</v>
      </c>
      <c r="AV52" s="62" t="s">
        <v>173</v>
      </c>
      <c r="AW52" s="21" t="s">
        <v>173</v>
      </c>
      <c r="AX52" s="62" t="s">
        <v>173</v>
      </c>
      <c r="AY52" s="21" t="s">
        <v>173</v>
      </c>
      <c r="AZ52" s="62" t="s">
        <v>173</v>
      </c>
      <c r="BA52" s="21" t="s">
        <v>173</v>
      </c>
      <c r="BB52" s="62" t="s">
        <v>173</v>
      </c>
      <c r="BC52" s="21" t="s">
        <v>173</v>
      </c>
      <c r="BD52" s="62" t="s">
        <v>173</v>
      </c>
      <c r="BE52" s="21" t="s">
        <v>173</v>
      </c>
      <c r="BF52" s="62" t="s">
        <v>173</v>
      </c>
      <c r="BG52" s="21" t="s">
        <v>173</v>
      </c>
      <c r="BH52" s="62" t="s">
        <v>173</v>
      </c>
      <c r="BI52" s="21" t="s">
        <v>173</v>
      </c>
      <c r="BJ52" s="62" t="s">
        <v>173</v>
      </c>
      <c r="BK52" s="21" t="s">
        <v>173</v>
      </c>
      <c r="BL52" s="62" t="s">
        <v>173</v>
      </c>
      <c r="BM52" s="21" t="s">
        <v>173</v>
      </c>
    </row>
    <row r="53" spans="1:65" ht="12" customHeight="1">
      <c r="A53" s="71" t="s">
        <v>434</v>
      </c>
      <c r="B53" s="62" t="s">
        <v>394</v>
      </c>
      <c r="C53" s="21">
        <v>-5.6</v>
      </c>
      <c r="D53" s="62" t="s">
        <v>394</v>
      </c>
      <c r="E53" s="21">
        <v>-10.6</v>
      </c>
      <c r="F53" s="62" t="s">
        <v>428</v>
      </c>
      <c r="G53" s="21">
        <v>-7.8</v>
      </c>
      <c r="H53" s="62" t="s">
        <v>173</v>
      </c>
      <c r="I53" s="21" t="s">
        <v>173</v>
      </c>
      <c r="J53" s="62" t="s">
        <v>173</v>
      </c>
      <c r="K53" s="21" t="s">
        <v>173</v>
      </c>
      <c r="L53" s="62" t="s">
        <v>173</v>
      </c>
      <c r="M53" s="21" t="s">
        <v>173</v>
      </c>
      <c r="N53" s="62" t="s">
        <v>470</v>
      </c>
      <c r="O53" s="21">
        <v>-6.4</v>
      </c>
      <c r="P53" s="62" t="s">
        <v>471</v>
      </c>
      <c r="Q53" s="21">
        <v>-8.1</v>
      </c>
      <c r="R53" s="62" t="s">
        <v>470</v>
      </c>
      <c r="S53" s="28">
        <v>-6.6</v>
      </c>
      <c r="T53" s="62" t="s">
        <v>394</v>
      </c>
      <c r="U53" s="21">
        <v>-11.3</v>
      </c>
      <c r="V53" s="62" t="s">
        <v>470</v>
      </c>
      <c r="W53" s="21">
        <v>-8.8000000000000007</v>
      </c>
      <c r="X53" s="62" t="s">
        <v>173</v>
      </c>
      <c r="Y53" s="21" t="s">
        <v>173</v>
      </c>
      <c r="Z53" s="62" t="s">
        <v>173</v>
      </c>
      <c r="AA53" s="21" t="s">
        <v>173</v>
      </c>
      <c r="AB53" s="62" t="s">
        <v>173</v>
      </c>
      <c r="AC53" s="21" t="s">
        <v>173</v>
      </c>
      <c r="AD53" s="62" t="s">
        <v>173</v>
      </c>
      <c r="AE53" s="21" t="s">
        <v>173</v>
      </c>
      <c r="AF53" s="62" t="s">
        <v>173</v>
      </c>
      <c r="AG53" s="21" t="s">
        <v>173</v>
      </c>
      <c r="AH53" s="62" t="s">
        <v>173</v>
      </c>
      <c r="AI53" s="21" t="s">
        <v>173</v>
      </c>
      <c r="AJ53" s="62" t="s">
        <v>173</v>
      </c>
      <c r="AK53" s="21" t="s">
        <v>173</v>
      </c>
      <c r="AL53" s="62" t="s">
        <v>173</v>
      </c>
      <c r="AM53" s="21" t="s">
        <v>173</v>
      </c>
      <c r="AN53" s="62" t="s">
        <v>173</v>
      </c>
      <c r="AO53" s="21" t="s">
        <v>173</v>
      </c>
      <c r="AP53" s="62" t="s">
        <v>173</v>
      </c>
      <c r="AQ53" s="21" t="s">
        <v>173</v>
      </c>
      <c r="AR53" s="21" t="s">
        <v>173</v>
      </c>
      <c r="AS53" s="21" t="s">
        <v>173</v>
      </c>
      <c r="AT53" s="62" t="s">
        <v>173</v>
      </c>
      <c r="AU53" s="21" t="s">
        <v>173</v>
      </c>
      <c r="AV53" s="62" t="s">
        <v>173</v>
      </c>
      <c r="AW53" s="21" t="s">
        <v>173</v>
      </c>
      <c r="AX53" s="62" t="s">
        <v>173</v>
      </c>
      <c r="AY53" s="21" t="s">
        <v>173</v>
      </c>
      <c r="AZ53" s="62" t="s">
        <v>173</v>
      </c>
      <c r="BA53" s="21" t="s">
        <v>173</v>
      </c>
      <c r="BB53" s="62" t="s">
        <v>173</v>
      </c>
      <c r="BC53" s="21" t="s">
        <v>173</v>
      </c>
      <c r="BD53" s="62" t="s">
        <v>173</v>
      </c>
      <c r="BE53" s="21" t="s">
        <v>173</v>
      </c>
      <c r="BF53" s="62" t="s">
        <v>173</v>
      </c>
      <c r="BG53" s="21" t="s">
        <v>173</v>
      </c>
      <c r="BH53" s="62" t="s">
        <v>173</v>
      </c>
      <c r="BI53" s="21" t="s">
        <v>173</v>
      </c>
      <c r="BJ53" s="62" t="s">
        <v>173</v>
      </c>
      <c r="BK53" s="21" t="s">
        <v>173</v>
      </c>
      <c r="BL53" s="62" t="s">
        <v>173</v>
      </c>
      <c r="BM53" s="21" t="s">
        <v>173</v>
      </c>
    </row>
    <row r="54" spans="1:65" ht="12" customHeight="1">
      <c r="A54" s="71" t="s">
        <v>433</v>
      </c>
      <c r="B54" s="62" t="s">
        <v>428</v>
      </c>
      <c r="C54" s="21">
        <v>-5.5</v>
      </c>
      <c r="D54" s="62" t="s">
        <v>411</v>
      </c>
      <c r="E54" s="21">
        <v>-8.6999999999999993</v>
      </c>
      <c r="F54" s="62" t="s">
        <v>411</v>
      </c>
      <c r="G54" s="21">
        <v>-6.9</v>
      </c>
      <c r="H54" s="62" t="s">
        <v>173</v>
      </c>
      <c r="I54" s="21" t="s">
        <v>173</v>
      </c>
      <c r="J54" s="62" t="s">
        <v>173</v>
      </c>
      <c r="K54" s="21" t="s">
        <v>173</v>
      </c>
      <c r="L54" s="62" t="s">
        <v>173</v>
      </c>
      <c r="M54" s="21" t="s">
        <v>173</v>
      </c>
      <c r="N54" s="62" t="s">
        <v>428</v>
      </c>
      <c r="O54" s="21">
        <v>-5.7</v>
      </c>
      <c r="P54" s="62" t="s">
        <v>428</v>
      </c>
      <c r="Q54" s="21">
        <v>-11.6</v>
      </c>
      <c r="R54" s="62" t="s">
        <v>394</v>
      </c>
      <c r="S54" s="28">
        <v>-3.4</v>
      </c>
      <c r="T54" s="62" t="s">
        <v>428</v>
      </c>
      <c r="U54" s="21">
        <v>-12.9</v>
      </c>
      <c r="V54" s="62" t="s">
        <v>428</v>
      </c>
      <c r="W54" s="21">
        <v>-9.9</v>
      </c>
      <c r="X54" s="62" t="s">
        <v>173</v>
      </c>
      <c r="Y54" s="21" t="s">
        <v>173</v>
      </c>
      <c r="Z54" s="62" t="s">
        <v>173</v>
      </c>
      <c r="AA54" s="21" t="s">
        <v>173</v>
      </c>
      <c r="AB54" s="62" t="s">
        <v>173</v>
      </c>
      <c r="AC54" s="21" t="s">
        <v>173</v>
      </c>
      <c r="AD54" s="62" t="s">
        <v>173</v>
      </c>
      <c r="AE54" s="21" t="s">
        <v>173</v>
      </c>
      <c r="AF54" s="62" t="s">
        <v>173</v>
      </c>
      <c r="AG54" s="21" t="s">
        <v>173</v>
      </c>
      <c r="AH54" s="62" t="s">
        <v>173</v>
      </c>
      <c r="AI54" s="21" t="s">
        <v>173</v>
      </c>
      <c r="AJ54" s="62" t="s">
        <v>173</v>
      </c>
      <c r="AK54" s="21" t="s">
        <v>173</v>
      </c>
      <c r="AL54" s="62" t="s">
        <v>173</v>
      </c>
      <c r="AM54" s="21" t="s">
        <v>173</v>
      </c>
      <c r="AN54" s="62" t="s">
        <v>173</v>
      </c>
      <c r="AO54" s="21" t="s">
        <v>173</v>
      </c>
      <c r="AP54" s="62" t="s">
        <v>173</v>
      </c>
      <c r="AQ54" s="21" t="s">
        <v>173</v>
      </c>
      <c r="AR54" s="21" t="s">
        <v>173</v>
      </c>
      <c r="AS54" s="21" t="s">
        <v>173</v>
      </c>
      <c r="AT54" s="62" t="s">
        <v>173</v>
      </c>
      <c r="AU54" s="21" t="s">
        <v>173</v>
      </c>
      <c r="AV54" s="62" t="s">
        <v>173</v>
      </c>
      <c r="AW54" s="21" t="s">
        <v>173</v>
      </c>
      <c r="AX54" s="62" t="s">
        <v>173</v>
      </c>
      <c r="AY54" s="21" t="s">
        <v>173</v>
      </c>
      <c r="AZ54" s="62" t="s">
        <v>173</v>
      </c>
      <c r="BA54" s="21" t="s">
        <v>173</v>
      </c>
      <c r="BB54" s="62" t="s">
        <v>173</v>
      </c>
      <c r="BC54" s="21" t="s">
        <v>173</v>
      </c>
      <c r="BD54" s="62" t="s">
        <v>173</v>
      </c>
      <c r="BE54" s="21" t="s">
        <v>173</v>
      </c>
      <c r="BF54" s="62" t="s">
        <v>173</v>
      </c>
      <c r="BG54" s="21" t="s">
        <v>173</v>
      </c>
      <c r="BH54" s="62" t="s">
        <v>173</v>
      </c>
      <c r="BI54" s="21" t="s">
        <v>173</v>
      </c>
      <c r="BJ54" s="62" t="s">
        <v>173</v>
      </c>
      <c r="BK54" s="21" t="s">
        <v>173</v>
      </c>
      <c r="BL54" s="62" t="s">
        <v>173</v>
      </c>
      <c r="BM54" s="21" t="s">
        <v>173</v>
      </c>
    </row>
    <row r="55" spans="1:65" ht="12" customHeight="1">
      <c r="A55" s="71" t="s">
        <v>432</v>
      </c>
      <c r="B55" s="62" t="s">
        <v>458</v>
      </c>
      <c r="C55" s="21">
        <v>-3</v>
      </c>
      <c r="D55" s="62" t="s">
        <v>411</v>
      </c>
      <c r="E55" s="21">
        <v>-4.8</v>
      </c>
      <c r="F55" s="62" t="s">
        <v>456</v>
      </c>
      <c r="G55" s="21">
        <v>-7</v>
      </c>
      <c r="H55" s="62" t="s">
        <v>173</v>
      </c>
      <c r="I55" s="21" t="s">
        <v>173</v>
      </c>
      <c r="J55" s="62" t="s">
        <v>173</v>
      </c>
      <c r="K55" s="21" t="s">
        <v>173</v>
      </c>
      <c r="L55" s="62" t="s">
        <v>173</v>
      </c>
      <c r="M55" s="21" t="s">
        <v>173</v>
      </c>
      <c r="N55" s="62" t="s">
        <v>457</v>
      </c>
      <c r="O55" s="21">
        <v>-4.5</v>
      </c>
      <c r="P55" s="62" t="s">
        <v>459</v>
      </c>
      <c r="Q55" s="21">
        <v>-8.6999999999999993</v>
      </c>
      <c r="R55" s="62" t="s">
        <v>459</v>
      </c>
      <c r="S55" s="28">
        <v>-2.7</v>
      </c>
      <c r="T55" s="62" t="s">
        <v>458</v>
      </c>
      <c r="U55" s="21">
        <v>-9.6999999999999993</v>
      </c>
      <c r="V55" s="62" t="s">
        <v>457</v>
      </c>
      <c r="W55" s="21">
        <v>-7.9</v>
      </c>
      <c r="X55" s="62" t="s">
        <v>173</v>
      </c>
      <c r="Y55" s="21" t="s">
        <v>173</v>
      </c>
      <c r="Z55" s="62" t="s">
        <v>173</v>
      </c>
      <c r="AA55" s="21" t="s">
        <v>173</v>
      </c>
      <c r="AB55" s="62" t="s">
        <v>173</v>
      </c>
      <c r="AC55" s="21" t="s">
        <v>173</v>
      </c>
      <c r="AD55" s="62" t="s">
        <v>173</v>
      </c>
      <c r="AE55" s="21" t="s">
        <v>173</v>
      </c>
      <c r="AF55" s="62" t="s">
        <v>173</v>
      </c>
      <c r="AG55" s="21" t="s">
        <v>173</v>
      </c>
      <c r="AH55" s="62" t="s">
        <v>173</v>
      </c>
      <c r="AI55" s="21" t="s">
        <v>173</v>
      </c>
      <c r="AJ55" s="62" t="s">
        <v>173</v>
      </c>
      <c r="AK55" s="21" t="s">
        <v>173</v>
      </c>
      <c r="AL55" s="62" t="s">
        <v>173</v>
      </c>
      <c r="AM55" s="21" t="s">
        <v>173</v>
      </c>
      <c r="AN55" s="62" t="s">
        <v>173</v>
      </c>
      <c r="AO55" s="21" t="s">
        <v>173</v>
      </c>
      <c r="AP55" s="62" t="s">
        <v>173</v>
      </c>
      <c r="AQ55" s="21" t="s">
        <v>173</v>
      </c>
      <c r="AR55" s="21" t="s">
        <v>173</v>
      </c>
      <c r="AS55" s="21" t="s">
        <v>173</v>
      </c>
      <c r="AT55" s="62" t="s">
        <v>173</v>
      </c>
      <c r="AU55" s="21" t="s">
        <v>173</v>
      </c>
      <c r="AV55" s="62" t="s">
        <v>173</v>
      </c>
      <c r="AW55" s="21" t="s">
        <v>173</v>
      </c>
      <c r="AX55" s="62" t="s">
        <v>173</v>
      </c>
      <c r="AY55" s="21" t="s">
        <v>173</v>
      </c>
      <c r="AZ55" s="62" t="s">
        <v>173</v>
      </c>
      <c r="BA55" s="21" t="s">
        <v>173</v>
      </c>
      <c r="BB55" s="62" t="s">
        <v>173</v>
      </c>
      <c r="BC55" s="21" t="s">
        <v>173</v>
      </c>
      <c r="BD55" s="62" t="s">
        <v>173</v>
      </c>
      <c r="BE55" s="21" t="s">
        <v>173</v>
      </c>
      <c r="BF55" s="62" t="s">
        <v>173</v>
      </c>
      <c r="BG55" s="21" t="s">
        <v>173</v>
      </c>
      <c r="BH55" s="62" t="s">
        <v>173</v>
      </c>
      <c r="BI55" s="21" t="s">
        <v>173</v>
      </c>
      <c r="BJ55" s="62" t="s">
        <v>173</v>
      </c>
      <c r="BK55" s="21" t="s">
        <v>173</v>
      </c>
      <c r="BL55" s="62" t="s">
        <v>173</v>
      </c>
      <c r="BM55" s="21" t="s">
        <v>173</v>
      </c>
    </row>
    <row r="56" spans="1:65" ht="12" customHeight="1">
      <c r="A56" s="71" t="s">
        <v>431</v>
      </c>
      <c r="B56" s="62" t="s">
        <v>333</v>
      </c>
      <c r="C56" s="21">
        <v>-6.5</v>
      </c>
      <c r="D56" s="62" t="s">
        <v>333</v>
      </c>
      <c r="E56" s="21">
        <v>-11.7</v>
      </c>
      <c r="F56" s="62" t="s">
        <v>333</v>
      </c>
      <c r="G56" s="21">
        <v>-11.4</v>
      </c>
      <c r="H56" s="62" t="s">
        <v>173</v>
      </c>
      <c r="I56" s="21" t="s">
        <v>173</v>
      </c>
      <c r="J56" s="62" t="s">
        <v>173</v>
      </c>
      <c r="K56" s="21" t="s">
        <v>173</v>
      </c>
      <c r="L56" s="62" t="s">
        <v>173</v>
      </c>
      <c r="M56" s="21" t="s">
        <v>173</v>
      </c>
      <c r="N56" s="62" t="s">
        <v>333</v>
      </c>
      <c r="O56" s="21">
        <v>-5.8</v>
      </c>
      <c r="P56" s="62" t="s">
        <v>333</v>
      </c>
      <c r="Q56" s="21">
        <v>-10.7</v>
      </c>
      <c r="R56" s="62" t="s">
        <v>451</v>
      </c>
      <c r="S56" s="28">
        <v>-4.9000000000000004</v>
      </c>
      <c r="T56" s="62" t="s">
        <v>452</v>
      </c>
      <c r="U56" s="21">
        <v>-12.8</v>
      </c>
      <c r="V56" s="62" t="s">
        <v>333</v>
      </c>
      <c r="W56" s="21">
        <v>-9.6999999999999993</v>
      </c>
      <c r="X56" s="62" t="s">
        <v>173</v>
      </c>
      <c r="Y56" s="21" t="s">
        <v>173</v>
      </c>
      <c r="Z56" s="62" t="s">
        <v>173</v>
      </c>
      <c r="AA56" s="21" t="s">
        <v>173</v>
      </c>
      <c r="AB56" s="62" t="s">
        <v>173</v>
      </c>
      <c r="AC56" s="21" t="s">
        <v>173</v>
      </c>
      <c r="AD56" s="62" t="s">
        <v>173</v>
      </c>
      <c r="AE56" s="21" t="s">
        <v>173</v>
      </c>
      <c r="AF56" s="62" t="s">
        <v>173</v>
      </c>
      <c r="AG56" s="21" t="s">
        <v>173</v>
      </c>
      <c r="AH56" s="62" t="s">
        <v>173</v>
      </c>
      <c r="AI56" s="21" t="s">
        <v>173</v>
      </c>
      <c r="AJ56" s="62" t="s">
        <v>173</v>
      </c>
      <c r="AK56" s="21" t="s">
        <v>173</v>
      </c>
      <c r="AL56" s="62" t="s">
        <v>173</v>
      </c>
      <c r="AM56" s="21" t="s">
        <v>173</v>
      </c>
      <c r="AN56" s="62" t="s">
        <v>173</v>
      </c>
      <c r="AO56" s="21" t="s">
        <v>173</v>
      </c>
      <c r="AP56" s="62" t="s">
        <v>173</v>
      </c>
      <c r="AQ56" s="21" t="s">
        <v>173</v>
      </c>
      <c r="AR56" s="21" t="s">
        <v>173</v>
      </c>
      <c r="AS56" s="21" t="s">
        <v>173</v>
      </c>
      <c r="AT56" s="62" t="s">
        <v>173</v>
      </c>
      <c r="AU56" s="21" t="s">
        <v>173</v>
      </c>
      <c r="AV56" s="62" t="s">
        <v>173</v>
      </c>
      <c r="AW56" s="21" t="s">
        <v>173</v>
      </c>
      <c r="AX56" s="62" t="s">
        <v>173</v>
      </c>
      <c r="AY56" s="21" t="s">
        <v>173</v>
      </c>
      <c r="AZ56" s="62" t="s">
        <v>173</v>
      </c>
      <c r="BA56" s="21" t="s">
        <v>173</v>
      </c>
      <c r="BB56" s="62" t="s">
        <v>173</v>
      </c>
      <c r="BC56" s="21" t="s">
        <v>173</v>
      </c>
      <c r="BD56" s="62" t="s">
        <v>173</v>
      </c>
      <c r="BE56" s="21" t="s">
        <v>173</v>
      </c>
      <c r="BF56" s="62" t="s">
        <v>173</v>
      </c>
      <c r="BG56" s="21" t="s">
        <v>173</v>
      </c>
      <c r="BH56" s="62" t="s">
        <v>173</v>
      </c>
      <c r="BI56" s="21" t="s">
        <v>173</v>
      </c>
      <c r="BJ56" s="62" t="s">
        <v>173</v>
      </c>
      <c r="BK56" s="21" t="s">
        <v>173</v>
      </c>
      <c r="BL56" s="62" t="s">
        <v>173</v>
      </c>
      <c r="BM56" s="21" t="s">
        <v>173</v>
      </c>
    </row>
    <row r="57" spans="1:65" ht="12" customHeight="1">
      <c r="A57" s="71" t="s">
        <v>351</v>
      </c>
      <c r="B57" s="62" t="s">
        <v>427</v>
      </c>
      <c r="C57" s="21">
        <v>-4.2</v>
      </c>
      <c r="D57" s="62" t="s">
        <v>427</v>
      </c>
      <c r="E57" s="21">
        <v>-8.9</v>
      </c>
      <c r="F57" s="62" t="s">
        <v>427</v>
      </c>
      <c r="G57" s="21">
        <v>-9.4</v>
      </c>
      <c r="H57" s="62" t="s">
        <v>173</v>
      </c>
      <c r="I57" s="21" t="s">
        <v>173</v>
      </c>
      <c r="J57" s="62" t="s">
        <v>173</v>
      </c>
      <c r="K57" s="21" t="s">
        <v>173</v>
      </c>
      <c r="L57" s="62" t="s">
        <v>173</v>
      </c>
      <c r="M57" s="21" t="s">
        <v>173</v>
      </c>
      <c r="N57" s="62" t="s">
        <v>428</v>
      </c>
      <c r="O57" s="21">
        <v>-7.1</v>
      </c>
      <c r="P57" s="62" t="s">
        <v>428</v>
      </c>
      <c r="Q57" s="21">
        <v>-11.4</v>
      </c>
      <c r="R57" s="62" t="s">
        <v>428</v>
      </c>
      <c r="S57" s="28">
        <v>-3.8</v>
      </c>
      <c r="T57" s="62" t="s">
        <v>428</v>
      </c>
      <c r="U57" s="21">
        <v>-14.1</v>
      </c>
      <c r="V57" s="62" t="s">
        <v>428</v>
      </c>
      <c r="W57" s="21">
        <v>-10.199999999999999</v>
      </c>
      <c r="X57" s="62" t="s">
        <v>173</v>
      </c>
      <c r="Y57" s="21" t="s">
        <v>173</v>
      </c>
      <c r="Z57" s="62" t="s">
        <v>173</v>
      </c>
      <c r="AA57" s="21" t="s">
        <v>173</v>
      </c>
      <c r="AB57" s="62" t="s">
        <v>173</v>
      </c>
      <c r="AC57" s="21" t="s">
        <v>173</v>
      </c>
      <c r="AD57" s="62" t="s">
        <v>173</v>
      </c>
      <c r="AE57" s="21" t="s">
        <v>173</v>
      </c>
      <c r="AF57" s="62" t="s">
        <v>173</v>
      </c>
      <c r="AG57" s="21" t="s">
        <v>173</v>
      </c>
      <c r="AH57" s="62" t="s">
        <v>173</v>
      </c>
      <c r="AI57" s="21" t="s">
        <v>173</v>
      </c>
      <c r="AJ57" s="62" t="s">
        <v>173</v>
      </c>
      <c r="AK57" s="21" t="s">
        <v>173</v>
      </c>
      <c r="AL57" s="62" t="s">
        <v>173</v>
      </c>
      <c r="AM57" s="21" t="s">
        <v>173</v>
      </c>
      <c r="AN57" s="62" t="s">
        <v>173</v>
      </c>
      <c r="AO57" s="21" t="s">
        <v>173</v>
      </c>
      <c r="AP57" s="62" t="s">
        <v>173</v>
      </c>
      <c r="AQ57" s="21" t="s">
        <v>173</v>
      </c>
      <c r="AR57" s="21" t="s">
        <v>173</v>
      </c>
      <c r="AS57" s="21" t="s">
        <v>173</v>
      </c>
      <c r="AT57" s="62" t="s">
        <v>173</v>
      </c>
      <c r="AU57" s="21" t="s">
        <v>173</v>
      </c>
      <c r="AV57" s="62" t="s">
        <v>173</v>
      </c>
      <c r="AW57" s="21" t="s">
        <v>173</v>
      </c>
      <c r="AX57" s="62" t="s">
        <v>173</v>
      </c>
      <c r="AY57" s="21" t="s">
        <v>173</v>
      </c>
      <c r="AZ57" s="62" t="s">
        <v>173</v>
      </c>
      <c r="BA57" s="21" t="s">
        <v>173</v>
      </c>
      <c r="BB57" s="62" t="s">
        <v>173</v>
      </c>
      <c r="BC57" s="21" t="s">
        <v>173</v>
      </c>
      <c r="BD57" s="62" t="s">
        <v>173</v>
      </c>
      <c r="BE57" s="21" t="s">
        <v>173</v>
      </c>
      <c r="BF57" s="62" t="s">
        <v>173</v>
      </c>
      <c r="BG57" s="21" t="s">
        <v>173</v>
      </c>
      <c r="BH57" s="62" t="s">
        <v>173</v>
      </c>
      <c r="BI57" s="21" t="s">
        <v>173</v>
      </c>
      <c r="BJ57" s="62" t="s">
        <v>173</v>
      </c>
      <c r="BK57" s="21" t="s">
        <v>173</v>
      </c>
      <c r="BL57" s="62" t="s">
        <v>173</v>
      </c>
      <c r="BM57" s="21" t="s">
        <v>173</v>
      </c>
    </row>
    <row r="58" spans="1:65" ht="12" customHeight="1">
      <c r="A58" s="71" t="s">
        <v>350</v>
      </c>
      <c r="B58" s="62" t="s">
        <v>420</v>
      </c>
      <c r="C58" s="21">
        <v>-3.8</v>
      </c>
      <c r="D58" s="62" t="s">
        <v>383</v>
      </c>
      <c r="E58" s="21">
        <v>-9.9</v>
      </c>
      <c r="F58" s="62" t="s">
        <v>418</v>
      </c>
      <c r="G58" s="21">
        <v>-7</v>
      </c>
      <c r="H58" s="62" t="s">
        <v>173</v>
      </c>
      <c r="I58" s="21" t="s">
        <v>173</v>
      </c>
      <c r="J58" s="62" t="s">
        <v>173</v>
      </c>
      <c r="K58" s="21" t="s">
        <v>173</v>
      </c>
      <c r="L58" s="62" t="s">
        <v>173</v>
      </c>
      <c r="M58" s="21" t="s">
        <v>173</v>
      </c>
      <c r="N58" s="62" t="s">
        <v>419</v>
      </c>
      <c r="O58" s="21">
        <v>-4.0999999999999996</v>
      </c>
      <c r="P58" s="62" t="s">
        <v>420</v>
      </c>
      <c r="Q58" s="21">
        <v>-5.8</v>
      </c>
      <c r="R58" s="62" t="s">
        <v>421</v>
      </c>
      <c r="S58" s="28">
        <v>-3.4</v>
      </c>
      <c r="T58" s="62" t="s">
        <v>57</v>
      </c>
      <c r="U58" s="21">
        <v>-9.6999999999999993</v>
      </c>
      <c r="V58" s="62" t="s">
        <v>422</v>
      </c>
      <c r="W58" s="21">
        <v>-7.8</v>
      </c>
      <c r="X58" s="62" t="s">
        <v>173</v>
      </c>
      <c r="Y58" s="21" t="s">
        <v>173</v>
      </c>
      <c r="Z58" s="62" t="s">
        <v>173</v>
      </c>
      <c r="AA58" s="21" t="s">
        <v>173</v>
      </c>
      <c r="AB58" s="62" t="s">
        <v>173</v>
      </c>
      <c r="AC58" s="21" t="s">
        <v>173</v>
      </c>
      <c r="AD58" s="62" t="s">
        <v>173</v>
      </c>
      <c r="AE58" s="21" t="s">
        <v>173</v>
      </c>
      <c r="AF58" s="62" t="s">
        <v>173</v>
      </c>
      <c r="AG58" s="21" t="s">
        <v>173</v>
      </c>
      <c r="AH58" s="62" t="s">
        <v>173</v>
      </c>
      <c r="AI58" s="21" t="s">
        <v>173</v>
      </c>
      <c r="AJ58" s="62" t="s">
        <v>173</v>
      </c>
      <c r="AK58" s="21" t="s">
        <v>173</v>
      </c>
      <c r="AL58" s="62" t="s">
        <v>173</v>
      </c>
      <c r="AM58" s="21" t="s">
        <v>173</v>
      </c>
      <c r="AN58" s="62" t="s">
        <v>173</v>
      </c>
      <c r="AO58" s="21" t="s">
        <v>173</v>
      </c>
      <c r="AP58" s="62" t="s">
        <v>173</v>
      </c>
      <c r="AQ58" s="21" t="s">
        <v>173</v>
      </c>
      <c r="AR58" s="21" t="s">
        <v>173</v>
      </c>
      <c r="AS58" s="21" t="s">
        <v>173</v>
      </c>
      <c r="AT58" s="62" t="s">
        <v>173</v>
      </c>
      <c r="AU58" s="21" t="s">
        <v>173</v>
      </c>
      <c r="AV58" s="62" t="s">
        <v>173</v>
      </c>
      <c r="AW58" s="21" t="s">
        <v>173</v>
      </c>
      <c r="AX58" s="62" t="s">
        <v>173</v>
      </c>
      <c r="AY58" s="21" t="s">
        <v>173</v>
      </c>
      <c r="AZ58" s="62" t="s">
        <v>173</v>
      </c>
      <c r="BA58" s="21" t="s">
        <v>173</v>
      </c>
      <c r="BB58" s="62" t="s">
        <v>173</v>
      </c>
      <c r="BC58" s="21" t="s">
        <v>173</v>
      </c>
      <c r="BD58" s="62" t="s">
        <v>173</v>
      </c>
      <c r="BE58" s="21" t="s">
        <v>173</v>
      </c>
      <c r="BF58" s="62" t="s">
        <v>173</v>
      </c>
      <c r="BG58" s="21" t="s">
        <v>173</v>
      </c>
      <c r="BH58" s="62" t="s">
        <v>173</v>
      </c>
      <c r="BI58" s="21" t="s">
        <v>173</v>
      </c>
      <c r="BJ58" s="62" t="s">
        <v>173</v>
      </c>
      <c r="BK58" s="21" t="s">
        <v>173</v>
      </c>
      <c r="BL58" s="62" t="s">
        <v>173</v>
      </c>
      <c r="BM58" s="21" t="s">
        <v>173</v>
      </c>
    </row>
    <row r="59" spans="1:65" ht="12" customHeight="1">
      <c r="A59" s="71" t="s">
        <v>349</v>
      </c>
      <c r="B59" s="62" t="s">
        <v>411</v>
      </c>
      <c r="C59" s="21">
        <v>-3.1</v>
      </c>
      <c r="D59" s="62" t="s">
        <v>401</v>
      </c>
      <c r="E59" s="21">
        <v>-4.7</v>
      </c>
      <c r="F59" s="62" t="s">
        <v>409</v>
      </c>
      <c r="G59" s="21">
        <v>-5.5</v>
      </c>
      <c r="H59" s="62" t="s">
        <v>173</v>
      </c>
      <c r="I59" s="21" t="s">
        <v>173</v>
      </c>
      <c r="J59" s="62" t="s">
        <v>173</v>
      </c>
      <c r="K59" s="21" t="s">
        <v>173</v>
      </c>
      <c r="L59" s="62" t="s">
        <v>173</v>
      </c>
      <c r="M59" s="21" t="s">
        <v>173</v>
      </c>
      <c r="N59" s="62" t="s">
        <v>410</v>
      </c>
      <c r="O59" s="21">
        <v>-3.3</v>
      </c>
      <c r="P59" s="62" t="s">
        <v>410</v>
      </c>
      <c r="Q59" s="21">
        <v>-7.6</v>
      </c>
      <c r="R59" s="62" t="s">
        <v>59</v>
      </c>
      <c r="S59" s="28">
        <v>-2.4</v>
      </c>
      <c r="T59" s="62" t="s">
        <v>59</v>
      </c>
      <c r="U59" s="21">
        <v>-10.1</v>
      </c>
      <c r="V59" s="62" t="s">
        <v>410</v>
      </c>
      <c r="W59" s="21">
        <v>-6.3</v>
      </c>
      <c r="X59" s="62" t="s">
        <v>173</v>
      </c>
      <c r="Y59" s="21" t="s">
        <v>173</v>
      </c>
      <c r="Z59" s="62" t="s">
        <v>173</v>
      </c>
      <c r="AA59" s="21" t="s">
        <v>173</v>
      </c>
      <c r="AB59" s="62" t="s">
        <v>173</v>
      </c>
      <c r="AC59" s="21" t="s">
        <v>173</v>
      </c>
      <c r="AD59" s="62" t="s">
        <v>173</v>
      </c>
      <c r="AE59" s="21" t="s">
        <v>173</v>
      </c>
      <c r="AF59" s="62" t="s">
        <v>173</v>
      </c>
      <c r="AG59" s="21" t="s">
        <v>173</v>
      </c>
      <c r="AH59" s="62" t="s">
        <v>173</v>
      </c>
      <c r="AI59" s="21" t="s">
        <v>173</v>
      </c>
      <c r="AJ59" s="62" t="s">
        <v>173</v>
      </c>
      <c r="AK59" s="21" t="s">
        <v>173</v>
      </c>
      <c r="AL59" s="62" t="s">
        <v>173</v>
      </c>
      <c r="AM59" s="21" t="s">
        <v>173</v>
      </c>
      <c r="AN59" s="62" t="s">
        <v>173</v>
      </c>
      <c r="AO59" s="21" t="s">
        <v>173</v>
      </c>
      <c r="AP59" s="62" t="s">
        <v>173</v>
      </c>
      <c r="AQ59" s="21" t="s">
        <v>173</v>
      </c>
      <c r="AR59" s="21" t="s">
        <v>173</v>
      </c>
      <c r="AS59" s="21" t="s">
        <v>173</v>
      </c>
      <c r="AT59" s="62" t="s">
        <v>173</v>
      </c>
      <c r="AU59" s="21" t="s">
        <v>173</v>
      </c>
      <c r="AV59" s="62" t="s">
        <v>173</v>
      </c>
      <c r="AW59" s="21" t="s">
        <v>173</v>
      </c>
      <c r="AX59" s="62" t="s">
        <v>173</v>
      </c>
      <c r="AY59" s="21" t="s">
        <v>173</v>
      </c>
      <c r="AZ59" s="62" t="s">
        <v>173</v>
      </c>
      <c r="BA59" s="21" t="s">
        <v>173</v>
      </c>
      <c r="BB59" s="62" t="s">
        <v>173</v>
      </c>
      <c r="BC59" s="21" t="s">
        <v>173</v>
      </c>
      <c r="BD59" s="62" t="s">
        <v>173</v>
      </c>
      <c r="BE59" s="21" t="s">
        <v>173</v>
      </c>
      <c r="BF59" s="62" t="s">
        <v>173</v>
      </c>
      <c r="BG59" s="21" t="s">
        <v>173</v>
      </c>
      <c r="BH59" s="62" t="s">
        <v>173</v>
      </c>
      <c r="BI59" s="21" t="s">
        <v>173</v>
      </c>
      <c r="BJ59" s="62" t="s">
        <v>173</v>
      </c>
      <c r="BK59" s="21" t="s">
        <v>173</v>
      </c>
      <c r="BL59" s="62" t="s">
        <v>173</v>
      </c>
      <c r="BM59" s="21" t="s">
        <v>173</v>
      </c>
    </row>
    <row r="60" spans="1:65" ht="12" customHeight="1">
      <c r="A60" s="71" t="s">
        <v>348</v>
      </c>
      <c r="B60" s="62" t="s">
        <v>400</v>
      </c>
      <c r="C60" s="21">
        <v>-2.7</v>
      </c>
      <c r="D60" s="62" t="s">
        <v>911</v>
      </c>
      <c r="E60" s="21">
        <v>-7.1</v>
      </c>
      <c r="F60" s="62" t="s">
        <v>399</v>
      </c>
      <c r="G60" s="21">
        <v>-6</v>
      </c>
      <c r="H60" s="62" t="s">
        <v>173</v>
      </c>
      <c r="I60" s="21" t="s">
        <v>173</v>
      </c>
      <c r="J60" s="62" t="s">
        <v>173</v>
      </c>
      <c r="K60" s="21" t="s">
        <v>173</v>
      </c>
      <c r="L60" s="62" t="s">
        <v>173</v>
      </c>
      <c r="M60" s="21" t="s">
        <v>173</v>
      </c>
      <c r="N60" s="62" t="s">
        <v>400</v>
      </c>
      <c r="O60" s="21">
        <v>-2.8</v>
      </c>
      <c r="P60" s="62" t="s">
        <v>399</v>
      </c>
      <c r="Q60" s="21">
        <v>-5.8</v>
      </c>
      <c r="R60" s="62" t="s">
        <v>402</v>
      </c>
      <c r="S60" s="28">
        <v>-2.6</v>
      </c>
      <c r="T60" s="62" t="s">
        <v>403</v>
      </c>
      <c r="U60" s="21">
        <v>-8.3000000000000007</v>
      </c>
      <c r="V60" s="62" t="s">
        <v>399</v>
      </c>
      <c r="W60" s="21">
        <v>-5.8</v>
      </c>
      <c r="X60" s="62" t="s">
        <v>173</v>
      </c>
      <c r="Y60" s="21" t="s">
        <v>173</v>
      </c>
      <c r="Z60" s="62" t="s">
        <v>173</v>
      </c>
      <c r="AA60" s="21" t="s">
        <v>173</v>
      </c>
      <c r="AB60" s="62" t="s">
        <v>173</v>
      </c>
      <c r="AC60" s="21" t="s">
        <v>173</v>
      </c>
      <c r="AD60" s="62" t="s">
        <v>173</v>
      </c>
      <c r="AE60" s="21" t="s">
        <v>173</v>
      </c>
      <c r="AF60" s="62" t="s">
        <v>173</v>
      </c>
      <c r="AG60" s="21" t="s">
        <v>173</v>
      </c>
      <c r="AH60" s="62" t="s">
        <v>173</v>
      </c>
      <c r="AI60" s="21" t="s">
        <v>173</v>
      </c>
      <c r="AJ60" s="62" t="s">
        <v>173</v>
      </c>
      <c r="AK60" s="21" t="s">
        <v>173</v>
      </c>
      <c r="AL60" s="62" t="s">
        <v>173</v>
      </c>
      <c r="AM60" s="21" t="s">
        <v>173</v>
      </c>
      <c r="AN60" s="62" t="s">
        <v>173</v>
      </c>
      <c r="AO60" s="21" t="s">
        <v>173</v>
      </c>
      <c r="AP60" s="62" t="s">
        <v>173</v>
      </c>
      <c r="AQ60" s="21" t="s">
        <v>173</v>
      </c>
      <c r="AR60" s="21" t="s">
        <v>173</v>
      </c>
      <c r="AS60" s="21" t="s">
        <v>173</v>
      </c>
      <c r="AT60" s="62" t="s">
        <v>173</v>
      </c>
      <c r="AU60" s="21" t="s">
        <v>173</v>
      </c>
      <c r="AV60" s="62" t="s">
        <v>173</v>
      </c>
      <c r="AW60" s="21" t="s">
        <v>173</v>
      </c>
      <c r="AX60" s="62" t="s">
        <v>173</v>
      </c>
      <c r="AY60" s="21" t="s">
        <v>173</v>
      </c>
      <c r="AZ60" s="62" t="s">
        <v>173</v>
      </c>
      <c r="BA60" s="21" t="s">
        <v>173</v>
      </c>
      <c r="BB60" s="62" t="s">
        <v>173</v>
      </c>
      <c r="BC60" s="21" t="s">
        <v>173</v>
      </c>
      <c r="BD60" s="62" t="s">
        <v>173</v>
      </c>
      <c r="BE60" s="21" t="s">
        <v>173</v>
      </c>
      <c r="BF60" s="62" t="s">
        <v>173</v>
      </c>
      <c r="BG60" s="21" t="s">
        <v>173</v>
      </c>
      <c r="BH60" s="62" t="s">
        <v>173</v>
      </c>
      <c r="BI60" s="21" t="s">
        <v>173</v>
      </c>
      <c r="BJ60" s="62" t="s">
        <v>173</v>
      </c>
      <c r="BK60" s="21" t="s">
        <v>173</v>
      </c>
      <c r="BL60" s="62" t="s">
        <v>173</v>
      </c>
      <c r="BM60" s="21" t="s">
        <v>173</v>
      </c>
    </row>
    <row r="61" spans="1:65" ht="12" customHeight="1">
      <c r="A61" s="71" t="s">
        <v>347</v>
      </c>
      <c r="B61" s="62" t="s">
        <v>383</v>
      </c>
      <c r="C61" s="21">
        <v>-1.2</v>
      </c>
      <c r="D61" s="62" t="s">
        <v>392</v>
      </c>
      <c r="E61" s="21">
        <v>-2.6</v>
      </c>
      <c r="F61" s="62" t="s">
        <v>332</v>
      </c>
      <c r="G61" s="21">
        <v>-3.2</v>
      </c>
      <c r="H61" s="62" t="s">
        <v>173</v>
      </c>
      <c r="I61" s="21" t="s">
        <v>173</v>
      </c>
      <c r="J61" s="62" t="s">
        <v>173</v>
      </c>
      <c r="K61" s="21" t="s">
        <v>173</v>
      </c>
      <c r="L61" s="62" t="s">
        <v>173</v>
      </c>
      <c r="M61" s="21" t="s">
        <v>173</v>
      </c>
      <c r="N61" s="62" t="s">
        <v>393</v>
      </c>
      <c r="O61" s="21">
        <v>-1.5</v>
      </c>
      <c r="P61" s="62" t="s">
        <v>394</v>
      </c>
      <c r="Q61" s="21">
        <v>-3.1</v>
      </c>
      <c r="R61" s="62" t="s">
        <v>383</v>
      </c>
      <c r="S61" s="28">
        <v>-1</v>
      </c>
      <c r="T61" s="62" t="s">
        <v>394</v>
      </c>
      <c r="U61" s="21">
        <v>-6.6</v>
      </c>
      <c r="V61" s="62" t="s">
        <v>332</v>
      </c>
      <c r="W61" s="21">
        <v>-4.2</v>
      </c>
      <c r="X61" s="62" t="s">
        <v>173</v>
      </c>
      <c r="Y61" s="21" t="s">
        <v>173</v>
      </c>
      <c r="Z61" s="62" t="s">
        <v>173</v>
      </c>
      <c r="AA61" s="21" t="s">
        <v>173</v>
      </c>
      <c r="AB61" s="62" t="s">
        <v>173</v>
      </c>
      <c r="AC61" s="21" t="s">
        <v>173</v>
      </c>
      <c r="AD61" s="62" t="s">
        <v>173</v>
      </c>
      <c r="AE61" s="21" t="s">
        <v>173</v>
      </c>
      <c r="AF61" s="62" t="s">
        <v>173</v>
      </c>
      <c r="AG61" s="21" t="s">
        <v>173</v>
      </c>
      <c r="AH61" s="62" t="s">
        <v>173</v>
      </c>
      <c r="AI61" s="21" t="s">
        <v>173</v>
      </c>
      <c r="AJ61" s="62" t="s">
        <v>173</v>
      </c>
      <c r="AK61" s="21" t="s">
        <v>173</v>
      </c>
      <c r="AL61" s="62" t="s">
        <v>173</v>
      </c>
      <c r="AM61" s="21" t="s">
        <v>173</v>
      </c>
      <c r="AN61" s="62" t="s">
        <v>173</v>
      </c>
      <c r="AO61" s="21" t="s">
        <v>173</v>
      </c>
      <c r="AP61" s="62" t="s">
        <v>173</v>
      </c>
      <c r="AQ61" s="21" t="s">
        <v>173</v>
      </c>
      <c r="AR61" s="21" t="s">
        <v>173</v>
      </c>
      <c r="AS61" s="21" t="s">
        <v>173</v>
      </c>
      <c r="AT61" s="62" t="s">
        <v>173</v>
      </c>
      <c r="AU61" s="21" t="s">
        <v>173</v>
      </c>
      <c r="AV61" s="62" t="s">
        <v>173</v>
      </c>
      <c r="AW61" s="21" t="s">
        <v>173</v>
      </c>
      <c r="AX61" s="62" t="s">
        <v>173</v>
      </c>
      <c r="AY61" s="21" t="s">
        <v>173</v>
      </c>
      <c r="AZ61" s="62" t="s">
        <v>173</v>
      </c>
      <c r="BA61" s="21" t="s">
        <v>173</v>
      </c>
      <c r="BB61" s="62" t="s">
        <v>173</v>
      </c>
      <c r="BC61" s="21" t="s">
        <v>173</v>
      </c>
      <c r="BD61" s="62" t="s">
        <v>173</v>
      </c>
      <c r="BE61" s="21" t="s">
        <v>173</v>
      </c>
      <c r="BF61" s="62" t="s">
        <v>173</v>
      </c>
      <c r="BG61" s="21" t="s">
        <v>173</v>
      </c>
      <c r="BH61" s="62" t="s">
        <v>173</v>
      </c>
      <c r="BI61" s="21" t="s">
        <v>173</v>
      </c>
      <c r="BJ61" s="62" t="s">
        <v>173</v>
      </c>
      <c r="BK61" s="21" t="s">
        <v>173</v>
      </c>
      <c r="BL61" s="62" t="s">
        <v>173</v>
      </c>
      <c r="BM61" s="21" t="s">
        <v>173</v>
      </c>
    </row>
    <row r="62" spans="1:65" ht="12" customHeight="1">
      <c r="A62" s="71" t="s">
        <v>346</v>
      </c>
      <c r="B62" s="62" t="s">
        <v>380</v>
      </c>
      <c r="C62" s="21">
        <v>-4.0999999999999996</v>
      </c>
      <c r="D62" s="62" t="s">
        <v>380</v>
      </c>
      <c r="E62" s="21">
        <v>-4.2</v>
      </c>
      <c r="F62" s="62" t="s">
        <v>381</v>
      </c>
      <c r="G62" s="21">
        <v>-5.6</v>
      </c>
      <c r="H62" s="62" t="s">
        <v>173</v>
      </c>
      <c r="I62" s="21" t="s">
        <v>173</v>
      </c>
      <c r="J62" s="62" t="s">
        <v>173</v>
      </c>
      <c r="K62" s="21" t="s">
        <v>173</v>
      </c>
      <c r="L62" s="62" t="s">
        <v>173</v>
      </c>
      <c r="M62" s="21" t="s">
        <v>173</v>
      </c>
      <c r="N62" s="62" t="s">
        <v>380</v>
      </c>
      <c r="O62" s="21">
        <v>-3.6</v>
      </c>
      <c r="P62" s="62" t="s">
        <v>382</v>
      </c>
      <c r="Q62" s="21">
        <v>-4.9000000000000004</v>
      </c>
      <c r="R62" s="62" t="s">
        <v>380</v>
      </c>
      <c r="S62" s="28">
        <v>-3.4</v>
      </c>
      <c r="T62" s="62" t="s">
        <v>382</v>
      </c>
      <c r="U62" s="21">
        <v>-9.1</v>
      </c>
      <c r="V62" s="62" t="s">
        <v>383</v>
      </c>
      <c r="W62" s="21">
        <v>-5.6</v>
      </c>
      <c r="X62" s="62" t="s">
        <v>173</v>
      </c>
      <c r="Y62" s="21" t="s">
        <v>173</v>
      </c>
      <c r="Z62" s="62" t="s">
        <v>173</v>
      </c>
      <c r="AA62" s="21" t="s">
        <v>173</v>
      </c>
      <c r="AB62" s="62" t="s">
        <v>173</v>
      </c>
      <c r="AC62" s="21" t="s">
        <v>173</v>
      </c>
      <c r="AD62" s="62" t="s">
        <v>173</v>
      </c>
      <c r="AE62" s="21" t="s">
        <v>173</v>
      </c>
      <c r="AF62" s="62" t="s">
        <v>173</v>
      </c>
      <c r="AG62" s="21" t="s">
        <v>173</v>
      </c>
      <c r="AH62" s="62" t="s">
        <v>173</v>
      </c>
      <c r="AI62" s="21" t="s">
        <v>173</v>
      </c>
      <c r="AJ62" s="62" t="s">
        <v>173</v>
      </c>
      <c r="AK62" s="21" t="s">
        <v>173</v>
      </c>
      <c r="AL62" s="62" t="s">
        <v>173</v>
      </c>
      <c r="AM62" s="21" t="s">
        <v>173</v>
      </c>
      <c r="AN62" s="62" t="s">
        <v>173</v>
      </c>
      <c r="AO62" s="21" t="s">
        <v>173</v>
      </c>
      <c r="AP62" s="62" t="s">
        <v>173</v>
      </c>
      <c r="AQ62" s="21" t="s">
        <v>173</v>
      </c>
      <c r="AR62" s="21" t="s">
        <v>173</v>
      </c>
      <c r="AS62" s="21" t="s">
        <v>173</v>
      </c>
      <c r="AT62" s="62" t="s">
        <v>173</v>
      </c>
      <c r="AU62" s="21" t="s">
        <v>173</v>
      </c>
      <c r="AV62" s="62" t="s">
        <v>173</v>
      </c>
      <c r="AW62" s="21" t="s">
        <v>173</v>
      </c>
      <c r="AX62" s="62" t="s">
        <v>173</v>
      </c>
      <c r="AY62" s="21" t="s">
        <v>173</v>
      </c>
      <c r="AZ62" s="62" t="s">
        <v>173</v>
      </c>
      <c r="BA62" s="21" t="s">
        <v>173</v>
      </c>
      <c r="BB62" s="62" t="s">
        <v>173</v>
      </c>
      <c r="BC62" s="21" t="s">
        <v>173</v>
      </c>
      <c r="BD62" s="62" t="s">
        <v>173</v>
      </c>
      <c r="BE62" s="21" t="s">
        <v>173</v>
      </c>
      <c r="BF62" s="62" t="s">
        <v>173</v>
      </c>
      <c r="BG62" s="21" t="s">
        <v>173</v>
      </c>
      <c r="BH62" s="62" t="s">
        <v>173</v>
      </c>
      <c r="BI62" s="21" t="s">
        <v>173</v>
      </c>
      <c r="BJ62" s="62" t="s">
        <v>173</v>
      </c>
      <c r="BK62" s="21" t="s">
        <v>173</v>
      </c>
      <c r="BL62" s="62" t="s">
        <v>173</v>
      </c>
      <c r="BM62" s="21" t="s">
        <v>173</v>
      </c>
    </row>
    <row r="63" spans="1:65" ht="12" customHeight="1">
      <c r="A63" s="71" t="s">
        <v>342</v>
      </c>
      <c r="B63" s="62" t="s">
        <v>345</v>
      </c>
      <c r="C63" s="21">
        <v>-4.2</v>
      </c>
      <c r="D63" s="62" t="s">
        <v>345</v>
      </c>
      <c r="E63" s="21">
        <v>-7.5</v>
      </c>
      <c r="F63" s="62" t="s">
        <v>345</v>
      </c>
      <c r="G63" s="21">
        <v>-5.8</v>
      </c>
      <c r="H63" s="62" t="s">
        <v>173</v>
      </c>
      <c r="I63" s="21" t="s">
        <v>173</v>
      </c>
      <c r="J63" s="62" t="s">
        <v>173</v>
      </c>
      <c r="K63" s="21" t="s">
        <v>173</v>
      </c>
      <c r="L63" s="62" t="s">
        <v>173</v>
      </c>
      <c r="M63" s="21" t="s">
        <v>173</v>
      </c>
      <c r="N63" s="62" t="s">
        <v>345</v>
      </c>
      <c r="O63" s="21">
        <v>-3.8</v>
      </c>
      <c r="P63" s="62" t="s">
        <v>345</v>
      </c>
      <c r="Q63" s="21">
        <v>-6.6</v>
      </c>
      <c r="R63" s="62" t="s">
        <v>345</v>
      </c>
      <c r="S63" s="28">
        <v>-2.8</v>
      </c>
      <c r="T63" s="62" t="s">
        <v>345</v>
      </c>
      <c r="U63" s="21">
        <v>-9.6999999999999993</v>
      </c>
      <c r="V63" s="62" t="s">
        <v>345</v>
      </c>
      <c r="W63" s="21">
        <v>-7.8</v>
      </c>
      <c r="X63" s="62" t="s">
        <v>173</v>
      </c>
      <c r="Y63" s="21" t="s">
        <v>173</v>
      </c>
      <c r="Z63" s="62" t="s">
        <v>173</v>
      </c>
      <c r="AA63" s="21" t="s">
        <v>173</v>
      </c>
      <c r="AB63" s="62" t="s">
        <v>173</v>
      </c>
      <c r="AC63" s="21" t="s">
        <v>173</v>
      </c>
      <c r="AD63" s="62" t="s">
        <v>173</v>
      </c>
      <c r="AE63" s="21" t="s">
        <v>173</v>
      </c>
      <c r="AF63" s="62" t="s">
        <v>173</v>
      </c>
      <c r="AG63" s="21" t="s">
        <v>173</v>
      </c>
      <c r="AH63" s="62" t="s">
        <v>173</v>
      </c>
      <c r="AI63" s="21" t="s">
        <v>173</v>
      </c>
      <c r="AJ63" s="62" t="s">
        <v>173</v>
      </c>
      <c r="AK63" s="21" t="s">
        <v>173</v>
      </c>
      <c r="AL63" s="62" t="s">
        <v>173</v>
      </c>
      <c r="AM63" s="21" t="s">
        <v>173</v>
      </c>
      <c r="AN63" s="62" t="s">
        <v>173</v>
      </c>
      <c r="AO63" s="21" t="s">
        <v>173</v>
      </c>
      <c r="AP63" s="62" t="s">
        <v>173</v>
      </c>
      <c r="AQ63" s="21" t="s">
        <v>173</v>
      </c>
      <c r="AR63" s="21" t="s">
        <v>173</v>
      </c>
      <c r="AS63" s="21" t="s">
        <v>173</v>
      </c>
      <c r="AT63" s="62" t="s">
        <v>173</v>
      </c>
      <c r="AU63" s="21" t="s">
        <v>173</v>
      </c>
      <c r="AV63" s="62" t="s">
        <v>173</v>
      </c>
      <c r="AW63" s="21" t="s">
        <v>173</v>
      </c>
      <c r="AX63" s="62" t="s">
        <v>173</v>
      </c>
      <c r="AY63" s="21" t="s">
        <v>173</v>
      </c>
      <c r="AZ63" s="62" t="s">
        <v>173</v>
      </c>
      <c r="BA63" s="21" t="s">
        <v>173</v>
      </c>
      <c r="BB63" s="62" t="s">
        <v>173</v>
      </c>
      <c r="BC63" s="21" t="s">
        <v>173</v>
      </c>
      <c r="BD63" s="62" t="s">
        <v>173</v>
      </c>
      <c r="BE63" s="21" t="s">
        <v>173</v>
      </c>
      <c r="BF63" s="62" t="s">
        <v>173</v>
      </c>
      <c r="BG63" s="21" t="s">
        <v>173</v>
      </c>
      <c r="BH63" s="62" t="s">
        <v>173</v>
      </c>
      <c r="BI63" s="21" t="s">
        <v>173</v>
      </c>
      <c r="BJ63" s="62" t="s">
        <v>173</v>
      </c>
      <c r="BK63" s="21" t="s">
        <v>173</v>
      </c>
      <c r="BL63" s="62" t="s">
        <v>173</v>
      </c>
      <c r="BM63" s="21" t="s">
        <v>173</v>
      </c>
    </row>
    <row r="64" spans="1:65" ht="12" customHeight="1">
      <c r="A64" s="71" t="s">
        <v>316</v>
      </c>
      <c r="B64" s="62" t="s">
        <v>332</v>
      </c>
      <c r="C64" s="21">
        <v>-2.2000000000000002</v>
      </c>
      <c r="D64" s="62" t="s">
        <v>331</v>
      </c>
      <c r="E64" s="21">
        <v>-4.0999999999999996</v>
      </c>
      <c r="F64" s="62" t="s">
        <v>332</v>
      </c>
      <c r="G64" s="21">
        <v>-4.4000000000000004</v>
      </c>
      <c r="H64" s="62" t="s">
        <v>173</v>
      </c>
      <c r="I64" s="21" t="s">
        <v>173</v>
      </c>
      <c r="J64" s="62" t="s">
        <v>173</v>
      </c>
      <c r="K64" s="21" t="s">
        <v>173</v>
      </c>
      <c r="L64" s="62" t="s">
        <v>173</v>
      </c>
      <c r="M64" s="21" t="s">
        <v>173</v>
      </c>
      <c r="N64" s="62" t="s">
        <v>333</v>
      </c>
      <c r="O64" s="21">
        <v>-2.5</v>
      </c>
      <c r="P64" s="62" t="s">
        <v>333</v>
      </c>
      <c r="Q64" s="21">
        <v>-4.3</v>
      </c>
      <c r="R64" s="62" t="s">
        <v>333</v>
      </c>
      <c r="S64" s="28">
        <v>-2.6</v>
      </c>
      <c r="T64" s="62" t="s">
        <v>332</v>
      </c>
      <c r="U64" s="21">
        <v>-8.1999999999999993</v>
      </c>
      <c r="V64" s="62" t="s">
        <v>332</v>
      </c>
      <c r="W64" s="21">
        <v>-5.3</v>
      </c>
      <c r="X64" s="62" t="s">
        <v>173</v>
      </c>
      <c r="Y64" s="21" t="s">
        <v>173</v>
      </c>
      <c r="Z64" s="62" t="s">
        <v>173</v>
      </c>
      <c r="AA64" s="21" t="s">
        <v>173</v>
      </c>
      <c r="AB64" s="62" t="s">
        <v>173</v>
      </c>
      <c r="AC64" s="21" t="s">
        <v>173</v>
      </c>
      <c r="AD64" s="62" t="s">
        <v>173</v>
      </c>
      <c r="AE64" s="21" t="s">
        <v>173</v>
      </c>
      <c r="AF64" s="62" t="s">
        <v>173</v>
      </c>
      <c r="AG64" s="21" t="s">
        <v>173</v>
      </c>
      <c r="AH64" s="62" t="s">
        <v>173</v>
      </c>
      <c r="AI64" s="21" t="s">
        <v>173</v>
      </c>
      <c r="AJ64" s="62" t="s">
        <v>173</v>
      </c>
      <c r="AK64" s="21" t="s">
        <v>173</v>
      </c>
      <c r="AL64" s="62" t="s">
        <v>173</v>
      </c>
      <c r="AM64" s="21" t="s">
        <v>173</v>
      </c>
      <c r="AN64" s="62" t="s">
        <v>173</v>
      </c>
      <c r="AO64" s="21" t="s">
        <v>173</v>
      </c>
      <c r="AP64" s="62" t="s">
        <v>173</v>
      </c>
      <c r="AQ64" s="21" t="s">
        <v>173</v>
      </c>
      <c r="AR64" s="21" t="s">
        <v>173</v>
      </c>
      <c r="AS64" s="21" t="s">
        <v>173</v>
      </c>
      <c r="AT64" s="62" t="s">
        <v>173</v>
      </c>
      <c r="AU64" s="21" t="s">
        <v>173</v>
      </c>
      <c r="AV64" s="62" t="s">
        <v>173</v>
      </c>
      <c r="AW64" s="21" t="s">
        <v>173</v>
      </c>
      <c r="AX64" s="62" t="s">
        <v>173</v>
      </c>
      <c r="AY64" s="21" t="s">
        <v>173</v>
      </c>
      <c r="AZ64" s="62" t="s">
        <v>173</v>
      </c>
      <c r="BA64" s="21" t="s">
        <v>173</v>
      </c>
      <c r="BB64" s="62" t="s">
        <v>173</v>
      </c>
      <c r="BC64" s="21" t="s">
        <v>173</v>
      </c>
      <c r="BD64" s="62" t="s">
        <v>173</v>
      </c>
      <c r="BE64" s="21" t="s">
        <v>173</v>
      </c>
      <c r="BF64" s="62" t="s">
        <v>173</v>
      </c>
      <c r="BG64" s="21" t="s">
        <v>173</v>
      </c>
      <c r="BH64" s="62" t="s">
        <v>173</v>
      </c>
      <c r="BI64" s="21" t="s">
        <v>173</v>
      </c>
      <c r="BJ64" s="62" t="s">
        <v>173</v>
      </c>
      <c r="BK64" s="21" t="s">
        <v>173</v>
      </c>
      <c r="BL64" s="62" t="s">
        <v>173</v>
      </c>
      <c r="BM64" s="21" t="s">
        <v>173</v>
      </c>
    </row>
    <row r="65" spans="1:65" ht="12" customHeight="1">
      <c r="A65" s="71" t="s">
        <v>315</v>
      </c>
      <c r="B65" s="128" t="s">
        <v>900</v>
      </c>
      <c r="C65" s="21">
        <v>-2.2999999999999998</v>
      </c>
      <c r="D65" s="62" t="s">
        <v>901</v>
      </c>
      <c r="E65" s="21">
        <v>-4.3</v>
      </c>
      <c r="F65" s="62" t="s">
        <v>904</v>
      </c>
      <c r="G65" s="21">
        <v>-3.6</v>
      </c>
      <c r="H65" s="62" t="s">
        <v>173</v>
      </c>
      <c r="I65" s="21" t="s">
        <v>173</v>
      </c>
      <c r="J65" s="62" t="s">
        <v>173</v>
      </c>
      <c r="K65" s="21" t="s">
        <v>173</v>
      </c>
      <c r="L65" s="62" t="s">
        <v>173</v>
      </c>
      <c r="M65" s="21" t="s">
        <v>173</v>
      </c>
      <c r="N65" s="62" t="s">
        <v>900</v>
      </c>
      <c r="O65" s="21">
        <v>-3</v>
      </c>
      <c r="P65" s="62" t="s">
        <v>902</v>
      </c>
      <c r="Q65" s="21">
        <v>-3.6</v>
      </c>
      <c r="R65" s="62" t="s">
        <v>902</v>
      </c>
      <c r="S65" s="28">
        <v>-2.9</v>
      </c>
      <c r="T65" s="62" t="s">
        <v>900</v>
      </c>
      <c r="U65" s="21">
        <v>-8</v>
      </c>
      <c r="V65" s="62" t="s">
        <v>903</v>
      </c>
      <c r="W65" s="21">
        <v>-5</v>
      </c>
      <c r="X65" s="62" t="s">
        <v>173</v>
      </c>
      <c r="Y65" s="21" t="s">
        <v>173</v>
      </c>
      <c r="Z65" s="62" t="s">
        <v>173</v>
      </c>
      <c r="AA65" s="21" t="s">
        <v>173</v>
      </c>
      <c r="AB65" s="62" t="s">
        <v>173</v>
      </c>
      <c r="AC65" s="21" t="s">
        <v>173</v>
      </c>
      <c r="AD65" s="62" t="s">
        <v>173</v>
      </c>
      <c r="AE65" s="21" t="s">
        <v>173</v>
      </c>
      <c r="AF65" s="62" t="s">
        <v>173</v>
      </c>
      <c r="AG65" s="21" t="s">
        <v>173</v>
      </c>
      <c r="AH65" s="62" t="s">
        <v>173</v>
      </c>
      <c r="AI65" s="21" t="s">
        <v>173</v>
      </c>
      <c r="AJ65" s="62" t="s">
        <v>173</v>
      </c>
      <c r="AK65" s="21" t="s">
        <v>173</v>
      </c>
      <c r="AL65" s="62" t="s">
        <v>173</v>
      </c>
      <c r="AM65" s="21" t="s">
        <v>173</v>
      </c>
      <c r="AN65" s="62" t="s">
        <v>173</v>
      </c>
      <c r="AO65" s="21" t="s">
        <v>173</v>
      </c>
      <c r="AP65" s="62" t="s">
        <v>173</v>
      </c>
      <c r="AQ65" s="21" t="s">
        <v>173</v>
      </c>
      <c r="AR65" s="21" t="s">
        <v>173</v>
      </c>
      <c r="AS65" s="21" t="s">
        <v>173</v>
      </c>
      <c r="AT65" s="62" t="s">
        <v>173</v>
      </c>
      <c r="AU65" s="21" t="s">
        <v>173</v>
      </c>
      <c r="AV65" s="62" t="s">
        <v>173</v>
      </c>
      <c r="AW65" s="21" t="s">
        <v>173</v>
      </c>
      <c r="AX65" s="62" t="s">
        <v>173</v>
      </c>
      <c r="AY65" s="21" t="s">
        <v>173</v>
      </c>
      <c r="AZ65" s="62" t="s">
        <v>173</v>
      </c>
      <c r="BA65" s="21" t="s">
        <v>173</v>
      </c>
      <c r="BB65" s="62" t="s">
        <v>173</v>
      </c>
      <c r="BC65" s="21" t="s">
        <v>173</v>
      </c>
      <c r="BD65" s="62" t="s">
        <v>173</v>
      </c>
      <c r="BE65" s="21" t="s">
        <v>173</v>
      </c>
      <c r="BF65" s="62" t="s">
        <v>173</v>
      </c>
      <c r="BG65" s="21" t="s">
        <v>173</v>
      </c>
      <c r="BH65" s="62" t="s">
        <v>173</v>
      </c>
      <c r="BI65" s="21" t="s">
        <v>173</v>
      </c>
      <c r="BJ65" s="62" t="s">
        <v>173</v>
      </c>
      <c r="BK65" s="21" t="s">
        <v>173</v>
      </c>
      <c r="BL65" s="62" t="s">
        <v>173</v>
      </c>
      <c r="BM65" s="21" t="s">
        <v>173</v>
      </c>
    </row>
    <row r="66" spans="1:65" ht="12" customHeight="1">
      <c r="A66" s="71" t="s">
        <v>314</v>
      </c>
      <c r="B66" s="128" t="s">
        <v>867</v>
      </c>
      <c r="C66" s="21">
        <v>-2.2999999999999998</v>
      </c>
      <c r="D66" s="62" t="s">
        <v>866</v>
      </c>
      <c r="E66" s="21">
        <v>-5</v>
      </c>
      <c r="F66" s="62" t="s">
        <v>869</v>
      </c>
      <c r="G66" s="21">
        <v>-4.5</v>
      </c>
      <c r="H66" s="62" t="s">
        <v>173</v>
      </c>
      <c r="I66" s="21" t="s">
        <v>173</v>
      </c>
      <c r="J66" s="62" t="s">
        <v>173</v>
      </c>
      <c r="K66" s="21" t="s">
        <v>173</v>
      </c>
      <c r="L66" s="62" t="s">
        <v>173</v>
      </c>
      <c r="M66" s="21" t="s">
        <v>173</v>
      </c>
      <c r="N66" s="62" t="s">
        <v>870</v>
      </c>
      <c r="O66" s="21">
        <v>-3.2</v>
      </c>
      <c r="P66" s="62" t="s">
        <v>870</v>
      </c>
      <c r="Q66" s="21">
        <v>-5</v>
      </c>
      <c r="R66" s="62" t="s">
        <v>871</v>
      </c>
      <c r="S66" s="28">
        <v>-3.2</v>
      </c>
      <c r="T66" s="62" t="s">
        <v>871</v>
      </c>
      <c r="U66" s="21">
        <v>-8.3000000000000007</v>
      </c>
      <c r="V66" s="62" t="s">
        <v>868</v>
      </c>
      <c r="W66" s="21">
        <v>-6.4</v>
      </c>
      <c r="X66" s="62" t="s">
        <v>173</v>
      </c>
      <c r="Y66" s="21" t="s">
        <v>173</v>
      </c>
      <c r="Z66" s="62" t="s">
        <v>173</v>
      </c>
      <c r="AA66" s="21" t="s">
        <v>173</v>
      </c>
      <c r="AB66" s="62" t="s">
        <v>173</v>
      </c>
      <c r="AC66" s="21" t="s">
        <v>173</v>
      </c>
      <c r="AD66" s="62" t="s">
        <v>173</v>
      </c>
      <c r="AE66" s="21" t="s">
        <v>173</v>
      </c>
      <c r="AF66" s="62" t="s">
        <v>173</v>
      </c>
      <c r="AG66" s="21" t="s">
        <v>173</v>
      </c>
      <c r="AH66" s="62" t="s">
        <v>173</v>
      </c>
      <c r="AI66" s="21" t="s">
        <v>173</v>
      </c>
      <c r="AJ66" s="62" t="s">
        <v>173</v>
      </c>
      <c r="AK66" s="21" t="s">
        <v>173</v>
      </c>
      <c r="AL66" s="62" t="s">
        <v>173</v>
      </c>
      <c r="AM66" s="21" t="s">
        <v>173</v>
      </c>
      <c r="AN66" s="62" t="s">
        <v>173</v>
      </c>
      <c r="AO66" s="21" t="s">
        <v>173</v>
      </c>
      <c r="AP66" s="62" t="s">
        <v>173</v>
      </c>
      <c r="AQ66" s="21" t="s">
        <v>173</v>
      </c>
      <c r="AR66" s="21" t="s">
        <v>173</v>
      </c>
      <c r="AS66" s="21" t="s">
        <v>173</v>
      </c>
      <c r="AT66" s="62" t="s">
        <v>173</v>
      </c>
      <c r="AU66" s="21" t="s">
        <v>173</v>
      </c>
      <c r="AV66" s="62" t="s">
        <v>173</v>
      </c>
      <c r="AW66" s="21" t="s">
        <v>173</v>
      </c>
      <c r="AX66" s="62" t="s">
        <v>173</v>
      </c>
      <c r="AY66" s="21" t="s">
        <v>173</v>
      </c>
      <c r="AZ66" s="62" t="s">
        <v>173</v>
      </c>
      <c r="BA66" s="21" t="s">
        <v>173</v>
      </c>
      <c r="BB66" s="62" t="s">
        <v>173</v>
      </c>
      <c r="BC66" s="21" t="s">
        <v>173</v>
      </c>
      <c r="BD66" s="62" t="s">
        <v>173</v>
      </c>
      <c r="BE66" s="21" t="s">
        <v>173</v>
      </c>
      <c r="BF66" s="62" t="s">
        <v>173</v>
      </c>
      <c r="BG66" s="21" t="s">
        <v>173</v>
      </c>
      <c r="BH66" s="62" t="s">
        <v>173</v>
      </c>
      <c r="BI66" s="21" t="s">
        <v>173</v>
      </c>
      <c r="BJ66" s="62" t="s">
        <v>173</v>
      </c>
      <c r="BK66" s="21" t="s">
        <v>173</v>
      </c>
      <c r="BL66" s="62" t="s">
        <v>173</v>
      </c>
      <c r="BM66" s="21" t="s">
        <v>173</v>
      </c>
    </row>
    <row r="67" spans="1:65" ht="12" customHeight="1">
      <c r="A67" s="71" t="s">
        <v>313</v>
      </c>
      <c r="B67" s="128" t="s">
        <v>862</v>
      </c>
      <c r="C67" s="21">
        <v>-4.3</v>
      </c>
      <c r="D67" s="62" t="s">
        <v>862</v>
      </c>
      <c r="E67" s="21">
        <v>-6.5</v>
      </c>
      <c r="F67" s="62" t="s">
        <v>865</v>
      </c>
      <c r="G67" s="21">
        <v>-7.3</v>
      </c>
      <c r="H67" s="62" t="s">
        <v>173</v>
      </c>
      <c r="I67" s="21" t="s">
        <v>173</v>
      </c>
      <c r="J67" s="62" t="s">
        <v>173</v>
      </c>
      <c r="K67" s="21" t="s">
        <v>173</v>
      </c>
      <c r="L67" s="62" t="s">
        <v>173</v>
      </c>
      <c r="M67" s="6" t="s">
        <v>173</v>
      </c>
      <c r="N67" s="62" t="s">
        <v>863</v>
      </c>
      <c r="O67" s="21">
        <v>-4.5</v>
      </c>
      <c r="P67" s="62" t="s">
        <v>864</v>
      </c>
      <c r="Q67" s="21">
        <v>-10</v>
      </c>
      <c r="R67" s="62" t="s">
        <v>864</v>
      </c>
      <c r="S67" s="28">
        <v>-3.2</v>
      </c>
      <c r="T67" s="62" t="s">
        <v>864</v>
      </c>
      <c r="U67" s="21">
        <v>-9.6</v>
      </c>
      <c r="V67" s="62" t="s">
        <v>864</v>
      </c>
      <c r="W67" s="21">
        <v>-9.1999999999999993</v>
      </c>
      <c r="X67" s="62" t="s">
        <v>173</v>
      </c>
      <c r="Y67" s="21" t="s">
        <v>173</v>
      </c>
      <c r="Z67" s="62" t="s">
        <v>173</v>
      </c>
      <c r="AA67" s="21" t="s">
        <v>173</v>
      </c>
      <c r="AB67" s="62" t="s">
        <v>173</v>
      </c>
      <c r="AC67" s="21" t="s">
        <v>173</v>
      </c>
      <c r="AD67" s="62" t="s">
        <v>173</v>
      </c>
      <c r="AE67" s="21" t="s">
        <v>173</v>
      </c>
      <c r="AF67" s="62" t="s">
        <v>173</v>
      </c>
      <c r="AG67" s="21" t="s">
        <v>173</v>
      </c>
      <c r="AH67" s="62" t="s">
        <v>173</v>
      </c>
      <c r="AI67" s="21" t="s">
        <v>173</v>
      </c>
      <c r="AJ67" s="62" t="s">
        <v>173</v>
      </c>
      <c r="AK67" s="21" t="s">
        <v>173</v>
      </c>
      <c r="AL67" s="62" t="s">
        <v>173</v>
      </c>
      <c r="AM67" s="21" t="s">
        <v>173</v>
      </c>
      <c r="AN67" s="62" t="s">
        <v>173</v>
      </c>
      <c r="AO67" s="21" t="s">
        <v>173</v>
      </c>
      <c r="AP67" s="62" t="s">
        <v>173</v>
      </c>
      <c r="AQ67" s="21" t="s">
        <v>173</v>
      </c>
      <c r="AR67" s="21" t="s">
        <v>173</v>
      </c>
      <c r="AS67" s="21" t="s">
        <v>173</v>
      </c>
      <c r="AT67" s="62" t="s">
        <v>173</v>
      </c>
      <c r="AU67" s="21" t="s">
        <v>173</v>
      </c>
      <c r="AV67" s="62" t="s">
        <v>173</v>
      </c>
      <c r="AW67" s="21" t="s">
        <v>173</v>
      </c>
      <c r="AX67" s="62" t="s">
        <v>173</v>
      </c>
      <c r="AY67" s="21" t="s">
        <v>173</v>
      </c>
      <c r="AZ67" s="62" t="s">
        <v>173</v>
      </c>
      <c r="BA67" s="21" t="s">
        <v>173</v>
      </c>
      <c r="BB67" s="62" t="s">
        <v>173</v>
      </c>
      <c r="BC67" s="21" t="s">
        <v>173</v>
      </c>
      <c r="BD67" s="62" t="s">
        <v>173</v>
      </c>
      <c r="BE67" s="21" t="s">
        <v>173</v>
      </c>
      <c r="BF67" s="62" t="s">
        <v>173</v>
      </c>
      <c r="BG67" s="21" t="s">
        <v>173</v>
      </c>
      <c r="BH67" s="62" t="s">
        <v>173</v>
      </c>
      <c r="BI67" s="21" t="s">
        <v>173</v>
      </c>
      <c r="BJ67" s="62" t="s">
        <v>173</v>
      </c>
      <c r="BK67" s="21" t="s">
        <v>173</v>
      </c>
      <c r="BL67" s="62" t="s">
        <v>173</v>
      </c>
      <c r="BM67" s="21" t="s">
        <v>173</v>
      </c>
    </row>
    <row r="68" spans="1:65" ht="12" customHeight="1">
      <c r="A68" s="71" t="s">
        <v>287</v>
      </c>
      <c r="B68" s="128" t="s">
        <v>845</v>
      </c>
      <c r="C68" s="21">
        <v>-3.5</v>
      </c>
      <c r="D68" s="62" t="s">
        <v>846</v>
      </c>
      <c r="E68" s="21">
        <v>-7.8</v>
      </c>
      <c r="F68" s="62" t="s">
        <v>848</v>
      </c>
      <c r="G68" s="21">
        <v>-7.6</v>
      </c>
      <c r="H68" s="62" t="s">
        <v>173</v>
      </c>
      <c r="I68" s="21" t="s">
        <v>173</v>
      </c>
      <c r="J68" s="62" t="s">
        <v>173</v>
      </c>
      <c r="K68" s="21" t="s">
        <v>173</v>
      </c>
      <c r="L68" s="62" t="s">
        <v>173</v>
      </c>
      <c r="M68" s="6" t="s">
        <v>173</v>
      </c>
      <c r="N68" s="62" t="s">
        <v>850</v>
      </c>
      <c r="O68" s="21">
        <v>-5.7</v>
      </c>
      <c r="P68" s="62" t="s">
        <v>849</v>
      </c>
      <c r="Q68" s="21">
        <v>-7.5</v>
      </c>
      <c r="R68" s="62" t="s">
        <v>851</v>
      </c>
      <c r="S68" s="28">
        <v>-4</v>
      </c>
      <c r="T68" s="62" t="s">
        <v>847</v>
      </c>
      <c r="U68" s="21">
        <v>-9.4</v>
      </c>
      <c r="V68" s="62" t="s">
        <v>847</v>
      </c>
      <c r="W68" s="21">
        <v>-8.5</v>
      </c>
      <c r="X68" s="62" t="s">
        <v>173</v>
      </c>
      <c r="Y68" s="21" t="s">
        <v>173</v>
      </c>
      <c r="Z68" s="62" t="s">
        <v>173</v>
      </c>
      <c r="AA68" s="21" t="s">
        <v>173</v>
      </c>
      <c r="AB68" s="62" t="s">
        <v>173</v>
      </c>
      <c r="AC68" s="21" t="s">
        <v>173</v>
      </c>
      <c r="AD68" s="62" t="s">
        <v>173</v>
      </c>
      <c r="AE68" s="21" t="s">
        <v>173</v>
      </c>
      <c r="AF68" s="62" t="s">
        <v>173</v>
      </c>
      <c r="AG68" s="21" t="s">
        <v>173</v>
      </c>
      <c r="AH68" s="62" t="s">
        <v>173</v>
      </c>
      <c r="AI68" s="21" t="s">
        <v>173</v>
      </c>
      <c r="AJ68" s="62" t="s">
        <v>173</v>
      </c>
      <c r="AK68" s="21" t="s">
        <v>173</v>
      </c>
      <c r="AL68" s="62" t="s">
        <v>173</v>
      </c>
      <c r="AM68" s="21" t="s">
        <v>173</v>
      </c>
      <c r="AN68" s="62" t="s">
        <v>173</v>
      </c>
      <c r="AO68" s="21" t="s">
        <v>173</v>
      </c>
      <c r="AP68" s="62" t="s">
        <v>173</v>
      </c>
      <c r="AQ68" s="21" t="s">
        <v>173</v>
      </c>
      <c r="AR68" s="21" t="s">
        <v>173</v>
      </c>
      <c r="AS68" s="21" t="s">
        <v>173</v>
      </c>
      <c r="AT68" s="62" t="s">
        <v>173</v>
      </c>
      <c r="AU68" s="21" t="s">
        <v>173</v>
      </c>
      <c r="AV68" s="62" t="s">
        <v>173</v>
      </c>
      <c r="AW68" s="21" t="s">
        <v>173</v>
      </c>
      <c r="AX68" s="62" t="s">
        <v>173</v>
      </c>
      <c r="AY68" s="21" t="s">
        <v>173</v>
      </c>
      <c r="AZ68" s="62" t="s">
        <v>173</v>
      </c>
      <c r="BA68" s="21" t="s">
        <v>173</v>
      </c>
      <c r="BB68" s="62" t="s">
        <v>173</v>
      </c>
      <c r="BC68" s="21" t="s">
        <v>173</v>
      </c>
      <c r="BD68" s="62" t="s">
        <v>173</v>
      </c>
      <c r="BE68" s="21" t="s">
        <v>173</v>
      </c>
      <c r="BF68" s="62" t="s">
        <v>173</v>
      </c>
      <c r="BG68" s="21" t="s">
        <v>173</v>
      </c>
      <c r="BH68" s="62" t="s">
        <v>173</v>
      </c>
      <c r="BI68" s="21" t="s">
        <v>173</v>
      </c>
      <c r="BJ68" s="62" t="s">
        <v>173</v>
      </c>
      <c r="BK68" s="21" t="s">
        <v>173</v>
      </c>
      <c r="BL68" s="62" t="s">
        <v>173</v>
      </c>
      <c r="BM68" s="21" t="s">
        <v>173</v>
      </c>
    </row>
    <row r="69" spans="1:65" ht="12" customHeight="1">
      <c r="A69" s="71" t="s">
        <v>286</v>
      </c>
      <c r="B69" s="128" t="s">
        <v>839</v>
      </c>
      <c r="C69" s="21">
        <v>-4.3</v>
      </c>
      <c r="D69" s="62" t="s">
        <v>839</v>
      </c>
      <c r="E69" s="21">
        <v>-5.0999999999999996</v>
      </c>
      <c r="F69" s="62" t="s">
        <v>843</v>
      </c>
      <c r="G69" s="21">
        <v>-5.3</v>
      </c>
      <c r="H69" s="62" t="s">
        <v>173</v>
      </c>
      <c r="I69" s="21" t="s">
        <v>173</v>
      </c>
      <c r="J69" s="62" t="s">
        <v>173</v>
      </c>
      <c r="K69" s="21" t="s">
        <v>173</v>
      </c>
      <c r="L69" s="62" t="s">
        <v>173</v>
      </c>
      <c r="M69" s="6" t="s">
        <v>173</v>
      </c>
      <c r="N69" s="62" t="s">
        <v>840</v>
      </c>
      <c r="O69" s="21">
        <v>-5.4</v>
      </c>
      <c r="P69" s="62" t="s">
        <v>844</v>
      </c>
      <c r="Q69" s="21">
        <v>-5.8</v>
      </c>
      <c r="R69" s="62" t="s">
        <v>841</v>
      </c>
      <c r="S69" s="28">
        <v>-5.4</v>
      </c>
      <c r="T69" s="62" t="s">
        <v>842</v>
      </c>
      <c r="U69" s="21">
        <v>-7.8</v>
      </c>
      <c r="V69" s="62" t="s">
        <v>841</v>
      </c>
      <c r="W69" s="21">
        <v>-7.2</v>
      </c>
      <c r="X69" s="62" t="s">
        <v>173</v>
      </c>
      <c r="Y69" s="21" t="s">
        <v>173</v>
      </c>
      <c r="Z69" s="62" t="s">
        <v>173</v>
      </c>
      <c r="AA69" s="21" t="s">
        <v>173</v>
      </c>
      <c r="AB69" s="62" t="s">
        <v>173</v>
      </c>
      <c r="AC69" s="21" t="s">
        <v>173</v>
      </c>
      <c r="AD69" s="62" t="s">
        <v>173</v>
      </c>
      <c r="AE69" s="21" t="s">
        <v>173</v>
      </c>
      <c r="AF69" s="62" t="s">
        <v>173</v>
      </c>
      <c r="AG69" s="21" t="s">
        <v>173</v>
      </c>
      <c r="AH69" s="62" t="s">
        <v>173</v>
      </c>
      <c r="AI69" s="21" t="s">
        <v>173</v>
      </c>
      <c r="AJ69" s="62" t="s">
        <v>173</v>
      </c>
      <c r="AK69" s="21" t="s">
        <v>173</v>
      </c>
      <c r="AL69" s="62" t="s">
        <v>173</v>
      </c>
      <c r="AM69" s="21" t="s">
        <v>173</v>
      </c>
      <c r="AN69" s="62" t="s">
        <v>173</v>
      </c>
      <c r="AO69" s="21" t="s">
        <v>173</v>
      </c>
      <c r="AP69" s="62" t="s">
        <v>173</v>
      </c>
      <c r="AQ69" s="21" t="s">
        <v>173</v>
      </c>
      <c r="AR69" s="21" t="s">
        <v>173</v>
      </c>
      <c r="AS69" s="21" t="s">
        <v>173</v>
      </c>
      <c r="AT69" s="62" t="s">
        <v>173</v>
      </c>
      <c r="AU69" s="21" t="s">
        <v>173</v>
      </c>
      <c r="AV69" s="62" t="s">
        <v>173</v>
      </c>
      <c r="AW69" s="21" t="s">
        <v>173</v>
      </c>
      <c r="AX69" s="62" t="s">
        <v>173</v>
      </c>
      <c r="AY69" s="21" t="s">
        <v>173</v>
      </c>
      <c r="AZ69" s="62" t="s">
        <v>173</v>
      </c>
      <c r="BA69" s="21" t="s">
        <v>173</v>
      </c>
      <c r="BB69" s="62" t="s">
        <v>173</v>
      </c>
      <c r="BC69" s="21" t="s">
        <v>173</v>
      </c>
      <c r="BD69" s="62" t="s">
        <v>173</v>
      </c>
      <c r="BE69" s="21" t="s">
        <v>173</v>
      </c>
      <c r="BF69" s="62" t="s">
        <v>173</v>
      </c>
      <c r="BG69" s="21" t="s">
        <v>173</v>
      </c>
      <c r="BH69" s="62" t="s">
        <v>173</v>
      </c>
      <c r="BI69" s="21" t="s">
        <v>173</v>
      </c>
      <c r="BJ69" s="62" t="s">
        <v>173</v>
      </c>
      <c r="BK69" s="21" t="s">
        <v>173</v>
      </c>
      <c r="BL69" s="62" t="s">
        <v>173</v>
      </c>
      <c r="BM69" s="21" t="s">
        <v>173</v>
      </c>
    </row>
    <row r="70" spans="1:65" ht="12" customHeight="1">
      <c r="A70" s="71" t="s">
        <v>285</v>
      </c>
      <c r="B70" s="128" t="s">
        <v>821</v>
      </c>
      <c r="C70" s="21">
        <v>-2.5</v>
      </c>
      <c r="D70" s="62" t="s">
        <v>822</v>
      </c>
      <c r="E70" s="21">
        <v>-8</v>
      </c>
      <c r="F70" s="62" t="s">
        <v>823</v>
      </c>
      <c r="G70" s="21">
        <v>-4.3</v>
      </c>
      <c r="H70" s="62" t="s">
        <v>173</v>
      </c>
      <c r="I70" s="21" t="s">
        <v>173</v>
      </c>
      <c r="J70" s="62" t="s">
        <v>173</v>
      </c>
      <c r="K70" s="21" t="s">
        <v>173</v>
      </c>
      <c r="L70" s="62" t="s">
        <v>173</v>
      </c>
      <c r="M70" s="21" t="s">
        <v>173</v>
      </c>
      <c r="N70" s="62" t="s">
        <v>824</v>
      </c>
      <c r="O70" s="21">
        <v>-2.7</v>
      </c>
      <c r="P70" s="62" t="s">
        <v>823</v>
      </c>
      <c r="Q70" s="21">
        <v>-5.9</v>
      </c>
      <c r="R70" s="62" t="s">
        <v>824</v>
      </c>
      <c r="S70" s="28">
        <v>-2.7</v>
      </c>
      <c r="T70" s="62" t="s">
        <v>825</v>
      </c>
      <c r="U70" s="21">
        <v>-7</v>
      </c>
      <c r="V70" s="62" t="s">
        <v>823</v>
      </c>
      <c r="W70" s="21">
        <v>-6.9</v>
      </c>
      <c r="X70" s="62" t="s">
        <v>173</v>
      </c>
      <c r="Y70" s="21" t="s">
        <v>173</v>
      </c>
      <c r="Z70" s="62" t="s">
        <v>173</v>
      </c>
      <c r="AA70" s="21" t="s">
        <v>173</v>
      </c>
      <c r="AB70" s="62" t="s">
        <v>173</v>
      </c>
      <c r="AC70" s="21" t="s">
        <v>173</v>
      </c>
      <c r="AD70" s="62" t="s">
        <v>173</v>
      </c>
      <c r="AE70" s="21" t="s">
        <v>173</v>
      </c>
      <c r="AF70" s="62" t="s">
        <v>173</v>
      </c>
      <c r="AG70" s="21" t="s">
        <v>173</v>
      </c>
      <c r="AH70" s="62" t="s">
        <v>173</v>
      </c>
      <c r="AI70" s="21" t="s">
        <v>173</v>
      </c>
      <c r="AJ70" s="62" t="s">
        <v>173</v>
      </c>
      <c r="AK70" s="21" t="s">
        <v>173</v>
      </c>
      <c r="AL70" s="62" t="s">
        <v>173</v>
      </c>
      <c r="AM70" s="21" t="s">
        <v>173</v>
      </c>
      <c r="AN70" s="62" t="s">
        <v>173</v>
      </c>
      <c r="AO70" s="21" t="s">
        <v>173</v>
      </c>
      <c r="AP70" s="62" t="s">
        <v>173</v>
      </c>
      <c r="AQ70" s="21" t="s">
        <v>173</v>
      </c>
      <c r="AR70" s="21" t="s">
        <v>173</v>
      </c>
      <c r="AS70" s="21" t="s">
        <v>173</v>
      </c>
      <c r="AT70" s="62" t="s">
        <v>173</v>
      </c>
      <c r="AU70" s="21" t="s">
        <v>173</v>
      </c>
      <c r="AV70" s="62" t="s">
        <v>173</v>
      </c>
      <c r="AW70" s="21" t="s">
        <v>173</v>
      </c>
      <c r="AX70" s="62" t="s">
        <v>173</v>
      </c>
      <c r="AY70" s="21" t="s">
        <v>173</v>
      </c>
      <c r="AZ70" s="62" t="s">
        <v>173</v>
      </c>
      <c r="BA70" s="21" t="s">
        <v>173</v>
      </c>
      <c r="BB70" s="62" t="s">
        <v>173</v>
      </c>
      <c r="BC70" s="21" t="s">
        <v>173</v>
      </c>
      <c r="BD70" s="62" t="s">
        <v>173</v>
      </c>
      <c r="BE70" s="21" t="s">
        <v>173</v>
      </c>
      <c r="BF70" s="62" t="s">
        <v>173</v>
      </c>
      <c r="BG70" s="21" t="s">
        <v>173</v>
      </c>
      <c r="BH70" s="62" t="s">
        <v>173</v>
      </c>
      <c r="BI70" s="21" t="s">
        <v>173</v>
      </c>
      <c r="BJ70" s="62" t="s">
        <v>173</v>
      </c>
      <c r="BK70" s="21" t="s">
        <v>173</v>
      </c>
      <c r="BL70" s="62" t="s">
        <v>173</v>
      </c>
      <c r="BM70" s="21" t="s">
        <v>173</v>
      </c>
    </row>
    <row r="71" spans="1:65" ht="12" customHeight="1">
      <c r="A71" s="71" t="s">
        <v>284</v>
      </c>
      <c r="B71" s="128" t="s">
        <v>818</v>
      </c>
      <c r="C71" s="21">
        <v>-6.8</v>
      </c>
      <c r="D71" s="62" t="s">
        <v>819</v>
      </c>
      <c r="E71" s="21">
        <v>-7.1</v>
      </c>
      <c r="F71" s="62" t="s">
        <v>820</v>
      </c>
      <c r="G71" s="21">
        <v>-8.5</v>
      </c>
      <c r="H71" s="62" t="s">
        <v>173</v>
      </c>
      <c r="I71" s="21" t="s">
        <v>173</v>
      </c>
      <c r="J71" s="62" t="s">
        <v>173</v>
      </c>
      <c r="K71" s="21" t="s">
        <v>173</v>
      </c>
      <c r="L71" s="62" t="s">
        <v>173</v>
      </c>
      <c r="M71" s="21" t="s">
        <v>173</v>
      </c>
      <c r="N71" s="62" t="s">
        <v>820</v>
      </c>
      <c r="O71" s="21">
        <v>-6.9</v>
      </c>
      <c r="P71" s="62" t="s">
        <v>820</v>
      </c>
      <c r="Q71" s="21">
        <v>-10.4</v>
      </c>
      <c r="R71" s="62" t="s">
        <v>820</v>
      </c>
      <c r="S71" s="28">
        <v>-5.0999999999999996</v>
      </c>
      <c r="T71" s="62" t="s">
        <v>820</v>
      </c>
      <c r="U71" s="21">
        <v>-12</v>
      </c>
      <c r="V71" s="62" t="s">
        <v>820</v>
      </c>
      <c r="W71" s="21">
        <v>-9.6999999999999993</v>
      </c>
      <c r="X71" s="62" t="s">
        <v>173</v>
      </c>
      <c r="Y71" s="21" t="s">
        <v>173</v>
      </c>
      <c r="Z71" s="62" t="s">
        <v>173</v>
      </c>
      <c r="AA71" s="21" t="s">
        <v>173</v>
      </c>
      <c r="AB71" s="62" t="s">
        <v>173</v>
      </c>
      <c r="AC71" s="21" t="s">
        <v>173</v>
      </c>
      <c r="AD71" s="62" t="s">
        <v>173</v>
      </c>
      <c r="AE71" s="21" t="s">
        <v>173</v>
      </c>
      <c r="AF71" s="62" t="s">
        <v>173</v>
      </c>
      <c r="AG71" s="21" t="s">
        <v>173</v>
      </c>
      <c r="AH71" s="62" t="s">
        <v>173</v>
      </c>
      <c r="AI71" s="21" t="s">
        <v>173</v>
      </c>
      <c r="AJ71" s="62" t="s">
        <v>173</v>
      </c>
      <c r="AK71" s="21" t="s">
        <v>173</v>
      </c>
      <c r="AL71" s="62" t="s">
        <v>173</v>
      </c>
      <c r="AM71" s="21" t="s">
        <v>173</v>
      </c>
      <c r="AN71" s="62" t="s">
        <v>173</v>
      </c>
      <c r="AO71" s="21" t="s">
        <v>173</v>
      </c>
      <c r="AP71" s="62" t="s">
        <v>173</v>
      </c>
      <c r="AQ71" s="21" t="s">
        <v>173</v>
      </c>
      <c r="AR71" s="21" t="s">
        <v>173</v>
      </c>
      <c r="AS71" s="21" t="s">
        <v>173</v>
      </c>
      <c r="AT71" s="62" t="s">
        <v>173</v>
      </c>
      <c r="AU71" s="21" t="s">
        <v>173</v>
      </c>
      <c r="AV71" s="62" t="s">
        <v>173</v>
      </c>
      <c r="AW71" s="21" t="s">
        <v>173</v>
      </c>
      <c r="AX71" s="62" t="s">
        <v>173</v>
      </c>
      <c r="AY71" s="21" t="s">
        <v>173</v>
      </c>
      <c r="AZ71" s="62" t="s">
        <v>173</v>
      </c>
      <c r="BA71" s="21" t="s">
        <v>173</v>
      </c>
      <c r="BB71" s="62" t="s">
        <v>173</v>
      </c>
      <c r="BC71" s="21" t="s">
        <v>173</v>
      </c>
      <c r="BD71" s="62" t="s">
        <v>173</v>
      </c>
      <c r="BE71" s="21" t="s">
        <v>173</v>
      </c>
      <c r="BF71" s="62" t="s">
        <v>173</v>
      </c>
      <c r="BG71" s="21" t="s">
        <v>173</v>
      </c>
      <c r="BH71" s="62" t="s">
        <v>173</v>
      </c>
      <c r="BI71" s="21" t="s">
        <v>173</v>
      </c>
      <c r="BJ71" s="62" t="s">
        <v>173</v>
      </c>
      <c r="BK71" s="21" t="s">
        <v>173</v>
      </c>
      <c r="BL71" s="62" t="s">
        <v>173</v>
      </c>
      <c r="BM71" s="21" t="s">
        <v>173</v>
      </c>
    </row>
    <row r="72" spans="1:65" ht="12" customHeight="1">
      <c r="A72" s="71" t="s">
        <v>283</v>
      </c>
      <c r="B72" s="128" t="s">
        <v>806</v>
      </c>
      <c r="C72" s="21">
        <v>-2.4</v>
      </c>
      <c r="D72" s="62" t="s">
        <v>807</v>
      </c>
      <c r="E72" s="21">
        <v>-4.9000000000000004</v>
      </c>
      <c r="F72" s="62" t="s">
        <v>802</v>
      </c>
      <c r="G72" s="21">
        <v>-4.7</v>
      </c>
      <c r="H72" s="62" t="s">
        <v>173</v>
      </c>
      <c r="I72" s="21" t="s">
        <v>173</v>
      </c>
      <c r="J72" s="62" t="s">
        <v>173</v>
      </c>
      <c r="K72" s="21" t="s">
        <v>173</v>
      </c>
      <c r="L72" s="62" t="s">
        <v>173</v>
      </c>
      <c r="M72" s="21" t="s">
        <v>173</v>
      </c>
      <c r="N72" s="62" t="s">
        <v>804</v>
      </c>
      <c r="O72" s="21">
        <v>-3.6</v>
      </c>
      <c r="P72" s="62" t="s">
        <v>803</v>
      </c>
      <c r="Q72" s="21">
        <v>-4.8</v>
      </c>
      <c r="R72" s="62" t="s">
        <v>805</v>
      </c>
      <c r="S72" s="28">
        <v>-2.7</v>
      </c>
      <c r="T72" s="62" t="s">
        <v>803</v>
      </c>
      <c r="U72" s="21">
        <v>-7.6</v>
      </c>
      <c r="V72" s="62" t="s">
        <v>801</v>
      </c>
      <c r="W72" s="21">
        <v>-5.2</v>
      </c>
      <c r="X72" s="62" t="s">
        <v>173</v>
      </c>
      <c r="Y72" s="21" t="s">
        <v>173</v>
      </c>
      <c r="Z72" s="62" t="s">
        <v>173</v>
      </c>
      <c r="AA72" s="21" t="s">
        <v>173</v>
      </c>
      <c r="AB72" s="62" t="s">
        <v>173</v>
      </c>
      <c r="AC72" s="21" t="s">
        <v>173</v>
      </c>
      <c r="AD72" s="62" t="s">
        <v>173</v>
      </c>
      <c r="AE72" s="21" t="s">
        <v>173</v>
      </c>
      <c r="AF72" s="62" t="s">
        <v>173</v>
      </c>
      <c r="AG72" s="21" t="s">
        <v>173</v>
      </c>
      <c r="AH72" s="62" t="s">
        <v>173</v>
      </c>
      <c r="AI72" s="21" t="s">
        <v>173</v>
      </c>
      <c r="AJ72" s="62" t="s">
        <v>173</v>
      </c>
      <c r="AK72" s="21" t="s">
        <v>173</v>
      </c>
      <c r="AL72" s="62" t="s">
        <v>173</v>
      </c>
      <c r="AM72" s="21" t="s">
        <v>173</v>
      </c>
      <c r="AN72" s="62" t="s">
        <v>173</v>
      </c>
      <c r="AO72" s="21" t="s">
        <v>173</v>
      </c>
      <c r="AP72" s="62" t="s">
        <v>173</v>
      </c>
      <c r="AQ72" s="21" t="s">
        <v>173</v>
      </c>
      <c r="AR72" s="21" t="s">
        <v>173</v>
      </c>
      <c r="AS72" s="21" t="s">
        <v>173</v>
      </c>
      <c r="AT72" s="62" t="s">
        <v>173</v>
      </c>
      <c r="AU72" s="21" t="s">
        <v>173</v>
      </c>
      <c r="AV72" s="62" t="s">
        <v>173</v>
      </c>
      <c r="AW72" s="21" t="s">
        <v>173</v>
      </c>
      <c r="AX72" s="62" t="s">
        <v>173</v>
      </c>
      <c r="AY72" s="21" t="s">
        <v>173</v>
      </c>
      <c r="AZ72" s="62" t="s">
        <v>173</v>
      </c>
      <c r="BA72" s="21" t="s">
        <v>173</v>
      </c>
      <c r="BB72" s="62" t="s">
        <v>173</v>
      </c>
      <c r="BC72" s="21" t="s">
        <v>173</v>
      </c>
      <c r="BD72" s="62" t="s">
        <v>173</v>
      </c>
      <c r="BE72" s="21" t="s">
        <v>173</v>
      </c>
      <c r="BF72" s="62" t="s">
        <v>173</v>
      </c>
      <c r="BG72" s="21" t="s">
        <v>173</v>
      </c>
      <c r="BH72" s="62" t="s">
        <v>173</v>
      </c>
      <c r="BI72" s="21" t="s">
        <v>173</v>
      </c>
      <c r="BJ72" s="62" t="s">
        <v>173</v>
      </c>
      <c r="BK72" s="21" t="s">
        <v>173</v>
      </c>
      <c r="BL72" s="62" t="s">
        <v>173</v>
      </c>
      <c r="BM72" s="21" t="s">
        <v>173</v>
      </c>
    </row>
    <row r="73" spans="1:65" ht="12" customHeight="1">
      <c r="A73" s="71" t="s">
        <v>282</v>
      </c>
      <c r="B73" s="128" t="s">
        <v>794</v>
      </c>
      <c r="C73" s="21">
        <v>-4.4000000000000004</v>
      </c>
      <c r="D73" s="62" t="s">
        <v>795</v>
      </c>
      <c r="E73" s="21">
        <v>-7.6</v>
      </c>
      <c r="F73" s="62" t="s">
        <v>800</v>
      </c>
      <c r="G73" s="21">
        <v>-4.7</v>
      </c>
      <c r="H73" s="62" t="s">
        <v>173</v>
      </c>
      <c r="I73" s="21" t="s">
        <v>173</v>
      </c>
      <c r="J73" s="62" t="s">
        <v>173</v>
      </c>
      <c r="K73" s="21" t="s">
        <v>173</v>
      </c>
      <c r="L73" s="62" t="s">
        <v>173</v>
      </c>
      <c r="M73" s="27" t="s">
        <v>173</v>
      </c>
      <c r="N73" s="62" t="s">
        <v>796</v>
      </c>
      <c r="O73" s="21">
        <v>-3.1</v>
      </c>
      <c r="P73" s="62" t="s">
        <v>797</v>
      </c>
      <c r="Q73" s="21">
        <v>-8.6999999999999993</v>
      </c>
      <c r="R73" s="62" t="s">
        <v>797</v>
      </c>
      <c r="S73" s="28">
        <v>-3.5</v>
      </c>
      <c r="T73" s="62" t="s">
        <v>798</v>
      </c>
      <c r="U73" s="21">
        <v>-8.5</v>
      </c>
      <c r="V73" s="62" t="s">
        <v>799</v>
      </c>
      <c r="W73" s="21">
        <v>-10.4</v>
      </c>
      <c r="X73" s="62" t="s">
        <v>173</v>
      </c>
      <c r="Y73" s="21" t="s">
        <v>173</v>
      </c>
      <c r="Z73" s="62" t="s">
        <v>173</v>
      </c>
      <c r="AA73" s="21" t="s">
        <v>173</v>
      </c>
      <c r="AB73" s="62" t="s">
        <v>173</v>
      </c>
      <c r="AC73" s="21" t="s">
        <v>173</v>
      </c>
      <c r="AD73" s="62" t="s">
        <v>173</v>
      </c>
      <c r="AE73" s="21" t="s">
        <v>173</v>
      </c>
      <c r="AF73" s="62" t="s">
        <v>173</v>
      </c>
      <c r="AG73" s="21" t="s">
        <v>173</v>
      </c>
      <c r="AH73" s="62" t="s">
        <v>173</v>
      </c>
      <c r="AI73" s="21" t="s">
        <v>173</v>
      </c>
      <c r="AJ73" s="62" t="s">
        <v>173</v>
      </c>
      <c r="AK73" s="21" t="s">
        <v>173</v>
      </c>
      <c r="AL73" s="62" t="s">
        <v>173</v>
      </c>
      <c r="AM73" s="21" t="s">
        <v>173</v>
      </c>
      <c r="AN73" s="62" t="s">
        <v>173</v>
      </c>
      <c r="AO73" s="21" t="s">
        <v>173</v>
      </c>
      <c r="AP73" s="62" t="s">
        <v>173</v>
      </c>
      <c r="AQ73" s="21" t="s">
        <v>173</v>
      </c>
      <c r="AR73" s="21" t="s">
        <v>173</v>
      </c>
      <c r="AS73" s="21" t="s">
        <v>173</v>
      </c>
      <c r="AT73" s="62" t="s">
        <v>173</v>
      </c>
      <c r="AU73" s="21" t="s">
        <v>173</v>
      </c>
      <c r="AV73" s="62" t="s">
        <v>173</v>
      </c>
      <c r="AW73" s="21" t="s">
        <v>173</v>
      </c>
      <c r="AX73" s="62" t="s">
        <v>173</v>
      </c>
      <c r="AY73" s="21" t="s">
        <v>173</v>
      </c>
      <c r="AZ73" s="62" t="s">
        <v>173</v>
      </c>
      <c r="BA73" s="21" t="s">
        <v>173</v>
      </c>
      <c r="BB73" s="62" t="s">
        <v>173</v>
      </c>
      <c r="BC73" s="21" t="s">
        <v>173</v>
      </c>
      <c r="BD73" s="62" t="s">
        <v>173</v>
      </c>
      <c r="BE73" s="21" t="s">
        <v>173</v>
      </c>
      <c r="BF73" s="62" t="s">
        <v>173</v>
      </c>
      <c r="BG73" s="21" t="s">
        <v>173</v>
      </c>
      <c r="BH73" s="62" t="s">
        <v>173</v>
      </c>
      <c r="BI73" s="21" t="s">
        <v>173</v>
      </c>
      <c r="BJ73" s="62" t="s">
        <v>173</v>
      </c>
      <c r="BK73" s="21" t="s">
        <v>173</v>
      </c>
      <c r="BL73" s="62" t="s">
        <v>173</v>
      </c>
      <c r="BM73" s="21" t="s">
        <v>173</v>
      </c>
    </row>
    <row r="74" spans="1:65" ht="12" customHeight="1">
      <c r="A74" s="71" t="s">
        <v>99</v>
      </c>
      <c r="B74" s="128" t="s">
        <v>785</v>
      </c>
      <c r="C74" s="21">
        <v>-3.5</v>
      </c>
      <c r="D74" s="62" t="s">
        <v>757</v>
      </c>
      <c r="E74" s="21">
        <v>-3.3</v>
      </c>
      <c r="F74" s="62" t="s">
        <v>786</v>
      </c>
      <c r="G74" s="21">
        <v>-3.3</v>
      </c>
      <c r="H74" s="62" t="s">
        <v>173</v>
      </c>
      <c r="I74" s="21" t="s">
        <v>173</v>
      </c>
      <c r="J74" s="62" t="s">
        <v>173</v>
      </c>
      <c r="K74" s="21" t="s">
        <v>173</v>
      </c>
      <c r="L74" s="62" t="s">
        <v>787</v>
      </c>
      <c r="M74" s="21">
        <v>-7.7</v>
      </c>
      <c r="N74" s="62" t="s">
        <v>789</v>
      </c>
      <c r="O74" s="21">
        <v>-3.1</v>
      </c>
      <c r="P74" s="62" t="s">
        <v>788</v>
      </c>
      <c r="Q74" s="21">
        <v>-3.5</v>
      </c>
      <c r="R74" s="62" t="s">
        <v>615</v>
      </c>
      <c r="S74" s="28">
        <v>-2.9</v>
      </c>
      <c r="T74" s="62" t="s">
        <v>458</v>
      </c>
      <c r="U74" s="21">
        <v>-6.8</v>
      </c>
      <c r="V74" s="62" t="s">
        <v>787</v>
      </c>
      <c r="W74" s="21">
        <v>-5</v>
      </c>
      <c r="X74" s="62" t="s">
        <v>173</v>
      </c>
      <c r="Y74" s="21" t="s">
        <v>173</v>
      </c>
      <c r="Z74" s="62" t="s">
        <v>173</v>
      </c>
      <c r="AA74" s="21" t="s">
        <v>173</v>
      </c>
      <c r="AB74" s="62" t="s">
        <v>173</v>
      </c>
      <c r="AC74" s="21" t="s">
        <v>173</v>
      </c>
      <c r="AD74" s="62" t="s">
        <v>173</v>
      </c>
      <c r="AE74" s="21" t="s">
        <v>173</v>
      </c>
      <c r="AF74" s="62" t="s">
        <v>173</v>
      </c>
      <c r="AG74" s="21" t="s">
        <v>173</v>
      </c>
      <c r="AH74" s="62" t="s">
        <v>173</v>
      </c>
      <c r="AI74" s="21" t="s">
        <v>173</v>
      </c>
      <c r="AJ74" s="62" t="s">
        <v>173</v>
      </c>
      <c r="AK74" s="21" t="s">
        <v>173</v>
      </c>
      <c r="AL74" s="62" t="s">
        <v>173</v>
      </c>
      <c r="AM74" s="21" t="s">
        <v>173</v>
      </c>
      <c r="AN74" s="62" t="s">
        <v>173</v>
      </c>
      <c r="AO74" s="21" t="s">
        <v>173</v>
      </c>
      <c r="AP74" s="62" t="s">
        <v>173</v>
      </c>
      <c r="AQ74" s="21" t="s">
        <v>173</v>
      </c>
      <c r="AR74" s="21" t="s">
        <v>173</v>
      </c>
      <c r="AS74" s="21" t="s">
        <v>173</v>
      </c>
      <c r="AT74" s="62" t="s">
        <v>173</v>
      </c>
      <c r="AU74" s="21" t="s">
        <v>173</v>
      </c>
      <c r="AV74" s="62" t="s">
        <v>173</v>
      </c>
      <c r="AW74" s="21" t="s">
        <v>173</v>
      </c>
      <c r="AX74" s="62" t="s">
        <v>173</v>
      </c>
      <c r="AY74" s="21" t="s">
        <v>173</v>
      </c>
      <c r="AZ74" s="62" t="s">
        <v>173</v>
      </c>
      <c r="BA74" s="21" t="s">
        <v>173</v>
      </c>
      <c r="BB74" s="62" t="s">
        <v>173</v>
      </c>
      <c r="BC74" s="21" t="s">
        <v>173</v>
      </c>
      <c r="BD74" s="62" t="s">
        <v>173</v>
      </c>
      <c r="BE74" s="21" t="s">
        <v>173</v>
      </c>
      <c r="BF74" s="62" t="s">
        <v>173</v>
      </c>
      <c r="BG74" s="21" t="s">
        <v>173</v>
      </c>
      <c r="BH74" s="62" t="s">
        <v>173</v>
      </c>
      <c r="BI74" s="21" t="s">
        <v>173</v>
      </c>
      <c r="BJ74" s="62" t="s">
        <v>173</v>
      </c>
      <c r="BK74" s="21" t="s">
        <v>173</v>
      </c>
      <c r="BL74" s="62" t="s">
        <v>173</v>
      </c>
      <c r="BM74" s="21" t="s">
        <v>173</v>
      </c>
    </row>
    <row r="75" spans="1:65" ht="12" customHeight="1">
      <c r="A75" s="71" t="s">
        <v>98</v>
      </c>
      <c r="B75" s="128" t="s">
        <v>781</v>
      </c>
      <c r="C75" s="28">
        <v>-4</v>
      </c>
      <c r="D75" s="62" t="s">
        <v>781</v>
      </c>
      <c r="E75" s="28">
        <v>-5.7</v>
      </c>
      <c r="F75" s="62" t="s">
        <v>784</v>
      </c>
      <c r="G75" s="28">
        <v>-4.9000000000000004</v>
      </c>
      <c r="H75" s="26" t="s">
        <v>173</v>
      </c>
      <c r="I75" s="21" t="s">
        <v>173</v>
      </c>
      <c r="J75" s="26" t="s">
        <v>173</v>
      </c>
      <c r="K75" s="21" t="s">
        <v>173</v>
      </c>
      <c r="L75" s="62" t="s">
        <v>613</v>
      </c>
      <c r="M75" s="28">
        <v>-6.9</v>
      </c>
      <c r="N75" s="62" t="s">
        <v>782</v>
      </c>
      <c r="O75" s="28">
        <v>-5</v>
      </c>
      <c r="P75" s="62" t="s">
        <v>784</v>
      </c>
      <c r="Q75" s="62">
        <v>-4.9000000000000004</v>
      </c>
      <c r="R75" s="62" t="s">
        <v>783</v>
      </c>
      <c r="S75" s="28">
        <v>-4.5</v>
      </c>
      <c r="T75" s="62" t="s">
        <v>613</v>
      </c>
      <c r="U75" s="28">
        <v>-8.6999999999999993</v>
      </c>
      <c r="V75" s="62" t="s">
        <v>783</v>
      </c>
      <c r="W75" s="28">
        <v>-6.3</v>
      </c>
      <c r="X75" s="26" t="s">
        <v>173</v>
      </c>
      <c r="Y75" s="21" t="s">
        <v>173</v>
      </c>
      <c r="Z75" s="26" t="s">
        <v>173</v>
      </c>
      <c r="AA75" s="21" t="s">
        <v>173</v>
      </c>
      <c r="AB75" s="26" t="s">
        <v>173</v>
      </c>
      <c r="AC75" s="21" t="s">
        <v>173</v>
      </c>
      <c r="AD75" s="26" t="s">
        <v>173</v>
      </c>
      <c r="AE75" s="21" t="s">
        <v>173</v>
      </c>
      <c r="AF75" s="26" t="s">
        <v>173</v>
      </c>
      <c r="AG75" s="21" t="s">
        <v>173</v>
      </c>
      <c r="AH75" s="26" t="s">
        <v>173</v>
      </c>
      <c r="AI75" s="21" t="s">
        <v>173</v>
      </c>
      <c r="AJ75" s="26" t="s">
        <v>173</v>
      </c>
      <c r="AK75" s="21" t="s">
        <v>173</v>
      </c>
      <c r="AL75" s="26" t="s">
        <v>173</v>
      </c>
      <c r="AM75" s="21" t="s">
        <v>173</v>
      </c>
      <c r="AN75" s="26" t="s">
        <v>173</v>
      </c>
      <c r="AO75" s="21" t="s">
        <v>173</v>
      </c>
      <c r="AP75" s="26" t="s">
        <v>173</v>
      </c>
      <c r="AQ75" s="21" t="s">
        <v>173</v>
      </c>
      <c r="AR75" s="21" t="s">
        <v>173</v>
      </c>
      <c r="AS75" s="21" t="s">
        <v>173</v>
      </c>
      <c r="AT75" s="26" t="s">
        <v>173</v>
      </c>
      <c r="AU75" s="21" t="s">
        <v>173</v>
      </c>
      <c r="AV75" s="26" t="s">
        <v>173</v>
      </c>
      <c r="AW75" s="21" t="s">
        <v>173</v>
      </c>
      <c r="AX75" s="26" t="s">
        <v>173</v>
      </c>
      <c r="AY75" s="21" t="s">
        <v>173</v>
      </c>
      <c r="AZ75" s="26" t="s">
        <v>173</v>
      </c>
      <c r="BA75" s="21" t="s">
        <v>173</v>
      </c>
      <c r="BB75" s="26" t="s">
        <v>173</v>
      </c>
      <c r="BC75" s="21" t="s">
        <v>173</v>
      </c>
      <c r="BD75" s="26" t="s">
        <v>173</v>
      </c>
      <c r="BE75" s="21" t="s">
        <v>173</v>
      </c>
      <c r="BF75" s="26" t="s">
        <v>173</v>
      </c>
      <c r="BG75" s="21" t="s">
        <v>173</v>
      </c>
      <c r="BH75" s="26" t="s">
        <v>173</v>
      </c>
      <c r="BI75" s="21" t="s">
        <v>173</v>
      </c>
      <c r="BJ75" s="26" t="s">
        <v>173</v>
      </c>
      <c r="BK75" s="21" t="s">
        <v>173</v>
      </c>
      <c r="BL75" s="26" t="s">
        <v>173</v>
      </c>
      <c r="BM75" s="21" t="s">
        <v>173</v>
      </c>
    </row>
    <row r="76" spans="1:65" ht="12" customHeight="1">
      <c r="A76" s="71" t="s">
        <v>97</v>
      </c>
      <c r="B76" s="128" t="s">
        <v>766</v>
      </c>
      <c r="C76" s="28">
        <v>-3.5</v>
      </c>
      <c r="D76" s="62" t="s">
        <v>766</v>
      </c>
      <c r="E76" s="28">
        <v>-4.9000000000000004</v>
      </c>
      <c r="F76" s="62" t="s">
        <v>767</v>
      </c>
      <c r="G76" s="28">
        <v>-4.3</v>
      </c>
      <c r="H76" s="26" t="s">
        <v>173</v>
      </c>
      <c r="I76" s="21" t="s">
        <v>173</v>
      </c>
      <c r="J76" s="26" t="s">
        <v>173</v>
      </c>
      <c r="K76" s="21" t="s">
        <v>173</v>
      </c>
      <c r="L76" s="62" t="s">
        <v>769</v>
      </c>
      <c r="M76" s="28">
        <v>-7.6</v>
      </c>
      <c r="N76" s="62" t="s">
        <v>770</v>
      </c>
      <c r="O76" s="28">
        <v>-4.8</v>
      </c>
      <c r="P76" s="62" t="s">
        <v>768</v>
      </c>
      <c r="Q76" s="28">
        <v>-6.2</v>
      </c>
      <c r="R76" s="62" t="s">
        <v>689</v>
      </c>
      <c r="S76" s="28">
        <v>-3.6</v>
      </c>
      <c r="T76" s="62" t="s">
        <v>771</v>
      </c>
      <c r="U76" s="28">
        <v>-8</v>
      </c>
      <c r="V76" s="62" t="s">
        <v>772</v>
      </c>
      <c r="W76" s="28">
        <v>-6.9</v>
      </c>
      <c r="X76" s="26" t="s">
        <v>173</v>
      </c>
      <c r="Y76" s="21" t="s">
        <v>173</v>
      </c>
      <c r="Z76" s="26" t="s">
        <v>173</v>
      </c>
      <c r="AA76" s="21" t="s">
        <v>173</v>
      </c>
      <c r="AB76" s="26" t="s">
        <v>173</v>
      </c>
      <c r="AC76" s="21" t="s">
        <v>173</v>
      </c>
      <c r="AD76" s="26" t="s">
        <v>173</v>
      </c>
      <c r="AE76" s="21" t="s">
        <v>173</v>
      </c>
      <c r="AF76" s="26" t="s">
        <v>173</v>
      </c>
      <c r="AG76" s="21" t="s">
        <v>173</v>
      </c>
      <c r="AH76" s="26" t="s">
        <v>173</v>
      </c>
      <c r="AI76" s="21" t="s">
        <v>173</v>
      </c>
      <c r="AJ76" s="26" t="s">
        <v>173</v>
      </c>
      <c r="AK76" s="21" t="s">
        <v>173</v>
      </c>
      <c r="AL76" s="26" t="s">
        <v>173</v>
      </c>
      <c r="AM76" s="21" t="s">
        <v>173</v>
      </c>
      <c r="AN76" s="26" t="s">
        <v>173</v>
      </c>
      <c r="AO76" s="21" t="s">
        <v>173</v>
      </c>
      <c r="AP76" s="26" t="s">
        <v>173</v>
      </c>
      <c r="AQ76" s="21" t="s">
        <v>173</v>
      </c>
      <c r="AR76" s="21" t="s">
        <v>173</v>
      </c>
      <c r="AS76" s="21" t="s">
        <v>173</v>
      </c>
      <c r="AT76" s="26" t="s">
        <v>173</v>
      </c>
      <c r="AU76" s="21" t="s">
        <v>173</v>
      </c>
      <c r="AV76" s="26" t="s">
        <v>173</v>
      </c>
      <c r="AW76" s="21" t="s">
        <v>173</v>
      </c>
      <c r="AX76" s="26" t="s">
        <v>173</v>
      </c>
      <c r="AY76" s="21" t="s">
        <v>173</v>
      </c>
      <c r="AZ76" s="26" t="s">
        <v>173</v>
      </c>
      <c r="BA76" s="21" t="s">
        <v>173</v>
      </c>
      <c r="BB76" s="26" t="s">
        <v>173</v>
      </c>
      <c r="BC76" s="21" t="s">
        <v>173</v>
      </c>
      <c r="BD76" s="26" t="s">
        <v>173</v>
      </c>
      <c r="BE76" s="21" t="s">
        <v>173</v>
      </c>
      <c r="BF76" s="26" t="s">
        <v>173</v>
      </c>
      <c r="BG76" s="21" t="s">
        <v>173</v>
      </c>
      <c r="BH76" s="26" t="s">
        <v>173</v>
      </c>
      <c r="BI76" s="21" t="s">
        <v>173</v>
      </c>
      <c r="BJ76" s="26" t="s">
        <v>173</v>
      </c>
      <c r="BK76" s="21" t="s">
        <v>173</v>
      </c>
      <c r="BL76" s="26" t="s">
        <v>173</v>
      </c>
      <c r="BM76" s="21" t="s">
        <v>173</v>
      </c>
    </row>
    <row r="77" spans="1:65" ht="12" customHeight="1">
      <c r="A77" s="71" t="s">
        <v>96</v>
      </c>
      <c r="B77" s="128" t="s">
        <v>757</v>
      </c>
      <c r="C77" s="28">
        <v>-4</v>
      </c>
      <c r="D77" s="62" t="s">
        <v>758</v>
      </c>
      <c r="E77" s="28">
        <v>-5.8</v>
      </c>
      <c r="F77" s="62" t="s">
        <v>762</v>
      </c>
      <c r="G77" s="28">
        <v>-3.6</v>
      </c>
      <c r="H77" s="26" t="s">
        <v>173</v>
      </c>
      <c r="I77" s="21" t="s">
        <v>173</v>
      </c>
      <c r="J77" s="26" t="s">
        <v>173</v>
      </c>
      <c r="K77" s="21" t="s">
        <v>173</v>
      </c>
      <c r="L77" s="62" t="s">
        <v>759</v>
      </c>
      <c r="M77" s="28">
        <v>-7.5</v>
      </c>
      <c r="N77" s="62" t="s">
        <v>401</v>
      </c>
      <c r="O77" s="28">
        <v>-4.3</v>
      </c>
      <c r="P77" s="62" t="s">
        <v>763</v>
      </c>
      <c r="Q77" s="28">
        <v>-4.9000000000000004</v>
      </c>
      <c r="R77" s="62" t="s">
        <v>760</v>
      </c>
      <c r="S77" s="28">
        <v>-4.0999999999999996</v>
      </c>
      <c r="T77" s="62" t="s">
        <v>709</v>
      </c>
      <c r="U77" s="28">
        <v>-8</v>
      </c>
      <c r="V77" s="62" t="s">
        <v>761</v>
      </c>
      <c r="W77" s="28">
        <v>-5.2</v>
      </c>
      <c r="X77" s="26" t="s">
        <v>173</v>
      </c>
      <c r="Y77" s="21" t="s">
        <v>173</v>
      </c>
      <c r="Z77" s="26" t="s">
        <v>173</v>
      </c>
      <c r="AA77" s="21" t="s">
        <v>173</v>
      </c>
      <c r="AB77" s="26" t="s">
        <v>173</v>
      </c>
      <c r="AC77" s="21" t="s">
        <v>173</v>
      </c>
      <c r="AD77" s="26" t="s">
        <v>173</v>
      </c>
      <c r="AE77" s="21" t="s">
        <v>173</v>
      </c>
      <c r="AF77" s="26" t="s">
        <v>173</v>
      </c>
      <c r="AG77" s="21" t="s">
        <v>173</v>
      </c>
      <c r="AH77" s="26" t="s">
        <v>173</v>
      </c>
      <c r="AI77" s="21" t="s">
        <v>173</v>
      </c>
      <c r="AJ77" s="26" t="s">
        <v>173</v>
      </c>
      <c r="AK77" s="21" t="s">
        <v>173</v>
      </c>
      <c r="AL77" s="26" t="s">
        <v>173</v>
      </c>
      <c r="AM77" s="21" t="s">
        <v>173</v>
      </c>
      <c r="AN77" s="26" t="s">
        <v>173</v>
      </c>
      <c r="AO77" s="21" t="s">
        <v>173</v>
      </c>
      <c r="AP77" s="26" t="s">
        <v>173</v>
      </c>
      <c r="AQ77" s="21" t="s">
        <v>173</v>
      </c>
      <c r="AR77" s="21" t="s">
        <v>173</v>
      </c>
      <c r="AS77" s="21" t="s">
        <v>173</v>
      </c>
      <c r="AT77" s="26" t="s">
        <v>173</v>
      </c>
      <c r="AU77" s="21" t="s">
        <v>173</v>
      </c>
      <c r="AV77" s="26" t="s">
        <v>173</v>
      </c>
      <c r="AW77" s="21" t="s">
        <v>173</v>
      </c>
      <c r="AX77" s="26" t="s">
        <v>173</v>
      </c>
      <c r="AY77" s="21" t="s">
        <v>173</v>
      </c>
      <c r="AZ77" s="26" t="s">
        <v>173</v>
      </c>
      <c r="BA77" s="21" t="s">
        <v>173</v>
      </c>
      <c r="BB77" s="26" t="s">
        <v>173</v>
      </c>
      <c r="BC77" s="21" t="s">
        <v>173</v>
      </c>
      <c r="BD77" s="26" t="s">
        <v>173</v>
      </c>
      <c r="BE77" s="21" t="s">
        <v>173</v>
      </c>
      <c r="BF77" s="26" t="s">
        <v>173</v>
      </c>
      <c r="BG77" s="21" t="s">
        <v>173</v>
      </c>
      <c r="BH77" s="26" t="s">
        <v>173</v>
      </c>
      <c r="BI77" s="21" t="s">
        <v>173</v>
      </c>
      <c r="BJ77" s="26" t="s">
        <v>173</v>
      </c>
      <c r="BK77" s="21" t="s">
        <v>173</v>
      </c>
      <c r="BL77" s="26" t="s">
        <v>173</v>
      </c>
      <c r="BM77" s="21" t="s">
        <v>173</v>
      </c>
    </row>
    <row r="78" spans="1:65" ht="12" customHeight="1">
      <c r="A78" s="71" t="s">
        <v>95</v>
      </c>
      <c r="B78" s="128" t="s">
        <v>744</v>
      </c>
      <c r="C78" s="28">
        <v>-4.3</v>
      </c>
      <c r="D78" s="62" t="s">
        <v>744</v>
      </c>
      <c r="E78" s="28">
        <v>-7.8</v>
      </c>
      <c r="F78" s="62" t="s">
        <v>613</v>
      </c>
      <c r="G78" s="28">
        <v>-8.4</v>
      </c>
      <c r="H78" s="26" t="s">
        <v>173</v>
      </c>
      <c r="I78" s="26" t="s">
        <v>173</v>
      </c>
      <c r="J78" s="26" t="s">
        <v>173</v>
      </c>
      <c r="K78" s="26" t="s">
        <v>173</v>
      </c>
      <c r="L78" s="62" t="s">
        <v>613</v>
      </c>
      <c r="M78" s="28">
        <v>-11.9</v>
      </c>
      <c r="N78" s="62" t="s">
        <v>745</v>
      </c>
      <c r="O78" s="28">
        <v>-5.6</v>
      </c>
      <c r="P78" s="62" t="s">
        <v>400</v>
      </c>
      <c r="Q78" s="28">
        <v>-6.4</v>
      </c>
      <c r="R78" s="62" t="s">
        <v>745</v>
      </c>
      <c r="S78" s="28">
        <v>-3.8</v>
      </c>
      <c r="T78" s="62" t="s">
        <v>650</v>
      </c>
      <c r="U78" s="28">
        <v>-9.9</v>
      </c>
      <c r="V78" s="62" t="s">
        <v>400</v>
      </c>
      <c r="W78" s="28">
        <v>-7.1</v>
      </c>
      <c r="X78" s="26" t="s">
        <v>173</v>
      </c>
      <c r="Y78" s="26" t="s">
        <v>173</v>
      </c>
      <c r="Z78" s="26" t="s">
        <v>173</v>
      </c>
      <c r="AA78" s="26" t="s">
        <v>173</v>
      </c>
      <c r="AB78" s="26" t="s">
        <v>173</v>
      </c>
      <c r="AC78" s="26" t="s">
        <v>173</v>
      </c>
      <c r="AD78" s="26" t="s">
        <v>173</v>
      </c>
      <c r="AE78" s="26" t="s">
        <v>173</v>
      </c>
      <c r="AF78" s="26" t="s">
        <v>173</v>
      </c>
      <c r="AG78" s="26" t="s">
        <v>173</v>
      </c>
      <c r="AH78" s="26" t="s">
        <v>173</v>
      </c>
      <c r="AI78" s="26" t="s">
        <v>173</v>
      </c>
      <c r="AJ78" s="26" t="s">
        <v>173</v>
      </c>
      <c r="AK78" s="26" t="s">
        <v>173</v>
      </c>
      <c r="AL78" s="26" t="s">
        <v>173</v>
      </c>
      <c r="AM78" s="26" t="s">
        <v>173</v>
      </c>
      <c r="AN78" s="26" t="s">
        <v>173</v>
      </c>
      <c r="AO78" s="26" t="s">
        <v>173</v>
      </c>
      <c r="AP78" s="26" t="s">
        <v>173</v>
      </c>
      <c r="AQ78" s="26" t="s">
        <v>173</v>
      </c>
      <c r="AR78" s="26" t="s">
        <v>173</v>
      </c>
      <c r="AS78" s="26" t="s">
        <v>173</v>
      </c>
      <c r="AT78" s="26" t="s">
        <v>173</v>
      </c>
      <c r="AU78" s="26" t="s">
        <v>173</v>
      </c>
      <c r="AV78" s="26" t="s">
        <v>173</v>
      </c>
      <c r="AW78" s="26" t="s">
        <v>173</v>
      </c>
      <c r="AX78" s="26" t="s">
        <v>173</v>
      </c>
      <c r="AY78" s="26" t="s">
        <v>173</v>
      </c>
      <c r="AZ78" s="26" t="s">
        <v>173</v>
      </c>
      <c r="BA78" s="26" t="s">
        <v>173</v>
      </c>
      <c r="BB78" s="26" t="s">
        <v>173</v>
      </c>
      <c r="BC78" s="26" t="s">
        <v>173</v>
      </c>
      <c r="BD78" s="26" t="s">
        <v>173</v>
      </c>
      <c r="BE78" s="26" t="s">
        <v>173</v>
      </c>
      <c r="BF78" s="26" t="s">
        <v>173</v>
      </c>
      <c r="BG78" s="26" t="s">
        <v>173</v>
      </c>
      <c r="BH78" s="26" t="s">
        <v>173</v>
      </c>
      <c r="BI78" s="26" t="s">
        <v>173</v>
      </c>
      <c r="BJ78" s="26" t="s">
        <v>173</v>
      </c>
      <c r="BK78" s="26" t="s">
        <v>173</v>
      </c>
      <c r="BL78" s="26" t="s">
        <v>173</v>
      </c>
      <c r="BM78" s="26" t="s">
        <v>173</v>
      </c>
    </row>
    <row r="79" spans="1:65" ht="12" customHeight="1">
      <c r="A79" s="71" t="s">
        <v>94</v>
      </c>
      <c r="B79" s="128" t="s">
        <v>743</v>
      </c>
      <c r="C79" s="28">
        <v>-2.7</v>
      </c>
      <c r="D79" s="62" t="s">
        <v>743</v>
      </c>
      <c r="E79" s="28">
        <v>-4.7</v>
      </c>
      <c r="F79" s="62" t="s">
        <v>452</v>
      </c>
      <c r="G79" s="28">
        <v>-4.4000000000000004</v>
      </c>
      <c r="H79" s="26" t="s">
        <v>173</v>
      </c>
      <c r="I79" s="26" t="s">
        <v>173</v>
      </c>
      <c r="J79" s="26" t="s">
        <v>173</v>
      </c>
      <c r="K79" s="26" t="s">
        <v>173</v>
      </c>
      <c r="L79" s="62" t="s">
        <v>452</v>
      </c>
      <c r="M79" s="28">
        <v>-6</v>
      </c>
      <c r="N79" s="62" t="s">
        <v>402</v>
      </c>
      <c r="O79" s="28">
        <v>-3.2</v>
      </c>
      <c r="P79" s="62" t="s">
        <v>402</v>
      </c>
      <c r="Q79" s="28">
        <v>-5.5</v>
      </c>
      <c r="R79" s="62" t="s">
        <v>452</v>
      </c>
      <c r="S79" s="28">
        <v>-3.7</v>
      </c>
      <c r="T79" s="62" t="s">
        <v>452</v>
      </c>
      <c r="U79" s="28">
        <v>-8.6999999999999993</v>
      </c>
      <c r="V79" s="62" t="s">
        <v>402</v>
      </c>
      <c r="W79" s="28" t="s">
        <v>246</v>
      </c>
      <c r="X79" s="26" t="s">
        <v>173</v>
      </c>
      <c r="Y79" s="26" t="s">
        <v>173</v>
      </c>
      <c r="Z79" s="26" t="s">
        <v>173</v>
      </c>
      <c r="AA79" s="26" t="s">
        <v>173</v>
      </c>
      <c r="AB79" s="26" t="s">
        <v>173</v>
      </c>
      <c r="AC79" s="26" t="s">
        <v>173</v>
      </c>
      <c r="AD79" s="26" t="s">
        <v>173</v>
      </c>
      <c r="AE79" s="26" t="s">
        <v>173</v>
      </c>
      <c r="AF79" s="26" t="s">
        <v>173</v>
      </c>
      <c r="AG79" s="26" t="s">
        <v>173</v>
      </c>
      <c r="AH79" s="26" t="s">
        <v>173</v>
      </c>
      <c r="AI79" s="26" t="s">
        <v>173</v>
      </c>
      <c r="AJ79" s="26" t="s">
        <v>173</v>
      </c>
      <c r="AK79" s="26" t="s">
        <v>173</v>
      </c>
      <c r="AL79" s="26" t="s">
        <v>173</v>
      </c>
      <c r="AM79" s="26" t="s">
        <v>173</v>
      </c>
      <c r="AN79" s="26" t="s">
        <v>173</v>
      </c>
      <c r="AO79" s="26" t="s">
        <v>173</v>
      </c>
      <c r="AP79" s="26" t="s">
        <v>173</v>
      </c>
      <c r="AQ79" s="26" t="s">
        <v>173</v>
      </c>
      <c r="AR79" s="26" t="s">
        <v>173</v>
      </c>
      <c r="AS79" s="26" t="s">
        <v>173</v>
      </c>
      <c r="AT79" s="26" t="s">
        <v>173</v>
      </c>
      <c r="AU79" s="26" t="s">
        <v>173</v>
      </c>
      <c r="AV79" s="26" t="s">
        <v>173</v>
      </c>
      <c r="AW79" s="26" t="s">
        <v>173</v>
      </c>
      <c r="AX79" s="26" t="s">
        <v>173</v>
      </c>
      <c r="AY79" s="26" t="s">
        <v>173</v>
      </c>
      <c r="AZ79" s="26" t="s">
        <v>173</v>
      </c>
      <c r="BA79" s="26" t="s">
        <v>173</v>
      </c>
      <c r="BB79" s="26" t="s">
        <v>173</v>
      </c>
      <c r="BC79" s="26" t="s">
        <v>173</v>
      </c>
      <c r="BD79" s="26" t="s">
        <v>173</v>
      </c>
      <c r="BE79" s="26" t="s">
        <v>173</v>
      </c>
      <c r="BF79" s="26" t="s">
        <v>173</v>
      </c>
      <c r="BG79" s="26" t="s">
        <v>173</v>
      </c>
      <c r="BH79" s="26" t="s">
        <v>173</v>
      </c>
      <c r="BI79" s="26" t="s">
        <v>173</v>
      </c>
      <c r="BJ79" s="26" t="s">
        <v>173</v>
      </c>
      <c r="BK79" s="26" t="s">
        <v>173</v>
      </c>
      <c r="BL79" s="26" t="s">
        <v>173</v>
      </c>
      <c r="BM79" s="26" t="s">
        <v>173</v>
      </c>
    </row>
    <row r="80" spans="1:65" ht="12" customHeight="1">
      <c r="A80" s="71" t="s">
        <v>93</v>
      </c>
      <c r="B80" s="202" t="s">
        <v>877</v>
      </c>
      <c r="C80" s="28">
        <v>-2.8</v>
      </c>
      <c r="D80" s="202" t="s">
        <v>877</v>
      </c>
      <c r="E80" s="28">
        <v>-5.7</v>
      </c>
      <c r="F80" s="202" t="s">
        <v>884</v>
      </c>
      <c r="G80" s="28">
        <v>-4.5</v>
      </c>
      <c r="H80" s="26" t="s">
        <v>173</v>
      </c>
      <c r="I80" s="26" t="s">
        <v>173</v>
      </c>
      <c r="J80" s="26" t="s">
        <v>173</v>
      </c>
      <c r="K80" s="26" t="s">
        <v>173</v>
      </c>
      <c r="L80" s="202" t="s">
        <v>878</v>
      </c>
      <c r="M80" s="28" t="s">
        <v>238</v>
      </c>
      <c r="N80" s="202" t="s">
        <v>879</v>
      </c>
      <c r="O80" s="28">
        <v>-3.1</v>
      </c>
      <c r="P80" s="202" t="s">
        <v>880</v>
      </c>
      <c r="Q80" s="28">
        <v>-4.5999999999999996</v>
      </c>
      <c r="R80" s="202" t="s">
        <v>881</v>
      </c>
      <c r="S80" s="28">
        <v>-2.5</v>
      </c>
      <c r="T80" s="202" t="s">
        <v>882</v>
      </c>
      <c r="U80" s="28">
        <v>-7</v>
      </c>
      <c r="V80" s="202" t="s">
        <v>883</v>
      </c>
      <c r="W80" s="22">
        <v>-7.8</v>
      </c>
      <c r="X80" s="26" t="s">
        <v>173</v>
      </c>
      <c r="Y80" s="26" t="s">
        <v>173</v>
      </c>
      <c r="Z80" s="26" t="s">
        <v>173</v>
      </c>
      <c r="AA80" s="26" t="s">
        <v>173</v>
      </c>
      <c r="AB80" s="26" t="s">
        <v>173</v>
      </c>
      <c r="AC80" s="26" t="s">
        <v>173</v>
      </c>
      <c r="AD80" s="26" t="s">
        <v>173</v>
      </c>
      <c r="AE80" s="26" t="s">
        <v>173</v>
      </c>
      <c r="AF80" s="26" t="s">
        <v>173</v>
      </c>
      <c r="AG80" s="26" t="s">
        <v>173</v>
      </c>
      <c r="AH80" s="26" t="s">
        <v>173</v>
      </c>
      <c r="AI80" s="26" t="s">
        <v>173</v>
      </c>
      <c r="AJ80" s="26" t="s">
        <v>173</v>
      </c>
      <c r="AK80" s="26" t="s">
        <v>173</v>
      </c>
      <c r="AL80" s="26" t="s">
        <v>173</v>
      </c>
      <c r="AM80" s="26" t="s">
        <v>173</v>
      </c>
      <c r="AN80" s="26" t="s">
        <v>173</v>
      </c>
      <c r="AO80" s="26" t="s">
        <v>173</v>
      </c>
      <c r="AP80" s="26" t="s">
        <v>173</v>
      </c>
      <c r="AQ80" s="26" t="s">
        <v>173</v>
      </c>
      <c r="AR80" s="26" t="s">
        <v>173</v>
      </c>
      <c r="AS80" s="26" t="s">
        <v>173</v>
      </c>
      <c r="AT80" s="26" t="s">
        <v>173</v>
      </c>
      <c r="AU80" s="26" t="s">
        <v>173</v>
      </c>
      <c r="AV80" s="26" t="s">
        <v>173</v>
      </c>
      <c r="AW80" s="26" t="s">
        <v>173</v>
      </c>
      <c r="AX80" s="26" t="s">
        <v>173</v>
      </c>
      <c r="AY80" s="26" t="s">
        <v>173</v>
      </c>
      <c r="AZ80" s="26" t="s">
        <v>173</v>
      </c>
      <c r="BA80" s="26" t="s">
        <v>173</v>
      </c>
      <c r="BB80" s="26" t="s">
        <v>173</v>
      </c>
      <c r="BC80" s="26" t="s">
        <v>173</v>
      </c>
      <c r="BD80" s="26" t="s">
        <v>173</v>
      </c>
      <c r="BE80" s="26" t="s">
        <v>173</v>
      </c>
      <c r="BF80" s="26" t="s">
        <v>173</v>
      </c>
      <c r="BG80" s="26" t="s">
        <v>173</v>
      </c>
      <c r="BH80" s="26" t="s">
        <v>173</v>
      </c>
      <c r="BI80" s="26" t="s">
        <v>173</v>
      </c>
      <c r="BJ80" s="26" t="s">
        <v>173</v>
      </c>
      <c r="BK80" s="26" t="s">
        <v>173</v>
      </c>
      <c r="BL80" s="26" t="s">
        <v>173</v>
      </c>
      <c r="BM80" s="26" t="s">
        <v>173</v>
      </c>
    </row>
    <row r="81" spans="1:65" ht="12" customHeight="1">
      <c r="A81" s="71" t="s">
        <v>92</v>
      </c>
      <c r="B81" s="73" t="s">
        <v>221</v>
      </c>
      <c r="C81" s="28">
        <v>-1.8</v>
      </c>
      <c r="D81" s="26" t="s">
        <v>85</v>
      </c>
      <c r="E81" s="28">
        <v>-8.5</v>
      </c>
      <c r="F81" s="26" t="s">
        <v>222</v>
      </c>
      <c r="G81" s="28">
        <v>-5.7</v>
      </c>
      <c r="H81" s="26" t="s">
        <v>173</v>
      </c>
      <c r="I81" s="26" t="s">
        <v>173</v>
      </c>
      <c r="J81" s="26" t="s">
        <v>173</v>
      </c>
      <c r="K81" s="26" t="s">
        <v>173</v>
      </c>
      <c r="L81" s="26" t="s">
        <v>222</v>
      </c>
      <c r="M81" s="28">
        <v>-9.1999999999999993</v>
      </c>
      <c r="N81" s="26" t="s">
        <v>182</v>
      </c>
      <c r="O81" s="28">
        <v>-4.5999999999999996</v>
      </c>
      <c r="P81" s="26" t="s">
        <v>182</v>
      </c>
      <c r="Q81" s="28">
        <v>-6.1</v>
      </c>
      <c r="R81" s="26" t="s">
        <v>223</v>
      </c>
      <c r="S81" s="28">
        <v>-1.8</v>
      </c>
      <c r="T81" s="26" t="s">
        <v>182</v>
      </c>
      <c r="U81" s="28">
        <v>-7.1</v>
      </c>
      <c r="V81" s="26" t="s">
        <v>182</v>
      </c>
      <c r="W81" s="22">
        <v>-6.9</v>
      </c>
      <c r="X81" s="26" t="s">
        <v>173</v>
      </c>
      <c r="Y81" s="26" t="s">
        <v>173</v>
      </c>
      <c r="Z81" s="26" t="s">
        <v>173</v>
      </c>
      <c r="AA81" s="26" t="s">
        <v>173</v>
      </c>
      <c r="AB81" s="26" t="s">
        <v>173</v>
      </c>
      <c r="AC81" s="26" t="s">
        <v>173</v>
      </c>
      <c r="AD81" s="26" t="s">
        <v>173</v>
      </c>
      <c r="AE81" s="26" t="s">
        <v>173</v>
      </c>
      <c r="AF81" s="26" t="s">
        <v>173</v>
      </c>
      <c r="AG81" s="26" t="s">
        <v>173</v>
      </c>
      <c r="AH81" s="26" t="s">
        <v>173</v>
      </c>
      <c r="AI81" s="26" t="s">
        <v>173</v>
      </c>
      <c r="AJ81" s="26" t="s">
        <v>173</v>
      </c>
      <c r="AK81" s="26" t="s">
        <v>173</v>
      </c>
      <c r="AL81" s="26" t="s">
        <v>173</v>
      </c>
      <c r="AM81" s="26" t="s">
        <v>173</v>
      </c>
      <c r="AN81" s="26" t="s">
        <v>173</v>
      </c>
      <c r="AO81" s="26" t="s">
        <v>173</v>
      </c>
      <c r="AP81" s="26" t="s">
        <v>173</v>
      </c>
      <c r="AQ81" s="26" t="s">
        <v>173</v>
      </c>
      <c r="AR81" s="26" t="s">
        <v>173</v>
      </c>
      <c r="AS81" s="26" t="s">
        <v>173</v>
      </c>
      <c r="AT81" s="26" t="s">
        <v>173</v>
      </c>
      <c r="AU81" s="26" t="s">
        <v>173</v>
      </c>
      <c r="AV81" s="26" t="s">
        <v>173</v>
      </c>
      <c r="AW81" s="26" t="s">
        <v>173</v>
      </c>
      <c r="AX81" s="26" t="s">
        <v>173</v>
      </c>
      <c r="AY81" s="26" t="s">
        <v>173</v>
      </c>
      <c r="AZ81" s="26" t="s">
        <v>173</v>
      </c>
      <c r="BA81" s="26" t="s">
        <v>173</v>
      </c>
      <c r="BB81" s="26" t="s">
        <v>173</v>
      </c>
      <c r="BC81" s="26" t="s">
        <v>173</v>
      </c>
      <c r="BD81" s="26" t="s">
        <v>173</v>
      </c>
      <c r="BE81" s="26" t="s">
        <v>173</v>
      </c>
      <c r="BF81" s="26" t="s">
        <v>173</v>
      </c>
      <c r="BG81" s="26" t="s">
        <v>173</v>
      </c>
      <c r="BH81" s="26" t="s">
        <v>173</v>
      </c>
      <c r="BI81" s="26" t="s">
        <v>173</v>
      </c>
      <c r="BJ81" s="26" t="s">
        <v>173</v>
      </c>
      <c r="BK81" s="26" t="s">
        <v>173</v>
      </c>
      <c r="BL81" s="26" t="s">
        <v>173</v>
      </c>
      <c r="BM81" s="26" t="s">
        <v>173</v>
      </c>
    </row>
    <row r="82" spans="1:65" ht="12" customHeight="1">
      <c r="A82" s="71" t="s">
        <v>91</v>
      </c>
      <c r="B82" s="73" t="s">
        <v>86</v>
      </c>
      <c r="C82" s="28">
        <v>-2</v>
      </c>
      <c r="D82" s="27" t="s">
        <v>198</v>
      </c>
      <c r="E82" s="22">
        <v>-3.3</v>
      </c>
      <c r="F82" s="27" t="s">
        <v>199</v>
      </c>
      <c r="G82" s="22">
        <v>-3.6</v>
      </c>
      <c r="H82" s="27" t="s">
        <v>173</v>
      </c>
      <c r="I82" s="22" t="s">
        <v>173</v>
      </c>
      <c r="J82" s="27" t="s">
        <v>173</v>
      </c>
      <c r="K82" s="22" t="s">
        <v>173</v>
      </c>
      <c r="L82" s="29" t="s">
        <v>199</v>
      </c>
      <c r="M82" s="22">
        <v>-7.3</v>
      </c>
      <c r="N82" s="27" t="s">
        <v>200</v>
      </c>
      <c r="O82" s="22">
        <v>-2.4</v>
      </c>
      <c r="P82" s="27" t="s">
        <v>201</v>
      </c>
      <c r="Q82" s="22">
        <v>-4.0999999999999996</v>
      </c>
      <c r="R82" s="29" t="s">
        <v>201</v>
      </c>
      <c r="S82" s="22" t="s">
        <v>202</v>
      </c>
      <c r="T82" s="27" t="s">
        <v>199</v>
      </c>
      <c r="U82" s="22" t="s">
        <v>203</v>
      </c>
      <c r="V82" s="27" t="s">
        <v>199</v>
      </c>
      <c r="W82" s="22">
        <v>-5.6</v>
      </c>
      <c r="X82" s="27" t="s">
        <v>173</v>
      </c>
      <c r="Y82" s="22" t="s">
        <v>173</v>
      </c>
      <c r="Z82" s="27" t="s">
        <v>173</v>
      </c>
      <c r="AA82" s="22" t="s">
        <v>173</v>
      </c>
      <c r="AB82" s="27" t="s">
        <v>173</v>
      </c>
      <c r="AC82" s="22" t="s">
        <v>173</v>
      </c>
      <c r="AD82" s="27" t="s">
        <v>173</v>
      </c>
      <c r="AE82" s="22" t="s">
        <v>173</v>
      </c>
      <c r="AF82" s="27" t="s">
        <v>173</v>
      </c>
      <c r="AG82" s="22" t="s">
        <v>173</v>
      </c>
      <c r="AH82" s="27" t="s">
        <v>173</v>
      </c>
      <c r="AI82" s="22" t="s">
        <v>173</v>
      </c>
      <c r="AJ82" s="27" t="s">
        <v>173</v>
      </c>
      <c r="AK82" s="22" t="s">
        <v>173</v>
      </c>
      <c r="AL82" s="27" t="s">
        <v>173</v>
      </c>
      <c r="AM82" s="22" t="s">
        <v>173</v>
      </c>
      <c r="AN82" s="27" t="s">
        <v>173</v>
      </c>
      <c r="AO82" s="22" t="s">
        <v>173</v>
      </c>
      <c r="AP82" s="27" t="s">
        <v>173</v>
      </c>
      <c r="AQ82" s="22" t="s">
        <v>173</v>
      </c>
      <c r="AR82" s="22" t="s">
        <v>173</v>
      </c>
      <c r="AS82" s="22" t="s">
        <v>173</v>
      </c>
      <c r="AT82" s="27" t="s">
        <v>173</v>
      </c>
      <c r="AU82" s="22" t="s">
        <v>173</v>
      </c>
      <c r="AV82" s="27" t="s">
        <v>173</v>
      </c>
      <c r="AW82" s="22" t="s">
        <v>173</v>
      </c>
      <c r="AX82" s="27" t="s">
        <v>173</v>
      </c>
      <c r="AY82" s="22" t="s">
        <v>173</v>
      </c>
      <c r="AZ82" s="27" t="s">
        <v>173</v>
      </c>
      <c r="BA82" s="22" t="s">
        <v>173</v>
      </c>
      <c r="BB82" s="27" t="s">
        <v>173</v>
      </c>
      <c r="BC82" s="22" t="s">
        <v>173</v>
      </c>
      <c r="BD82" s="27" t="s">
        <v>173</v>
      </c>
      <c r="BE82" s="22" t="s">
        <v>173</v>
      </c>
      <c r="BF82" s="27" t="s">
        <v>173</v>
      </c>
      <c r="BG82" s="22" t="s">
        <v>173</v>
      </c>
      <c r="BH82" s="27" t="s">
        <v>173</v>
      </c>
      <c r="BI82" s="22" t="s">
        <v>173</v>
      </c>
      <c r="BJ82" s="27" t="s">
        <v>173</v>
      </c>
      <c r="BK82" s="22" t="s">
        <v>173</v>
      </c>
      <c r="BL82" s="27" t="s">
        <v>173</v>
      </c>
      <c r="BM82" s="22" t="s">
        <v>173</v>
      </c>
    </row>
    <row r="83" spans="1:65" ht="12" customHeight="1">
      <c r="A83" s="71" t="s">
        <v>90</v>
      </c>
      <c r="B83" s="129" t="s">
        <v>177</v>
      </c>
      <c r="C83" s="28">
        <v>-3.9</v>
      </c>
      <c r="D83" s="74" t="s">
        <v>178</v>
      </c>
      <c r="E83" s="28">
        <v>-4.8</v>
      </c>
      <c r="F83" s="74" t="s">
        <v>179</v>
      </c>
      <c r="G83" s="28">
        <v>-5.2</v>
      </c>
      <c r="H83" s="6" t="s">
        <v>173</v>
      </c>
      <c r="I83" s="6" t="s">
        <v>173</v>
      </c>
      <c r="J83" s="6" t="s">
        <v>173</v>
      </c>
      <c r="K83" s="6" t="s">
        <v>173</v>
      </c>
      <c r="L83" s="74" t="s">
        <v>178</v>
      </c>
      <c r="M83" s="28">
        <v>-7.7</v>
      </c>
      <c r="N83" s="74" t="s">
        <v>180</v>
      </c>
      <c r="O83" s="28">
        <v>-4.7</v>
      </c>
      <c r="P83" s="74" t="s">
        <v>181</v>
      </c>
      <c r="Q83" s="28">
        <v>-5.2</v>
      </c>
      <c r="R83" s="26" t="s">
        <v>182</v>
      </c>
      <c r="S83" s="28">
        <v>-3.9</v>
      </c>
      <c r="T83" s="74" t="s">
        <v>181</v>
      </c>
      <c r="U83" s="28">
        <v>-7.8</v>
      </c>
      <c r="V83" s="26" t="s">
        <v>181</v>
      </c>
      <c r="W83" s="28">
        <v>-5.5</v>
      </c>
      <c r="X83" s="6" t="s">
        <v>173</v>
      </c>
      <c r="Y83" s="6" t="s">
        <v>173</v>
      </c>
      <c r="Z83" s="6" t="s">
        <v>173</v>
      </c>
      <c r="AA83" s="6" t="s">
        <v>173</v>
      </c>
      <c r="AB83" s="6" t="s">
        <v>173</v>
      </c>
      <c r="AC83" s="6" t="s">
        <v>173</v>
      </c>
      <c r="AD83" s="6" t="s">
        <v>173</v>
      </c>
      <c r="AE83" s="6" t="s">
        <v>173</v>
      </c>
      <c r="AF83" s="6" t="s">
        <v>173</v>
      </c>
      <c r="AG83" s="6" t="s">
        <v>173</v>
      </c>
      <c r="AH83" s="6" t="s">
        <v>173</v>
      </c>
      <c r="AI83" s="6" t="s">
        <v>173</v>
      </c>
      <c r="AJ83" s="6" t="s">
        <v>173</v>
      </c>
      <c r="AK83" s="6" t="s">
        <v>173</v>
      </c>
      <c r="AL83" s="6" t="s">
        <v>173</v>
      </c>
      <c r="AM83" s="6" t="s">
        <v>173</v>
      </c>
      <c r="AN83" s="6" t="s">
        <v>173</v>
      </c>
      <c r="AO83" s="6" t="s">
        <v>173</v>
      </c>
      <c r="AP83" s="6" t="s">
        <v>173</v>
      </c>
      <c r="AQ83" s="6" t="s">
        <v>173</v>
      </c>
      <c r="AR83" s="6" t="s">
        <v>173</v>
      </c>
      <c r="AS83" s="6" t="s">
        <v>173</v>
      </c>
      <c r="AT83" s="6" t="s">
        <v>173</v>
      </c>
      <c r="AU83" s="6" t="s">
        <v>173</v>
      </c>
      <c r="AV83" s="6" t="s">
        <v>173</v>
      </c>
      <c r="AW83" s="6" t="s">
        <v>173</v>
      </c>
      <c r="AX83" s="6" t="s">
        <v>173</v>
      </c>
      <c r="AY83" s="6" t="s">
        <v>173</v>
      </c>
      <c r="AZ83" s="6" t="s">
        <v>173</v>
      </c>
      <c r="BA83" s="6" t="s">
        <v>173</v>
      </c>
      <c r="BB83" s="6" t="s">
        <v>173</v>
      </c>
      <c r="BC83" s="6" t="s">
        <v>173</v>
      </c>
      <c r="BD83" s="6" t="s">
        <v>173</v>
      </c>
      <c r="BE83" s="6" t="s">
        <v>173</v>
      </c>
      <c r="BF83" s="6" t="s">
        <v>173</v>
      </c>
      <c r="BG83" s="6" t="s">
        <v>173</v>
      </c>
      <c r="BH83" s="6" t="s">
        <v>173</v>
      </c>
      <c r="BI83" s="6" t="s">
        <v>173</v>
      </c>
      <c r="BJ83" s="6" t="s">
        <v>173</v>
      </c>
      <c r="BK83" s="6" t="s">
        <v>173</v>
      </c>
      <c r="BL83" s="6" t="s">
        <v>173</v>
      </c>
      <c r="BM83" s="6" t="s">
        <v>173</v>
      </c>
    </row>
    <row r="84" spans="1:65" ht="12" customHeight="1">
      <c r="A84" s="71" t="s">
        <v>89</v>
      </c>
      <c r="B84" s="73" t="s">
        <v>168</v>
      </c>
      <c r="C84" s="28">
        <v>-3.8</v>
      </c>
      <c r="D84" s="26" t="s">
        <v>169</v>
      </c>
      <c r="E84" s="28">
        <v>-9.1999999999999993</v>
      </c>
      <c r="F84" s="26" t="s">
        <v>169</v>
      </c>
      <c r="G84" s="28">
        <v>-7.8</v>
      </c>
      <c r="H84" s="6" t="s">
        <v>173</v>
      </c>
      <c r="I84" s="6" t="s">
        <v>173</v>
      </c>
      <c r="J84" s="6" t="s">
        <v>173</v>
      </c>
      <c r="K84" s="6" t="s">
        <v>173</v>
      </c>
      <c r="L84" s="26" t="s">
        <v>169</v>
      </c>
      <c r="M84" s="28">
        <v>-12.2</v>
      </c>
      <c r="N84" s="26" t="s">
        <v>168</v>
      </c>
      <c r="O84" s="28">
        <v>-7.8</v>
      </c>
      <c r="P84" s="26" t="s">
        <v>168</v>
      </c>
      <c r="Q84" s="28">
        <v>-10.8</v>
      </c>
      <c r="R84" s="74" t="s">
        <v>168</v>
      </c>
      <c r="S84" s="28">
        <v>-4.0999999999999996</v>
      </c>
      <c r="T84" s="26" t="s">
        <v>168</v>
      </c>
      <c r="U84" s="28">
        <v>-9.9</v>
      </c>
      <c r="V84" s="26" t="s">
        <v>168</v>
      </c>
      <c r="W84" s="28">
        <v>-8.6999999999999993</v>
      </c>
      <c r="X84" s="6" t="s">
        <v>173</v>
      </c>
      <c r="Y84" s="6" t="s">
        <v>173</v>
      </c>
      <c r="Z84" s="6" t="s">
        <v>173</v>
      </c>
      <c r="AA84" s="6" t="s">
        <v>173</v>
      </c>
      <c r="AB84" s="6" t="s">
        <v>173</v>
      </c>
      <c r="AC84" s="6" t="s">
        <v>173</v>
      </c>
      <c r="AD84" s="6" t="s">
        <v>173</v>
      </c>
      <c r="AE84" s="6" t="s">
        <v>173</v>
      </c>
      <c r="AF84" s="6" t="s">
        <v>173</v>
      </c>
      <c r="AG84" s="6" t="s">
        <v>173</v>
      </c>
      <c r="AH84" s="6" t="s">
        <v>173</v>
      </c>
      <c r="AI84" s="6" t="s">
        <v>173</v>
      </c>
      <c r="AJ84" s="6" t="s">
        <v>173</v>
      </c>
      <c r="AK84" s="6" t="s">
        <v>173</v>
      </c>
      <c r="AL84" s="6" t="s">
        <v>173</v>
      </c>
      <c r="AM84" s="6" t="s">
        <v>173</v>
      </c>
      <c r="AN84" s="6" t="s">
        <v>173</v>
      </c>
      <c r="AO84" s="6" t="s">
        <v>173</v>
      </c>
      <c r="AP84" s="6" t="s">
        <v>173</v>
      </c>
      <c r="AQ84" s="6" t="s">
        <v>173</v>
      </c>
      <c r="AR84" s="6" t="s">
        <v>173</v>
      </c>
      <c r="AS84" s="6" t="s">
        <v>173</v>
      </c>
      <c r="AT84" s="6" t="s">
        <v>173</v>
      </c>
      <c r="AU84" s="6" t="s">
        <v>173</v>
      </c>
      <c r="AV84" s="6" t="s">
        <v>173</v>
      </c>
      <c r="AW84" s="6" t="s">
        <v>173</v>
      </c>
      <c r="AX84" s="6" t="s">
        <v>173</v>
      </c>
      <c r="AY84" s="6" t="s">
        <v>173</v>
      </c>
      <c r="AZ84" s="6" t="s">
        <v>173</v>
      </c>
      <c r="BA84" s="6" t="s">
        <v>173</v>
      </c>
      <c r="BB84" s="6" t="s">
        <v>173</v>
      </c>
      <c r="BC84" s="6" t="s">
        <v>173</v>
      </c>
      <c r="BD84" s="6" t="s">
        <v>173</v>
      </c>
      <c r="BE84" s="6" t="s">
        <v>173</v>
      </c>
      <c r="BF84" s="6" t="s">
        <v>173</v>
      </c>
      <c r="BG84" s="6" t="s">
        <v>173</v>
      </c>
      <c r="BH84" s="6" t="s">
        <v>173</v>
      </c>
      <c r="BI84" s="6" t="s">
        <v>173</v>
      </c>
      <c r="BJ84" s="6" t="s">
        <v>173</v>
      </c>
      <c r="BK84" s="6" t="s">
        <v>173</v>
      </c>
      <c r="BL84" s="6" t="s">
        <v>173</v>
      </c>
      <c r="BM84" s="6" t="s">
        <v>173</v>
      </c>
    </row>
    <row r="85" spans="1:65" ht="12" customHeight="1">
      <c r="A85" s="71" t="s">
        <v>88</v>
      </c>
      <c r="B85" s="73" t="s">
        <v>156</v>
      </c>
      <c r="C85" s="28">
        <v>-3.7</v>
      </c>
      <c r="D85" s="26" t="s">
        <v>156</v>
      </c>
      <c r="E85" s="28">
        <v>-7</v>
      </c>
      <c r="F85" s="26" t="s">
        <v>156</v>
      </c>
      <c r="G85" s="28">
        <v>-6.9</v>
      </c>
      <c r="H85" s="6" t="s">
        <v>173</v>
      </c>
      <c r="I85" s="6" t="s">
        <v>173</v>
      </c>
      <c r="J85" s="6" t="s">
        <v>173</v>
      </c>
      <c r="K85" s="6" t="s">
        <v>173</v>
      </c>
      <c r="L85" s="26" t="s">
        <v>156</v>
      </c>
      <c r="M85" s="28">
        <v>-9.6</v>
      </c>
      <c r="N85" s="26" t="s">
        <v>157</v>
      </c>
      <c r="O85" s="28">
        <v>-5.2</v>
      </c>
      <c r="P85" s="26" t="s">
        <v>158</v>
      </c>
      <c r="Q85" s="28">
        <v>-5.2</v>
      </c>
      <c r="R85" s="26" t="s">
        <v>158</v>
      </c>
      <c r="S85" s="28">
        <v>-2.4</v>
      </c>
      <c r="T85" s="26" t="s">
        <v>158</v>
      </c>
      <c r="U85" s="28">
        <v>-7.2</v>
      </c>
      <c r="V85" s="26" t="s">
        <v>157</v>
      </c>
      <c r="W85" s="28">
        <v>-6.9</v>
      </c>
      <c r="X85" s="6" t="s">
        <v>173</v>
      </c>
      <c r="Y85" s="6" t="s">
        <v>173</v>
      </c>
      <c r="Z85" s="6" t="s">
        <v>173</v>
      </c>
      <c r="AA85" s="6" t="s">
        <v>173</v>
      </c>
      <c r="AB85" s="6" t="s">
        <v>173</v>
      </c>
      <c r="AC85" s="6" t="s">
        <v>173</v>
      </c>
      <c r="AD85" s="6" t="s">
        <v>173</v>
      </c>
      <c r="AE85" s="6" t="s">
        <v>173</v>
      </c>
      <c r="AF85" s="6" t="s">
        <v>173</v>
      </c>
      <c r="AG85" s="6" t="s">
        <v>173</v>
      </c>
      <c r="AH85" s="6" t="s">
        <v>173</v>
      </c>
      <c r="AI85" s="6" t="s">
        <v>173</v>
      </c>
      <c r="AJ85" s="6" t="s">
        <v>173</v>
      </c>
      <c r="AK85" s="6" t="s">
        <v>173</v>
      </c>
      <c r="AL85" s="6" t="s">
        <v>173</v>
      </c>
      <c r="AM85" s="6" t="s">
        <v>173</v>
      </c>
      <c r="AN85" s="6" t="s">
        <v>173</v>
      </c>
      <c r="AO85" s="6" t="s">
        <v>173</v>
      </c>
      <c r="AP85" s="6" t="s">
        <v>173</v>
      </c>
      <c r="AQ85" s="6" t="s">
        <v>173</v>
      </c>
      <c r="AR85" s="6" t="s">
        <v>173</v>
      </c>
      <c r="AS85" s="6" t="s">
        <v>173</v>
      </c>
      <c r="AT85" s="6" t="s">
        <v>173</v>
      </c>
      <c r="AU85" s="6" t="s">
        <v>173</v>
      </c>
      <c r="AV85" s="6" t="s">
        <v>173</v>
      </c>
      <c r="AW85" s="6" t="s">
        <v>173</v>
      </c>
      <c r="AX85" s="6" t="s">
        <v>173</v>
      </c>
      <c r="AY85" s="6" t="s">
        <v>173</v>
      </c>
      <c r="AZ85" s="6" t="s">
        <v>173</v>
      </c>
      <c r="BA85" s="6" t="s">
        <v>173</v>
      </c>
      <c r="BB85" s="6" t="s">
        <v>173</v>
      </c>
      <c r="BC85" s="6" t="s">
        <v>173</v>
      </c>
      <c r="BD85" s="6" t="s">
        <v>173</v>
      </c>
      <c r="BE85" s="6" t="s">
        <v>173</v>
      </c>
      <c r="BF85" s="6" t="s">
        <v>173</v>
      </c>
      <c r="BG85" s="6" t="s">
        <v>173</v>
      </c>
      <c r="BH85" s="6" t="s">
        <v>173</v>
      </c>
      <c r="BI85" s="6" t="s">
        <v>173</v>
      </c>
      <c r="BJ85" s="6" t="s">
        <v>173</v>
      </c>
      <c r="BK85" s="6" t="s">
        <v>173</v>
      </c>
      <c r="BL85" s="6" t="s">
        <v>173</v>
      </c>
      <c r="BM85" s="6" t="s">
        <v>173</v>
      </c>
    </row>
    <row r="86" spans="1:65" ht="12" customHeight="1">
      <c r="A86" s="192" t="s">
        <v>87</v>
      </c>
      <c r="B86" s="73" t="s">
        <v>78</v>
      </c>
      <c r="C86" s="28">
        <v>-2.5</v>
      </c>
      <c r="D86" s="26" t="s">
        <v>79</v>
      </c>
      <c r="E86" s="28">
        <v>-4.5</v>
      </c>
      <c r="F86" s="26" t="s">
        <v>80</v>
      </c>
      <c r="G86" s="28">
        <v>-4.8</v>
      </c>
      <c r="H86" s="26" t="s">
        <v>173</v>
      </c>
      <c r="I86" s="28" t="s">
        <v>173</v>
      </c>
      <c r="J86" s="26" t="s">
        <v>173</v>
      </c>
      <c r="K86" s="28" t="s">
        <v>173</v>
      </c>
      <c r="L86" s="26" t="s">
        <v>81</v>
      </c>
      <c r="M86" s="28">
        <v>-7</v>
      </c>
      <c r="N86" s="26" t="s">
        <v>81</v>
      </c>
      <c r="O86" s="28">
        <v>-3.6</v>
      </c>
      <c r="P86" s="26" t="s">
        <v>82</v>
      </c>
      <c r="Q86" s="28" t="s">
        <v>83</v>
      </c>
      <c r="R86" s="26" t="s">
        <v>84</v>
      </c>
      <c r="S86" s="28">
        <v>-2.5</v>
      </c>
      <c r="T86" s="26" t="s">
        <v>85</v>
      </c>
      <c r="U86" s="28">
        <v>-7.4</v>
      </c>
      <c r="V86" s="26" t="s">
        <v>86</v>
      </c>
      <c r="W86" s="28">
        <v>-5.6</v>
      </c>
      <c r="X86" s="26" t="s">
        <v>173</v>
      </c>
      <c r="Y86" s="28" t="s">
        <v>173</v>
      </c>
      <c r="Z86" s="26" t="s">
        <v>173</v>
      </c>
      <c r="AA86" s="28" t="s">
        <v>173</v>
      </c>
      <c r="AB86" s="26" t="s">
        <v>173</v>
      </c>
      <c r="AC86" s="28" t="s">
        <v>173</v>
      </c>
      <c r="AD86" s="26" t="s">
        <v>173</v>
      </c>
      <c r="AE86" s="28" t="s">
        <v>173</v>
      </c>
      <c r="AF86" s="26" t="s">
        <v>173</v>
      </c>
      <c r="AG86" s="28" t="s">
        <v>173</v>
      </c>
      <c r="AH86" s="26" t="s">
        <v>173</v>
      </c>
      <c r="AI86" s="28" t="s">
        <v>173</v>
      </c>
      <c r="AJ86" s="26" t="s">
        <v>173</v>
      </c>
      <c r="AK86" s="28" t="s">
        <v>173</v>
      </c>
      <c r="AL86" s="26" t="s">
        <v>173</v>
      </c>
      <c r="AM86" s="28" t="s">
        <v>173</v>
      </c>
      <c r="AN86" s="26" t="s">
        <v>173</v>
      </c>
      <c r="AO86" s="28" t="s">
        <v>173</v>
      </c>
      <c r="AP86" s="26" t="s">
        <v>173</v>
      </c>
      <c r="AQ86" s="28" t="s">
        <v>173</v>
      </c>
      <c r="AR86" s="28" t="s">
        <v>173</v>
      </c>
      <c r="AS86" s="28" t="s">
        <v>173</v>
      </c>
      <c r="AT86" s="26" t="s">
        <v>173</v>
      </c>
      <c r="AU86" s="28" t="s">
        <v>173</v>
      </c>
      <c r="AV86" s="26" t="s">
        <v>173</v>
      </c>
      <c r="AW86" s="28" t="s">
        <v>173</v>
      </c>
      <c r="AX86" s="26" t="s">
        <v>173</v>
      </c>
      <c r="AY86" s="28" t="s">
        <v>173</v>
      </c>
      <c r="AZ86" s="26" t="s">
        <v>173</v>
      </c>
      <c r="BA86" s="28" t="s">
        <v>173</v>
      </c>
      <c r="BB86" s="26" t="s">
        <v>173</v>
      </c>
      <c r="BC86" s="28" t="s">
        <v>173</v>
      </c>
      <c r="BD86" s="26" t="s">
        <v>173</v>
      </c>
      <c r="BE86" s="28" t="s">
        <v>173</v>
      </c>
      <c r="BF86" s="26" t="s">
        <v>173</v>
      </c>
      <c r="BG86" s="28" t="s">
        <v>173</v>
      </c>
      <c r="BH86" s="26" t="s">
        <v>173</v>
      </c>
      <c r="BI86" s="28" t="s">
        <v>173</v>
      </c>
      <c r="BJ86" s="26" t="s">
        <v>173</v>
      </c>
      <c r="BK86" s="28" t="s">
        <v>173</v>
      </c>
      <c r="BL86" s="26" t="s">
        <v>173</v>
      </c>
      <c r="BM86" s="28" t="s">
        <v>173</v>
      </c>
    </row>
    <row r="87" spans="1:65" ht="12" customHeight="1">
      <c r="A87" s="192" t="s">
        <v>1381</v>
      </c>
      <c r="B87" s="202" t="s">
        <v>539</v>
      </c>
      <c r="C87" s="27">
        <v>-2.7</v>
      </c>
      <c r="D87" s="202" t="s">
        <v>714</v>
      </c>
      <c r="E87" s="27">
        <v>-2.6</v>
      </c>
      <c r="F87" s="202" t="s">
        <v>393</v>
      </c>
      <c r="G87" s="28">
        <v>-3.9</v>
      </c>
      <c r="H87" s="26" t="s">
        <v>173</v>
      </c>
      <c r="I87" s="28" t="s">
        <v>173</v>
      </c>
      <c r="J87" s="26" t="s">
        <v>173</v>
      </c>
      <c r="K87" s="28" t="s">
        <v>173</v>
      </c>
      <c r="L87" s="202" t="s">
        <v>393</v>
      </c>
      <c r="M87" s="27">
        <v>-5.6</v>
      </c>
      <c r="N87" s="202" t="s">
        <v>539</v>
      </c>
      <c r="O87" s="27">
        <v>-3.7</v>
      </c>
      <c r="P87" s="62" t="s">
        <v>709</v>
      </c>
      <c r="Q87" s="28">
        <v>-4.9000000000000004</v>
      </c>
      <c r="R87" s="62" t="s">
        <v>1383</v>
      </c>
      <c r="S87" s="28">
        <v>-1.8</v>
      </c>
      <c r="T87" s="62" t="s">
        <v>539</v>
      </c>
      <c r="U87" s="216">
        <v>-7.4</v>
      </c>
      <c r="V87" s="62" t="s">
        <v>709</v>
      </c>
      <c r="W87" s="216">
        <v>-5.5</v>
      </c>
      <c r="X87" s="26" t="s">
        <v>173</v>
      </c>
      <c r="Y87" s="28" t="s">
        <v>173</v>
      </c>
      <c r="Z87" s="26" t="s">
        <v>173</v>
      </c>
      <c r="AA87" s="28" t="s">
        <v>173</v>
      </c>
      <c r="AB87" s="26" t="s">
        <v>173</v>
      </c>
      <c r="AC87" s="28" t="s">
        <v>173</v>
      </c>
      <c r="AD87" s="26" t="s">
        <v>173</v>
      </c>
      <c r="AE87" s="28" t="s">
        <v>173</v>
      </c>
      <c r="AF87" s="26" t="s">
        <v>173</v>
      </c>
      <c r="AG87" s="28" t="s">
        <v>173</v>
      </c>
      <c r="AH87" s="26" t="s">
        <v>173</v>
      </c>
      <c r="AI87" s="28" t="s">
        <v>173</v>
      </c>
      <c r="AJ87" s="26" t="s">
        <v>173</v>
      </c>
      <c r="AK87" s="28" t="s">
        <v>173</v>
      </c>
      <c r="AL87" s="26" t="s">
        <v>173</v>
      </c>
      <c r="AM87" s="28" t="s">
        <v>173</v>
      </c>
      <c r="AN87" s="26" t="s">
        <v>173</v>
      </c>
      <c r="AO87" s="28" t="s">
        <v>173</v>
      </c>
      <c r="AP87" s="26" t="s">
        <v>173</v>
      </c>
      <c r="AQ87" s="28" t="s">
        <v>173</v>
      </c>
      <c r="AR87" s="28" t="s">
        <v>173</v>
      </c>
      <c r="AS87" s="28" t="s">
        <v>173</v>
      </c>
      <c r="AT87" s="26" t="s">
        <v>173</v>
      </c>
      <c r="AU87" s="28" t="s">
        <v>173</v>
      </c>
      <c r="AV87" s="26" t="s">
        <v>173</v>
      </c>
      <c r="AW87" s="28" t="s">
        <v>173</v>
      </c>
      <c r="AX87" s="26" t="s">
        <v>173</v>
      </c>
      <c r="AY87" s="28" t="s">
        <v>173</v>
      </c>
      <c r="AZ87" s="26" t="s">
        <v>173</v>
      </c>
      <c r="BA87" s="28" t="s">
        <v>173</v>
      </c>
      <c r="BB87" s="26" t="s">
        <v>173</v>
      </c>
      <c r="BC87" s="28" t="s">
        <v>173</v>
      </c>
      <c r="BD87" s="26" t="s">
        <v>173</v>
      </c>
      <c r="BE87" s="28" t="s">
        <v>173</v>
      </c>
      <c r="BF87" s="26" t="s">
        <v>173</v>
      </c>
      <c r="BG87" s="28" t="s">
        <v>173</v>
      </c>
      <c r="BH87" s="26" t="s">
        <v>173</v>
      </c>
      <c r="BI87" s="28" t="s">
        <v>173</v>
      </c>
      <c r="BJ87" s="26" t="s">
        <v>173</v>
      </c>
      <c r="BK87" s="28" t="s">
        <v>173</v>
      </c>
      <c r="BL87" s="26" t="s">
        <v>173</v>
      </c>
      <c r="BM87" s="28" t="s">
        <v>173</v>
      </c>
    </row>
    <row r="88" spans="1:65" ht="12" customHeight="1">
      <c r="A88" s="192" t="s">
        <v>1391</v>
      </c>
      <c r="B88" s="202" t="s">
        <v>1401</v>
      </c>
      <c r="C88" s="27">
        <v>-5.4</v>
      </c>
      <c r="D88" s="202" t="s">
        <v>1402</v>
      </c>
      <c r="E88" s="27">
        <v>-8.6</v>
      </c>
      <c r="F88" s="202" t="s">
        <v>1402</v>
      </c>
      <c r="G88" s="28">
        <v>-7.5</v>
      </c>
      <c r="H88" s="26" t="s">
        <v>173</v>
      </c>
      <c r="I88" s="28" t="s">
        <v>173</v>
      </c>
      <c r="J88" s="26" t="s">
        <v>173</v>
      </c>
      <c r="K88" s="28" t="s">
        <v>173</v>
      </c>
      <c r="L88" s="202" t="s">
        <v>1402</v>
      </c>
      <c r="M88" s="27">
        <v>-10.9</v>
      </c>
      <c r="N88" s="202" t="s">
        <v>1402</v>
      </c>
      <c r="O88" s="27">
        <v>-5.6</v>
      </c>
      <c r="P88" s="62" t="s">
        <v>1402</v>
      </c>
      <c r="Q88" s="28">
        <v>-5.3</v>
      </c>
      <c r="R88" s="62" t="s">
        <v>1401</v>
      </c>
      <c r="S88" s="28">
        <v>-4</v>
      </c>
      <c r="T88" s="62" t="s">
        <v>1403</v>
      </c>
      <c r="U88" s="216">
        <v>-8.1</v>
      </c>
      <c r="V88" s="62" t="s">
        <v>1402</v>
      </c>
      <c r="W88" s="216">
        <v>-6.6</v>
      </c>
      <c r="X88" s="26" t="s">
        <v>173</v>
      </c>
      <c r="Y88" s="28" t="s">
        <v>173</v>
      </c>
      <c r="Z88" s="26" t="s">
        <v>173</v>
      </c>
      <c r="AA88" s="28" t="s">
        <v>173</v>
      </c>
      <c r="AB88" s="26" t="s">
        <v>173</v>
      </c>
      <c r="AC88" s="28" t="s">
        <v>173</v>
      </c>
      <c r="AD88" s="26" t="s">
        <v>173</v>
      </c>
      <c r="AE88" s="28" t="s">
        <v>173</v>
      </c>
      <c r="AF88" s="26" t="s">
        <v>173</v>
      </c>
      <c r="AG88" s="28" t="s">
        <v>173</v>
      </c>
      <c r="AH88" s="26" t="s">
        <v>173</v>
      </c>
      <c r="AI88" s="28" t="s">
        <v>173</v>
      </c>
      <c r="AJ88" s="26" t="s">
        <v>173</v>
      </c>
      <c r="AK88" s="28" t="s">
        <v>173</v>
      </c>
      <c r="AL88" s="26" t="s">
        <v>173</v>
      </c>
      <c r="AM88" s="28" t="s">
        <v>173</v>
      </c>
      <c r="AN88" s="26" t="s">
        <v>173</v>
      </c>
      <c r="AO88" s="28" t="s">
        <v>173</v>
      </c>
      <c r="AP88" s="26" t="s">
        <v>173</v>
      </c>
      <c r="AQ88" s="28" t="s">
        <v>173</v>
      </c>
      <c r="AR88" s="28" t="s">
        <v>173</v>
      </c>
      <c r="AS88" s="28" t="s">
        <v>173</v>
      </c>
      <c r="AT88" s="26" t="s">
        <v>173</v>
      </c>
      <c r="AU88" s="28" t="s">
        <v>173</v>
      </c>
      <c r="AV88" s="26" t="s">
        <v>173</v>
      </c>
      <c r="AW88" s="28" t="s">
        <v>173</v>
      </c>
      <c r="AX88" s="26" t="s">
        <v>173</v>
      </c>
      <c r="AY88" s="28" t="s">
        <v>173</v>
      </c>
      <c r="AZ88" s="26" t="s">
        <v>173</v>
      </c>
      <c r="BA88" s="28" t="s">
        <v>173</v>
      </c>
      <c r="BB88" s="26" t="s">
        <v>173</v>
      </c>
      <c r="BC88" s="28" t="s">
        <v>173</v>
      </c>
      <c r="BD88" s="26" t="s">
        <v>173</v>
      </c>
      <c r="BE88" s="28" t="s">
        <v>173</v>
      </c>
      <c r="BF88" s="26" t="s">
        <v>173</v>
      </c>
      <c r="BG88" s="28" t="s">
        <v>173</v>
      </c>
      <c r="BH88" s="26" t="s">
        <v>173</v>
      </c>
      <c r="BI88" s="28" t="s">
        <v>173</v>
      </c>
      <c r="BJ88" s="26" t="s">
        <v>173</v>
      </c>
      <c r="BK88" s="28" t="s">
        <v>173</v>
      </c>
      <c r="BL88" s="26" t="s">
        <v>173</v>
      </c>
      <c r="BM88" s="28" t="s">
        <v>173</v>
      </c>
    </row>
    <row r="89" spans="1:65" ht="12" customHeight="1">
      <c r="A89" s="192" t="s">
        <v>1416</v>
      </c>
      <c r="B89" s="202" t="s">
        <v>1422</v>
      </c>
      <c r="C89" s="27">
        <v>-2.4</v>
      </c>
      <c r="D89" s="202" t="s">
        <v>1423</v>
      </c>
      <c r="E89" s="27">
        <v>-4</v>
      </c>
      <c r="F89" s="202" t="s">
        <v>1424</v>
      </c>
      <c r="G89" s="28">
        <v>-4.2</v>
      </c>
      <c r="H89" s="26" t="s">
        <v>173</v>
      </c>
      <c r="I89" s="28" t="s">
        <v>173</v>
      </c>
      <c r="J89" s="26" t="s">
        <v>173</v>
      </c>
      <c r="K89" s="28" t="s">
        <v>173</v>
      </c>
      <c r="L89" s="202" t="s">
        <v>1424</v>
      </c>
      <c r="M89" s="27">
        <v>-7.2</v>
      </c>
      <c r="N89" s="202" t="s">
        <v>1423</v>
      </c>
      <c r="O89" s="27">
        <v>-3.4</v>
      </c>
      <c r="P89" s="62" t="s">
        <v>1425</v>
      </c>
      <c r="Q89" s="28">
        <v>-5.4</v>
      </c>
      <c r="R89" s="62" t="s">
        <v>1426</v>
      </c>
      <c r="S89" s="28">
        <v>-2.7</v>
      </c>
      <c r="T89" s="62" t="s">
        <v>1427</v>
      </c>
      <c r="U89" s="216">
        <v>-8.1999999999999993</v>
      </c>
      <c r="V89" s="62" t="s">
        <v>1425</v>
      </c>
      <c r="W89" s="216">
        <v>-5.2</v>
      </c>
      <c r="X89" s="26" t="s">
        <v>173</v>
      </c>
      <c r="Y89" s="26" t="s">
        <v>173</v>
      </c>
      <c r="Z89" s="26" t="s">
        <v>173</v>
      </c>
      <c r="AA89" s="26" t="s">
        <v>173</v>
      </c>
      <c r="AB89" s="26" t="s">
        <v>173</v>
      </c>
      <c r="AC89" s="26" t="s">
        <v>173</v>
      </c>
      <c r="AD89" s="26" t="s">
        <v>173</v>
      </c>
      <c r="AE89" s="26" t="s">
        <v>173</v>
      </c>
      <c r="AF89" s="26" t="s">
        <v>173</v>
      </c>
      <c r="AG89" s="26" t="s">
        <v>173</v>
      </c>
      <c r="AH89" s="26" t="s">
        <v>173</v>
      </c>
      <c r="AI89" s="26" t="s">
        <v>173</v>
      </c>
      <c r="AJ89" s="26" t="s">
        <v>173</v>
      </c>
      <c r="AK89" s="26" t="s">
        <v>173</v>
      </c>
      <c r="AL89" s="26" t="s">
        <v>173</v>
      </c>
      <c r="AM89" s="26" t="s">
        <v>173</v>
      </c>
      <c r="AN89" s="26" t="s">
        <v>173</v>
      </c>
      <c r="AO89" s="26" t="s">
        <v>173</v>
      </c>
      <c r="AP89" s="26" t="s">
        <v>173</v>
      </c>
      <c r="AQ89" s="26" t="s">
        <v>173</v>
      </c>
      <c r="AR89" s="26" t="s">
        <v>173</v>
      </c>
      <c r="AS89" s="26" t="s">
        <v>173</v>
      </c>
      <c r="AT89" s="26" t="s">
        <v>173</v>
      </c>
      <c r="AU89" s="26" t="s">
        <v>173</v>
      </c>
      <c r="AV89" s="26" t="s">
        <v>173</v>
      </c>
      <c r="AW89" s="26" t="s">
        <v>173</v>
      </c>
      <c r="AX89" s="26" t="s">
        <v>173</v>
      </c>
      <c r="AY89" s="26" t="s">
        <v>173</v>
      </c>
      <c r="AZ89" s="26" t="s">
        <v>173</v>
      </c>
      <c r="BA89" s="26" t="s">
        <v>173</v>
      </c>
      <c r="BB89" s="26" t="s">
        <v>173</v>
      </c>
      <c r="BC89" s="26" t="s">
        <v>173</v>
      </c>
      <c r="BD89" s="26" t="s">
        <v>173</v>
      </c>
      <c r="BE89" s="26" t="s">
        <v>173</v>
      </c>
      <c r="BF89" s="26" t="s">
        <v>173</v>
      </c>
      <c r="BG89" s="26" t="s">
        <v>173</v>
      </c>
      <c r="BH89" s="26" t="s">
        <v>173</v>
      </c>
      <c r="BI89" s="26" t="s">
        <v>173</v>
      </c>
      <c r="BJ89" s="26" t="s">
        <v>173</v>
      </c>
      <c r="BK89" s="26" t="s">
        <v>173</v>
      </c>
      <c r="BL89" s="26" t="s">
        <v>173</v>
      </c>
      <c r="BM89" s="26" t="s">
        <v>173</v>
      </c>
    </row>
    <row r="90" spans="1:65" ht="12" customHeight="1">
      <c r="A90" s="192" t="s">
        <v>1437</v>
      </c>
      <c r="B90" s="202" t="s">
        <v>1447</v>
      </c>
      <c r="C90" s="27">
        <v>-4.2</v>
      </c>
      <c r="D90" s="202" t="s">
        <v>1448</v>
      </c>
      <c r="E90" s="27">
        <v>-9.6</v>
      </c>
      <c r="F90" s="202" t="s">
        <v>1449</v>
      </c>
      <c r="G90" s="28">
        <v>-8.3000000000000007</v>
      </c>
      <c r="H90" s="26" t="s">
        <v>173</v>
      </c>
      <c r="I90" s="28" t="s">
        <v>173</v>
      </c>
      <c r="J90" s="26" t="s">
        <v>173</v>
      </c>
      <c r="K90" s="28" t="s">
        <v>173</v>
      </c>
      <c r="L90" s="202" t="s">
        <v>1450</v>
      </c>
      <c r="M90" s="27">
        <v>-8.6</v>
      </c>
      <c r="N90" s="202" t="s">
        <v>1451</v>
      </c>
      <c r="O90" s="27">
        <v>-5.0999999999999996</v>
      </c>
      <c r="P90" s="62" t="s">
        <v>1452</v>
      </c>
      <c r="Q90" s="28">
        <v>-7.6</v>
      </c>
      <c r="R90" s="62" t="s">
        <v>398</v>
      </c>
      <c r="S90" s="28">
        <v>-4.5</v>
      </c>
      <c r="T90" s="62" t="s">
        <v>1453</v>
      </c>
      <c r="U90" s="216">
        <v>-9.5</v>
      </c>
      <c r="V90" s="62" t="s">
        <v>383</v>
      </c>
      <c r="W90" s="216">
        <v>-6.4</v>
      </c>
      <c r="X90" s="26" t="s">
        <v>173</v>
      </c>
      <c r="Y90" s="26" t="s">
        <v>173</v>
      </c>
      <c r="Z90" s="26" t="s">
        <v>173</v>
      </c>
      <c r="AA90" s="26" t="s">
        <v>173</v>
      </c>
      <c r="AB90" s="26" t="s">
        <v>173</v>
      </c>
      <c r="AC90" s="26" t="s">
        <v>173</v>
      </c>
      <c r="AD90" s="26" t="s">
        <v>173</v>
      </c>
      <c r="AE90" s="26" t="s">
        <v>173</v>
      </c>
      <c r="AF90" s="26" t="s">
        <v>173</v>
      </c>
      <c r="AG90" s="26" t="s">
        <v>173</v>
      </c>
      <c r="AH90" s="26" t="s">
        <v>173</v>
      </c>
      <c r="AI90" s="26" t="s">
        <v>173</v>
      </c>
      <c r="AJ90" s="26" t="s">
        <v>173</v>
      </c>
      <c r="AK90" s="26" t="s">
        <v>173</v>
      </c>
      <c r="AL90" s="26" t="s">
        <v>173</v>
      </c>
      <c r="AM90" s="26" t="s">
        <v>173</v>
      </c>
      <c r="AN90" s="26" t="s">
        <v>173</v>
      </c>
      <c r="AO90" s="26" t="s">
        <v>173</v>
      </c>
      <c r="AP90" s="26" t="s">
        <v>173</v>
      </c>
      <c r="AQ90" s="26" t="s">
        <v>173</v>
      </c>
      <c r="AR90" s="26" t="s">
        <v>173</v>
      </c>
      <c r="AS90" s="26" t="s">
        <v>173</v>
      </c>
      <c r="AT90" s="26" t="s">
        <v>173</v>
      </c>
      <c r="AU90" s="26" t="s">
        <v>173</v>
      </c>
      <c r="AV90" s="26" t="s">
        <v>173</v>
      </c>
      <c r="AW90" s="26" t="s">
        <v>173</v>
      </c>
      <c r="AX90" s="26" t="s">
        <v>173</v>
      </c>
      <c r="AY90" s="26" t="s">
        <v>173</v>
      </c>
      <c r="AZ90" s="26" t="s">
        <v>173</v>
      </c>
      <c r="BA90" s="26" t="s">
        <v>173</v>
      </c>
      <c r="BB90" s="26" t="s">
        <v>173</v>
      </c>
      <c r="BC90" s="26" t="s">
        <v>173</v>
      </c>
      <c r="BD90" s="26" t="s">
        <v>173</v>
      </c>
      <c r="BE90" s="26" t="s">
        <v>173</v>
      </c>
      <c r="BF90" s="26" t="s">
        <v>173</v>
      </c>
      <c r="BG90" s="26" t="s">
        <v>173</v>
      </c>
      <c r="BH90" s="26" t="s">
        <v>173</v>
      </c>
      <c r="BI90" s="26" t="s">
        <v>173</v>
      </c>
      <c r="BJ90" s="26" t="s">
        <v>173</v>
      </c>
      <c r="BK90" s="26" t="s">
        <v>173</v>
      </c>
      <c r="BL90" s="26" t="s">
        <v>173</v>
      </c>
      <c r="BM90" s="26" t="s">
        <v>173</v>
      </c>
    </row>
    <row r="91" spans="1:65" ht="12" customHeight="1">
      <c r="A91" s="192" t="s">
        <v>1473</v>
      </c>
      <c r="B91" s="202" t="s">
        <v>596</v>
      </c>
      <c r="C91" s="27">
        <v>-1.9</v>
      </c>
      <c r="D91" s="202" t="s">
        <v>403</v>
      </c>
      <c r="E91" s="27">
        <v>-2.5</v>
      </c>
      <c r="F91" s="202" t="s">
        <v>674</v>
      </c>
      <c r="G91" s="28">
        <v>-3.8</v>
      </c>
      <c r="H91" s="26" t="s">
        <v>173</v>
      </c>
      <c r="I91" s="28" t="s">
        <v>173</v>
      </c>
      <c r="J91" s="26" t="s">
        <v>173</v>
      </c>
      <c r="K91" s="28" t="s">
        <v>173</v>
      </c>
      <c r="L91" s="202" t="s">
        <v>674</v>
      </c>
      <c r="M91" s="27">
        <v>-4.5999999999999996</v>
      </c>
      <c r="N91" s="202" t="s">
        <v>674</v>
      </c>
      <c r="O91" s="27">
        <v>-2.4</v>
      </c>
      <c r="P91" s="62" t="s">
        <v>674</v>
      </c>
      <c r="Q91" s="28">
        <v>-4</v>
      </c>
      <c r="R91" s="62" t="s">
        <v>674</v>
      </c>
      <c r="S91" s="28">
        <v>-1.9</v>
      </c>
      <c r="T91" s="62" t="s">
        <v>1477</v>
      </c>
      <c r="U91" s="216">
        <v>-6.9</v>
      </c>
      <c r="V91" s="62" t="s">
        <v>674</v>
      </c>
      <c r="W91" s="216">
        <v>-4.4000000000000004</v>
      </c>
      <c r="X91" s="26" t="s">
        <v>173</v>
      </c>
      <c r="Y91" s="26" t="s">
        <v>173</v>
      </c>
      <c r="Z91" s="26" t="s">
        <v>173</v>
      </c>
      <c r="AA91" s="26" t="s">
        <v>173</v>
      </c>
      <c r="AB91" s="26" t="s">
        <v>173</v>
      </c>
      <c r="AC91" s="26" t="s">
        <v>173</v>
      </c>
      <c r="AD91" s="26" t="s">
        <v>173</v>
      </c>
      <c r="AE91" s="26" t="s">
        <v>173</v>
      </c>
      <c r="AF91" s="26" t="s">
        <v>173</v>
      </c>
      <c r="AG91" s="26" t="s">
        <v>173</v>
      </c>
      <c r="AH91" s="26" t="s">
        <v>173</v>
      </c>
      <c r="AI91" s="26" t="s">
        <v>173</v>
      </c>
      <c r="AJ91" s="26" t="s">
        <v>173</v>
      </c>
      <c r="AK91" s="26" t="s">
        <v>173</v>
      </c>
      <c r="AL91" s="26" t="s">
        <v>173</v>
      </c>
      <c r="AM91" s="26" t="s">
        <v>173</v>
      </c>
      <c r="AN91" s="26" t="s">
        <v>173</v>
      </c>
      <c r="AO91" s="26" t="s">
        <v>173</v>
      </c>
      <c r="AP91" s="26" t="s">
        <v>173</v>
      </c>
      <c r="AQ91" s="26" t="s">
        <v>173</v>
      </c>
      <c r="AR91" s="26" t="s">
        <v>173</v>
      </c>
      <c r="AS91" s="26" t="s">
        <v>173</v>
      </c>
      <c r="AT91" s="26" t="s">
        <v>173</v>
      </c>
      <c r="AU91" s="26" t="s">
        <v>173</v>
      </c>
      <c r="AV91" s="26" t="s">
        <v>173</v>
      </c>
      <c r="AW91" s="26" t="s">
        <v>173</v>
      </c>
      <c r="AX91" s="26" t="s">
        <v>173</v>
      </c>
      <c r="AY91" s="26" t="s">
        <v>173</v>
      </c>
      <c r="AZ91" s="26" t="s">
        <v>173</v>
      </c>
      <c r="BA91" s="26" t="s">
        <v>173</v>
      </c>
      <c r="BB91" s="26" t="s">
        <v>173</v>
      </c>
      <c r="BC91" s="26" t="s">
        <v>173</v>
      </c>
      <c r="BD91" s="26" t="s">
        <v>173</v>
      </c>
      <c r="BE91" s="26" t="s">
        <v>173</v>
      </c>
      <c r="BF91" s="26" t="s">
        <v>173</v>
      </c>
      <c r="BG91" s="26" t="s">
        <v>173</v>
      </c>
      <c r="BH91" s="26" t="s">
        <v>173</v>
      </c>
      <c r="BI91" s="26" t="s">
        <v>173</v>
      </c>
      <c r="BJ91" s="26" t="s">
        <v>173</v>
      </c>
      <c r="BK91" s="26" t="s">
        <v>173</v>
      </c>
      <c r="BL91" s="26" t="s">
        <v>173</v>
      </c>
      <c r="BM91" s="26" t="s">
        <v>173</v>
      </c>
    </row>
    <row r="92" spans="1:65" ht="12" customHeight="1">
      <c r="A92" s="192" t="s">
        <v>1485</v>
      </c>
      <c r="B92" s="202" t="s">
        <v>1494</v>
      </c>
      <c r="C92" s="27">
        <v>-1.4</v>
      </c>
      <c r="D92" s="202" t="s">
        <v>1491</v>
      </c>
      <c r="E92" s="27">
        <v>-3</v>
      </c>
      <c r="F92" s="202" t="s">
        <v>1492</v>
      </c>
      <c r="G92" s="28">
        <v>-3.5</v>
      </c>
      <c r="H92" s="26" t="s">
        <v>173</v>
      </c>
      <c r="I92" s="28" t="s">
        <v>173</v>
      </c>
      <c r="J92" s="26" t="s">
        <v>173</v>
      </c>
      <c r="K92" s="28" t="s">
        <v>173</v>
      </c>
      <c r="L92" s="202" t="s">
        <v>1493</v>
      </c>
      <c r="M92" s="27">
        <v>-4.7</v>
      </c>
      <c r="N92" s="202" t="s">
        <v>1491</v>
      </c>
      <c r="O92" s="27">
        <v>-2.2999999999999998</v>
      </c>
      <c r="P92" s="62" t="s">
        <v>1494</v>
      </c>
      <c r="Q92" s="28">
        <v>-3.3</v>
      </c>
      <c r="R92" s="62" t="s">
        <v>1494</v>
      </c>
      <c r="S92" s="28">
        <v>-2.2999999999999998</v>
      </c>
      <c r="T92" s="62" t="s">
        <v>1494</v>
      </c>
      <c r="U92" s="216">
        <v>-6.6</v>
      </c>
      <c r="V92" s="62" t="s">
        <v>1494</v>
      </c>
      <c r="W92" s="216">
        <v>-4.5</v>
      </c>
      <c r="X92" s="26" t="s">
        <v>173</v>
      </c>
      <c r="Y92" s="26" t="s">
        <v>173</v>
      </c>
      <c r="Z92" s="26" t="s">
        <v>173</v>
      </c>
      <c r="AA92" s="26" t="s">
        <v>173</v>
      </c>
      <c r="AB92" s="26" t="s">
        <v>173</v>
      </c>
      <c r="AC92" s="26" t="s">
        <v>173</v>
      </c>
      <c r="AD92" s="26" t="s">
        <v>173</v>
      </c>
      <c r="AE92" s="26" t="s">
        <v>173</v>
      </c>
      <c r="AF92" s="26" t="s">
        <v>173</v>
      </c>
      <c r="AG92" s="26" t="s">
        <v>173</v>
      </c>
      <c r="AH92" s="26" t="s">
        <v>173</v>
      </c>
      <c r="AI92" s="26" t="s">
        <v>173</v>
      </c>
      <c r="AJ92" s="26" t="s">
        <v>173</v>
      </c>
      <c r="AK92" s="26" t="s">
        <v>173</v>
      </c>
      <c r="AL92" s="26" t="s">
        <v>173</v>
      </c>
      <c r="AM92" s="26" t="s">
        <v>173</v>
      </c>
      <c r="AN92" s="26" t="s">
        <v>173</v>
      </c>
      <c r="AO92" s="26" t="s">
        <v>173</v>
      </c>
      <c r="AP92" s="26" t="s">
        <v>173</v>
      </c>
      <c r="AQ92" s="26" t="s">
        <v>173</v>
      </c>
      <c r="AR92" s="26" t="s">
        <v>173</v>
      </c>
      <c r="AS92" s="26" t="s">
        <v>173</v>
      </c>
      <c r="AT92" s="26" t="s">
        <v>173</v>
      </c>
      <c r="AU92" s="26" t="s">
        <v>173</v>
      </c>
      <c r="AV92" s="26" t="s">
        <v>173</v>
      </c>
      <c r="AW92" s="26" t="s">
        <v>173</v>
      </c>
      <c r="AX92" s="26" t="s">
        <v>173</v>
      </c>
      <c r="AY92" s="26" t="s">
        <v>173</v>
      </c>
      <c r="AZ92" s="26" t="s">
        <v>173</v>
      </c>
      <c r="BA92" s="26" t="s">
        <v>173</v>
      </c>
      <c r="BB92" s="26" t="s">
        <v>173</v>
      </c>
      <c r="BC92" s="26" t="s">
        <v>173</v>
      </c>
      <c r="BD92" s="26" t="s">
        <v>173</v>
      </c>
      <c r="BE92" s="26" t="s">
        <v>173</v>
      </c>
      <c r="BF92" s="26" t="s">
        <v>173</v>
      </c>
      <c r="BG92" s="26" t="s">
        <v>173</v>
      </c>
      <c r="BH92" s="26" t="s">
        <v>173</v>
      </c>
      <c r="BI92" s="26" t="s">
        <v>173</v>
      </c>
      <c r="BJ92" s="26" t="s">
        <v>173</v>
      </c>
      <c r="BK92" s="26" t="s">
        <v>173</v>
      </c>
      <c r="BL92" s="26" t="s">
        <v>173</v>
      </c>
      <c r="BM92" s="26" t="s">
        <v>173</v>
      </c>
    </row>
    <row r="93" spans="1:65" ht="12" customHeight="1">
      <c r="A93" s="192" t="s">
        <v>1531</v>
      </c>
      <c r="B93" s="202" t="s">
        <v>1535</v>
      </c>
      <c r="C93" s="27">
        <v>-4.3</v>
      </c>
      <c r="D93" s="202" t="s">
        <v>1535</v>
      </c>
      <c r="E93" s="27">
        <v>-7.3</v>
      </c>
      <c r="F93" s="202" t="s">
        <v>1535</v>
      </c>
      <c r="G93" s="28">
        <v>-4.7</v>
      </c>
      <c r="H93" s="26" t="s">
        <v>173</v>
      </c>
      <c r="I93" s="28" t="s">
        <v>173</v>
      </c>
      <c r="J93" s="26" t="s">
        <v>173</v>
      </c>
      <c r="K93" s="28" t="s">
        <v>173</v>
      </c>
      <c r="L93" s="202" t="s">
        <v>1535</v>
      </c>
      <c r="M93" s="27">
        <v>-6.4</v>
      </c>
      <c r="N93" s="202" t="s">
        <v>1536</v>
      </c>
      <c r="O93" s="27">
        <v>-3.4</v>
      </c>
      <c r="P93" s="62" t="s">
        <v>1535</v>
      </c>
      <c r="Q93" s="28">
        <v>-7</v>
      </c>
      <c r="R93" s="62" t="s">
        <v>1537</v>
      </c>
      <c r="S93" s="28">
        <v>-3.4</v>
      </c>
      <c r="T93" s="62" t="s">
        <v>1538</v>
      </c>
      <c r="U93" s="216">
        <v>-7.1</v>
      </c>
      <c r="V93" s="62" t="s">
        <v>1535</v>
      </c>
      <c r="W93" s="216" t="s">
        <v>1539</v>
      </c>
      <c r="X93" s="26" t="s">
        <v>173</v>
      </c>
      <c r="Y93" s="26" t="s">
        <v>173</v>
      </c>
      <c r="Z93" s="26" t="s">
        <v>173</v>
      </c>
      <c r="AA93" s="26" t="s">
        <v>173</v>
      </c>
      <c r="AB93" s="26" t="s">
        <v>173</v>
      </c>
      <c r="AC93" s="26" t="s">
        <v>173</v>
      </c>
      <c r="AD93" s="26" t="s">
        <v>173</v>
      </c>
      <c r="AE93" s="26" t="s">
        <v>173</v>
      </c>
      <c r="AF93" s="26" t="s">
        <v>173</v>
      </c>
      <c r="AG93" s="26" t="s">
        <v>173</v>
      </c>
      <c r="AH93" s="26" t="s">
        <v>173</v>
      </c>
      <c r="AI93" s="26" t="s">
        <v>173</v>
      </c>
      <c r="AJ93" s="26" t="s">
        <v>173</v>
      </c>
      <c r="AK93" s="26" t="s">
        <v>173</v>
      </c>
      <c r="AL93" s="26" t="s">
        <v>173</v>
      </c>
      <c r="AM93" s="26" t="s">
        <v>173</v>
      </c>
      <c r="AN93" s="26" t="s">
        <v>173</v>
      </c>
      <c r="AO93" s="26" t="s">
        <v>173</v>
      </c>
      <c r="AP93" s="26" t="s">
        <v>173</v>
      </c>
      <c r="AQ93" s="26" t="s">
        <v>173</v>
      </c>
      <c r="AR93" s="26" t="s">
        <v>173</v>
      </c>
      <c r="AS93" s="26" t="s">
        <v>173</v>
      </c>
      <c r="AT93" s="26" t="s">
        <v>173</v>
      </c>
      <c r="AU93" s="26" t="s">
        <v>173</v>
      </c>
      <c r="AV93" s="26" t="s">
        <v>173</v>
      </c>
      <c r="AW93" s="26" t="s">
        <v>173</v>
      </c>
      <c r="AX93" s="26" t="s">
        <v>173</v>
      </c>
      <c r="AY93" s="26" t="s">
        <v>173</v>
      </c>
      <c r="AZ93" s="26" t="s">
        <v>173</v>
      </c>
      <c r="BA93" s="26" t="s">
        <v>173</v>
      </c>
      <c r="BB93" s="26" t="s">
        <v>173</v>
      </c>
      <c r="BC93" s="26" t="s">
        <v>173</v>
      </c>
      <c r="BD93" s="26" t="s">
        <v>173</v>
      </c>
      <c r="BE93" s="26" t="s">
        <v>173</v>
      </c>
      <c r="BF93" s="26" t="s">
        <v>173</v>
      </c>
      <c r="BG93" s="26" t="s">
        <v>173</v>
      </c>
      <c r="BH93" s="26" t="s">
        <v>173</v>
      </c>
      <c r="BI93" s="26" t="s">
        <v>173</v>
      </c>
      <c r="BJ93" s="26" t="s">
        <v>173</v>
      </c>
      <c r="BK93" s="26" t="s">
        <v>173</v>
      </c>
      <c r="BL93" s="26" t="s">
        <v>173</v>
      </c>
      <c r="BM93" s="26" t="s">
        <v>173</v>
      </c>
    </row>
    <row r="94" spans="1:65" ht="12" customHeight="1">
      <c r="A94" s="192" t="s">
        <v>1563</v>
      </c>
      <c r="B94" s="246" t="s">
        <v>497</v>
      </c>
      <c r="C94" s="247">
        <v>-2.2000000000000002</v>
      </c>
      <c r="D94" s="246" t="s">
        <v>399</v>
      </c>
      <c r="E94" s="247">
        <v>-5.3</v>
      </c>
      <c r="F94" s="246" t="s">
        <v>399</v>
      </c>
      <c r="G94" s="247">
        <v>-4.3</v>
      </c>
      <c r="H94" s="26" t="s">
        <v>173</v>
      </c>
      <c r="I94" s="28" t="s">
        <v>173</v>
      </c>
      <c r="J94" s="26" t="s">
        <v>173</v>
      </c>
      <c r="K94" s="28" t="s">
        <v>173</v>
      </c>
      <c r="L94" s="246" t="s">
        <v>332</v>
      </c>
      <c r="M94" s="247">
        <v>-7.1</v>
      </c>
      <c r="N94" s="246" t="s">
        <v>709</v>
      </c>
      <c r="O94" s="247">
        <v>-3.3</v>
      </c>
      <c r="P94" s="246" t="s">
        <v>709</v>
      </c>
      <c r="Q94" s="247">
        <v>-4.9000000000000004</v>
      </c>
      <c r="R94" s="246" t="s">
        <v>528</v>
      </c>
      <c r="S94" s="247">
        <v>-2</v>
      </c>
      <c r="T94" s="246" t="s">
        <v>528</v>
      </c>
      <c r="U94" s="248">
        <v>-8.3000000000000007</v>
      </c>
      <c r="V94" s="246" t="s">
        <v>528</v>
      </c>
      <c r="W94" s="248">
        <v>-5</v>
      </c>
      <c r="X94" s="26" t="s">
        <v>173</v>
      </c>
      <c r="Y94" s="26" t="s">
        <v>173</v>
      </c>
      <c r="Z94" s="26" t="s">
        <v>173</v>
      </c>
      <c r="AA94" s="26" t="s">
        <v>173</v>
      </c>
      <c r="AB94" s="26" t="s">
        <v>173</v>
      </c>
      <c r="AC94" s="26" t="s">
        <v>173</v>
      </c>
      <c r="AD94" s="26" t="s">
        <v>173</v>
      </c>
      <c r="AE94" s="26" t="s">
        <v>173</v>
      </c>
      <c r="AF94" s="26" t="s">
        <v>173</v>
      </c>
      <c r="AG94" s="26" t="s">
        <v>173</v>
      </c>
      <c r="AH94" s="26" t="s">
        <v>173</v>
      </c>
      <c r="AI94" s="26" t="s">
        <v>173</v>
      </c>
      <c r="AJ94" s="26" t="s">
        <v>173</v>
      </c>
      <c r="AK94" s="26" t="s">
        <v>173</v>
      </c>
      <c r="AL94" s="26" t="s">
        <v>173</v>
      </c>
      <c r="AM94" s="26" t="s">
        <v>173</v>
      </c>
      <c r="AN94" s="26" t="s">
        <v>173</v>
      </c>
      <c r="AO94" s="26" t="s">
        <v>173</v>
      </c>
      <c r="AP94" s="26" t="s">
        <v>173</v>
      </c>
      <c r="AQ94" s="26" t="s">
        <v>173</v>
      </c>
      <c r="AR94" s="26" t="s">
        <v>173</v>
      </c>
      <c r="AS94" s="26" t="s">
        <v>173</v>
      </c>
      <c r="AT94" s="26" t="s">
        <v>173</v>
      </c>
      <c r="AU94" s="26" t="s">
        <v>173</v>
      </c>
      <c r="AV94" s="26" t="s">
        <v>173</v>
      </c>
      <c r="AW94" s="26" t="s">
        <v>173</v>
      </c>
      <c r="AX94" s="26" t="s">
        <v>173</v>
      </c>
      <c r="AY94" s="26" t="s">
        <v>173</v>
      </c>
      <c r="AZ94" s="26" t="s">
        <v>173</v>
      </c>
      <c r="BA94" s="26" t="s">
        <v>173</v>
      </c>
      <c r="BB94" s="26" t="s">
        <v>173</v>
      </c>
      <c r="BC94" s="26" t="s">
        <v>173</v>
      </c>
      <c r="BD94" s="26" t="s">
        <v>173</v>
      </c>
      <c r="BE94" s="26" t="s">
        <v>173</v>
      </c>
      <c r="BF94" s="26" t="s">
        <v>173</v>
      </c>
      <c r="BG94" s="26" t="s">
        <v>173</v>
      </c>
      <c r="BH94" s="26" t="s">
        <v>173</v>
      </c>
      <c r="BI94" s="26" t="s">
        <v>173</v>
      </c>
      <c r="BJ94" s="26" t="s">
        <v>173</v>
      </c>
      <c r="BK94" s="26" t="s">
        <v>173</v>
      </c>
      <c r="BL94" s="26" t="s">
        <v>173</v>
      </c>
      <c r="BM94" s="26" t="s">
        <v>173</v>
      </c>
    </row>
    <row r="95" spans="1:65" ht="12" customHeight="1">
      <c r="A95" s="192" t="s">
        <v>1575</v>
      </c>
      <c r="B95" s="246" t="s">
        <v>382</v>
      </c>
      <c r="C95" s="247">
        <v>-4.7</v>
      </c>
      <c r="D95" s="246" t="s">
        <v>382</v>
      </c>
      <c r="E95" s="247">
        <v>-9.5</v>
      </c>
      <c r="F95" s="246" t="s">
        <v>382</v>
      </c>
      <c r="G95" s="247">
        <v>-5.8</v>
      </c>
      <c r="H95" s="26" t="s">
        <v>173</v>
      </c>
      <c r="I95" s="28" t="s">
        <v>173</v>
      </c>
      <c r="J95" s="26" t="s">
        <v>173</v>
      </c>
      <c r="K95" s="28" t="s">
        <v>173</v>
      </c>
      <c r="L95" s="246" t="s">
        <v>382</v>
      </c>
      <c r="M95" s="247">
        <v>-9.1</v>
      </c>
      <c r="N95" s="246" t="s">
        <v>380</v>
      </c>
      <c r="O95" s="247">
        <v>-7.3</v>
      </c>
      <c r="P95" s="246" t="s">
        <v>382</v>
      </c>
      <c r="Q95" s="247">
        <v>-12.3</v>
      </c>
      <c r="R95" s="246" t="s">
        <v>380</v>
      </c>
      <c r="S95" s="247">
        <v>-3.8</v>
      </c>
      <c r="T95" s="246" t="s">
        <v>382</v>
      </c>
      <c r="U95" s="248">
        <v>-12.6</v>
      </c>
      <c r="V95" s="246" t="s">
        <v>382</v>
      </c>
      <c r="W95" s="248">
        <v>-9.4</v>
      </c>
      <c r="X95" s="26" t="s">
        <v>173</v>
      </c>
      <c r="Y95" s="26" t="s">
        <v>173</v>
      </c>
      <c r="Z95" s="26" t="s">
        <v>173</v>
      </c>
      <c r="AA95" s="26" t="s">
        <v>173</v>
      </c>
      <c r="AB95" s="26" t="s">
        <v>173</v>
      </c>
      <c r="AC95" s="26" t="s">
        <v>173</v>
      </c>
      <c r="AD95" s="26" t="s">
        <v>173</v>
      </c>
      <c r="AE95" s="26" t="s">
        <v>173</v>
      </c>
      <c r="AF95" s="26" t="s">
        <v>173</v>
      </c>
      <c r="AG95" s="26" t="s">
        <v>173</v>
      </c>
      <c r="AH95" s="26" t="s">
        <v>173</v>
      </c>
      <c r="AI95" s="26" t="s">
        <v>173</v>
      </c>
      <c r="AJ95" s="26" t="s">
        <v>173</v>
      </c>
      <c r="AK95" s="26" t="s">
        <v>173</v>
      </c>
      <c r="AL95" s="26" t="s">
        <v>173</v>
      </c>
      <c r="AM95" s="26" t="s">
        <v>173</v>
      </c>
      <c r="AN95" s="26" t="s">
        <v>173</v>
      </c>
      <c r="AO95" s="26" t="s">
        <v>173</v>
      </c>
      <c r="AP95" s="26" t="s">
        <v>173</v>
      </c>
      <c r="AQ95" s="26" t="s">
        <v>173</v>
      </c>
      <c r="AR95" s="26" t="s">
        <v>173</v>
      </c>
      <c r="AS95" s="26" t="s">
        <v>173</v>
      </c>
      <c r="AT95" s="26" t="s">
        <v>173</v>
      </c>
      <c r="AU95" s="26" t="s">
        <v>173</v>
      </c>
      <c r="AV95" s="26" t="s">
        <v>173</v>
      </c>
      <c r="AW95" s="26" t="s">
        <v>173</v>
      </c>
      <c r="AX95" s="26" t="s">
        <v>173</v>
      </c>
      <c r="AY95" s="26" t="s">
        <v>173</v>
      </c>
      <c r="AZ95" s="26" t="s">
        <v>173</v>
      </c>
      <c r="BA95" s="26" t="s">
        <v>173</v>
      </c>
      <c r="BB95" s="26" t="s">
        <v>173</v>
      </c>
      <c r="BC95" s="26" t="s">
        <v>173</v>
      </c>
      <c r="BD95" s="26" t="s">
        <v>173</v>
      </c>
      <c r="BE95" s="26" t="s">
        <v>173</v>
      </c>
      <c r="BF95" s="26" t="s">
        <v>173</v>
      </c>
      <c r="BG95" s="26" t="s">
        <v>173</v>
      </c>
      <c r="BH95" s="26" t="s">
        <v>173</v>
      </c>
      <c r="BI95" s="26" t="s">
        <v>173</v>
      </c>
      <c r="BJ95" s="26" t="s">
        <v>173</v>
      </c>
      <c r="BK95" s="26" t="s">
        <v>173</v>
      </c>
      <c r="BL95" s="26" t="s">
        <v>173</v>
      </c>
      <c r="BM95" s="26" t="s">
        <v>173</v>
      </c>
    </row>
    <row r="96" spans="1:65" s="7" customFormat="1" ht="3.75" customHeight="1">
      <c r="A96" s="111"/>
      <c r="B96" s="75"/>
      <c r="C96" s="130"/>
      <c r="D96" s="131"/>
      <c r="E96" s="130"/>
      <c r="F96" s="131"/>
      <c r="G96" s="130"/>
      <c r="H96" s="131"/>
      <c r="I96" s="130"/>
      <c r="J96" s="131"/>
      <c r="K96" s="130"/>
      <c r="L96" s="131"/>
      <c r="M96" s="130"/>
      <c r="N96" s="131"/>
      <c r="O96" s="130"/>
      <c r="P96" s="131"/>
      <c r="Q96" s="130"/>
      <c r="R96" s="131"/>
      <c r="S96" s="130"/>
      <c r="T96" s="131"/>
      <c r="U96" s="130"/>
      <c r="V96" s="131"/>
      <c r="W96" s="130"/>
      <c r="X96" s="131"/>
      <c r="Y96" s="130"/>
      <c r="Z96" s="131"/>
      <c r="AA96" s="130"/>
      <c r="AB96" s="131"/>
      <c r="AC96" s="130"/>
      <c r="AD96" s="131"/>
      <c r="AE96" s="130"/>
      <c r="AF96" s="131"/>
      <c r="AG96" s="130"/>
      <c r="AH96" s="131"/>
      <c r="AI96" s="130"/>
      <c r="AJ96" s="131"/>
      <c r="AK96" s="130"/>
      <c r="AL96" s="131"/>
      <c r="AM96" s="130"/>
      <c r="AN96" s="131"/>
      <c r="AO96" s="130"/>
      <c r="AP96" s="131"/>
      <c r="AQ96" s="130"/>
      <c r="AR96" s="130"/>
      <c r="AS96" s="130"/>
      <c r="AT96" s="131"/>
      <c r="AU96" s="130"/>
      <c r="AV96" s="131"/>
      <c r="AW96" s="130"/>
      <c r="AX96" s="131"/>
      <c r="AY96" s="130"/>
      <c r="AZ96" s="131"/>
      <c r="BA96" s="130"/>
      <c r="BB96" s="131"/>
      <c r="BC96" s="130"/>
      <c r="BD96" s="131"/>
      <c r="BE96" s="130"/>
      <c r="BF96" s="131"/>
      <c r="BG96" s="130"/>
      <c r="BH96" s="131"/>
      <c r="BI96" s="130"/>
      <c r="BJ96" s="131"/>
      <c r="BK96" s="130"/>
      <c r="BL96" s="131"/>
      <c r="BM96" s="130"/>
    </row>
    <row r="97" spans="1:5" ht="15.95" customHeight="1">
      <c r="A97" s="1" t="s">
        <v>73</v>
      </c>
      <c r="B97" s="1"/>
    </row>
    <row r="98" spans="1:5" ht="12" customHeight="1">
      <c r="A98" s="1" t="s">
        <v>74</v>
      </c>
      <c r="B98" s="1"/>
    </row>
    <row r="99" spans="1:5" ht="12" customHeight="1">
      <c r="A99" s="1" t="s">
        <v>75</v>
      </c>
      <c r="B99" s="1"/>
    </row>
    <row r="100" spans="1:5" ht="12" customHeight="1">
      <c r="A100" s="5" t="s">
        <v>1333</v>
      </c>
      <c r="C100" s="25"/>
    </row>
    <row r="101" spans="1:5" ht="12" customHeight="1">
      <c r="A101" s="5" t="s">
        <v>1334</v>
      </c>
      <c r="C101" s="25"/>
    </row>
    <row r="102" spans="1:5" ht="12" customHeight="1">
      <c r="A102" s="5" t="s">
        <v>1335</v>
      </c>
      <c r="C102" s="25"/>
    </row>
    <row r="103" spans="1:5" ht="12" customHeight="1">
      <c r="A103" s="5" t="s">
        <v>1336</v>
      </c>
      <c r="C103" s="25"/>
    </row>
    <row r="104" spans="1:5" ht="12" customHeight="1">
      <c r="A104" s="5" t="s">
        <v>1337</v>
      </c>
      <c r="C104" s="25"/>
    </row>
    <row r="105" spans="1:5" ht="12" customHeight="1">
      <c r="A105" s="5" t="s">
        <v>8</v>
      </c>
    </row>
    <row r="107" spans="1:5" ht="12" customHeight="1">
      <c r="A107" s="115"/>
      <c r="E107" s="115"/>
    </row>
    <row r="108" spans="1:5" ht="12" customHeight="1">
      <c r="A108" s="115"/>
    </row>
  </sheetData>
  <mergeCells count="32">
    <mergeCell ref="B11:C11"/>
    <mergeCell ref="D11:E11"/>
    <mergeCell ref="F11:G11"/>
    <mergeCell ref="L11:M11"/>
    <mergeCell ref="N11:O11"/>
    <mergeCell ref="J11:K11"/>
    <mergeCell ref="H11:I11"/>
    <mergeCell ref="P11:Q11"/>
    <mergeCell ref="R11:S11"/>
    <mergeCell ref="T11:U11"/>
    <mergeCell ref="V11:W11"/>
    <mergeCell ref="AN11:AO11"/>
    <mergeCell ref="X11:Y11"/>
    <mergeCell ref="Z11:AA11"/>
    <mergeCell ref="AB11:AC11"/>
    <mergeCell ref="AD11:AE11"/>
    <mergeCell ref="AF11:AG11"/>
    <mergeCell ref="AH11:AI11"/>
    <mergeCell ref="AJ11:AK11"/>
    <mergeCell ref="AL11:AM11"/>
    <mergeCell ref="BL11:BM11"/>
    <mergeCell ref="AP11:AQ11"/>
    <mergeCell ref="AT11:AU11"/>
    <mergeCell ref="AV11:AW11"/>
    <mergeCell ref="AZ11:BA11"/>
    <mergeCell ref="BB11:BC11"/>
    <mergeCell ref="BD11:BE11"/>
    <mergeCell ref="BF11:BG11"/>
    <mergeCell ref="BH11:BI11"/>
    <mergeCell ref="BJ11:BK11"/>
    <mergeCell ref="AX11:AY11"/>
    <mergeCell ref="AR11:AS11"/>
  </mergeCells>
  <phoneticPr fontId="3"/>
  <printOptions horizontalCentered="1" gridLinesSet="0"/>
  <pageMargins left="0.59055118110236227" right="0.59055118110236227" top="0.78740157480314965" bottom="0.78740157480314965" header="0.31496062992125984" footer="0.31496062992125984"/>
  <pageSetup paperSize="9" fitToWidth="7" fitToHeight="2" pageOrder="overThenDown" orientation="portrait" r:id="rId1"/>
  <headerFooter alignWithMargins="0">
    <oddHeader>&amp;R&amp;A</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6"/>
  <sheetViews>
    <sheetView zoomScaleNormal="100" zoomScaleSheetLayoutView="100" workbookViewId="0">
      <pane xSplit="1" ySplit="14" topLeftCell="B72" activePane="bottomRight" state="frozen"/>
      <selection activeCell="A4" sqref="A4"/>
      <selection pane="topRight" activeCell="A4" sqref="A4"/>
      <selection pane="bottomLeft" activeCell="A4" sqref="A4"/>
      <selection pane="bottomRight" activeCell="B83" sqref="B83"/>
    </sheetView>
  </sheetViews>
  <sheetFormatPr defaultColWidth="8.85546875" defaultRowHeight="12" customHeight="1"/>
  <cols>
    <col min="1" max="1" width="16.85546875" style="5" bestFit="1" customWidth="1"/>
    <col min="2" max="2" width="8.85546875" style="5"/>
    <col min="3" max="4" width="8.85546875" style="5" customWidth="1"/>
    <col min="5" max="5" width="8.85546875" style="5"/>
    <col min="6" max="11" width="8.85546875" style="5" customWidth="1"/>
    <col min="12" max="12" width="9.42578125" style="5" bestFit="1" customWidth="1"/>
    <col min="13" max="16384" width="8.85546875" style="5"/>
  </cols>
  <sheetData>
    <row r="1" spans="1:16" ht="24.75" customHeight="1">
      <c r="A1" s="2"/>
      <c r="B1" s="210" t="s">
        <v>1373</v>
      </c>
      <c r="C1" s="17"/>
      <c r="F1" s="2"/>
      <c r="G1" s="2"/>
      <c r="H1" s="3"/>
      <c r="I1" s="3"/>
      <c r="J1" s="3"/>
      <c r="K1" s="3"/>
      <c r="L1" s="3"/>
      <c r="M1" s="3"/>
      <c r="N1" s="3"/>
      <c r="O1" s="3"/>
      <c r="P1" s="3"/>
    </row>
    <row r="2" spans="1:16" ht="15.95" customHeight="1">
      <c r="B2" s="1" t="s">
        <v>1455</v>
      </c>
    </row>
    <row r="3" spans="1:16" ht="12" customHeight="1">
      <c r="B3" s="1" t="s">
        <v>1347</v>
      </c>
    </row>
    <row r="4" spans="1:16" ht="12" customHeight="1">
      <c r="B4" s="5" t="s">
        <v>1365</v>
      </c>
    </row>
    <row r="5" spans="1:16" ht="12" customHeight="1">
      <c r="B5" s="5" t="s">
        <v>1333</v>
      </c>
    </row>
    <row r="6" spans="1:16" ht="12" customHeight="1">
      <c r="B6" s="5" t="s">
        <v>1334</v>
      </c>
    </row>
    <row r="7" spans="1:16" ht="12" customHeight="1">
      <c r="B7" s="5" t="s">
        <v>1335</v>
      </c>
    </row>
    <row r="8" spans="1:16" ht="12" customHeight="1">
      <c r="B8" s="5" t="s">
        <v>1336</v>
      </c>
    </row>
    <row r="9" spans="1:16" ht="12" customHeight="1">
      <c r="B9" s="5" t="s">
        <v>1337</v>
      </c>
    </row>
    <row r="10" spans="1:16" ht="12" customHeight="1">
      <c r="B10" s="5" t="s">
        <v>1367</v>
      </c>
    </row>
    <row r="11" spans="1:16" ht="12" customHeight="1">
      <c r="B11" s="5" t="s">
        <v>1366</v>
      </c>
    </row>
    <row r="12" spans="1:16" ht="12" customHeight="1">
      <c r="B12" s="5" t="s">
        <v>1110</v>
      </c>
    </row>
    <row r="13" spans="1:16" ht="12" customHeight="1" thickBot="1">
      <c r="A13" s="7"/>
      <c r="B13" s="30"/>
      <c r="C13" s="30"/>
      <c r="D13" s="30"/>
      <c r="E13" s="31"/>
      <c r="F13" s="30"/>
      <c r="G13" s="30"/>
      <c r="H13" s="30"/>
      <c r="I13" s="12"/>
      <c r="J13" s="30"/>
      <c r="K13" s="30"/>
      <c r="L13" s="31"/>
      <c r="M13" s="31"/>
      <c r="N13" s="31"/>
      <c r="O13" s="31"/>
      <c r="P13" s="31"/>
    </row>
    <row r="14" spans="1:16" ht="12" customHeight="1">
      <c r="A14" s="11"/>
      <c r="B14" s="70" t="s">
        <v>100</v>
      </c>
      <c r="C14" s="70" t="s">
        <v>101</v>
      </c>
      <c r="D14" s="70" t="s">
        <v>1085</v>
      </c>
      <c r="E14" s="116" t="s">
        <v>482</v>
      </c>
      <c r="F14" s="70" t="s">
        <v>1086</v>
      </c>
      <c r="G14" s="70" t="s">
        <v>1088</v>
      </c>
      <c r="H14" s="70" t="s">
        <v>1087</v>
      </c>
      <c r="I14" s="70" t="s">
        <v>102</v>
      </c>
      <c r="J14" s="70" t="s">
        <v>103</v>
      </c>
      <c r="K14" s="70" t="s">
        <v>206</v>
      </c>
      <c r="L14" s="116" t="s">
        <v>490</v>
      </c>
      <c r="M14" s="116" t="s">
        <v>492</v>
      </c>
      <c r="N14" s="116" t="s">
        <v>1107</v>
      </c>
      <c r="O14" s="116" t="s">
        <v>519</v>
      </c>
      <c r="P14" s="116" t="s">
        <v>306</v>
      </c>
    </row>
    <row r="15" spans="1:16" ht="12" customHeight="1">
      <c r="A15" s="102"/>
      <c r="B15" s="77" t="s">
        <v>224</v>
      </c>
      <c r="C15" s="77" t="s">
        <v>224</v>
      </c>
      <c r="D15" s="77" t="s">
        <v>224</v>
      </c>
      <c r="E15" s="77" t="s">
        <v>224</v>
      </c>
      <c r="F15" s="77" t="s">
        <v>224</v>
      </c>
      <c r="G15" s="77" t="s">
        <v>224</v>
      </c>
      <c r="H15" s="77" t="s">
        <v>224</v>
      </c>
      <c r="I15" s="77" t="s">
        <v>224</v>
      </c>
      <c r="J15" s="77" t="s">
        <v>224</v>
      </c>
      <c r="K15" s="77" t="s">
        <v>224</v>
      </c>
      <c r="L15" s="77" t="s">
        <v>224</v>
      </c>
      <c r="M15" s="77" t="s">
        <v>224</v>
      </c>
      <c r="N15" s="77" t="s">
        <v>224</v>
      </c>
      <c r="O15" s="77" t="s">
        <v>224</v>
      </c>
      <c r="P15" s="77" t="s">
        <v>224</v>
      </c>
    </row>
    <row r="16" spans="1:16" ht="12" customHeight="1">
      <c r="A16" s="71" t="s">
        <v>561</v>
      </c>
      <c r="B16" s="177">
        <v>1863.3</v>
      </c>
      <c r="C16" s="177" t="s">
        <v>173</v>
      </c>
      <c r="D16" s="177" t="s">
        <v>173</v>
      </c>
      <c r="E16" s="177">
        <v>1773.1</v>
      </c>
      <c r="F16" s="177" t="s">
        <v>173</v>
      </c>
      <c r="G16" s="177" t="s">
        <v>173</v>
      </c>
      <c r="H16" s="181" t="s">
        <v>173</v>
      </c>
      <c r="I16" s="177" t="s">
        <v>173</v>
      </c>
      <c r="J16" s="177" t="s">
        <v>173</v>
      </c>
      <c r="K16" s="177" t="s">
        <v>173</v>
      </c>
      <c r="L16" s="177">
        <v>1995.1</v>
      </c>
      <c r="M16" s="6" t="s">
        <v>173</v>
      </c>
      <c r="N16" s="177">
        <v>1636.1</v>
      </c>
      <c r="O16" s="177" t="s">
        <v>173</v>
      </c>
      <c r="P16" s="177">
        <v>1777.6</v>
      </c>
    </row>
    <row r="17" spans="1:16" ht="12" customHeight="1">
      <c r="A17" s="71" t="s">
        <v>560</v>
      </c>
      <c r="B17" s="177">
        <v>1922.2</v>
      </c>
      <c r="C17" s="177" t="s">
        <v>173</v>
      </c>
      <c r="D17" s="177" t="s">
        <v>173</v>
      </c>
      <c r="E17" s="177">
        <v>1823.4</v>
      </c>
      <c r="F17" s="177" t="s">
        <v>173</v>
      </c>
      <c r="G17" s="177" t="s">
        <v>173</v>
      </c>
      <c r="H17" s="181" t="s">
        <v>173</v>
      </c>
      <c r="I17" s="177" t="s">
        <v>173</v>
      </c>
      <c r="J17" s="177" t="s">
        <v>173</v>
      </c>
      <c r="K17" s="177" t="s">
        <v>173</v>
      </c>
      <c r="L17" s="177" t="s">
        <v>54</v>
      </c>
      <c r="M17" s="177" t="s">
        <v>54</v>
      </c>
      <c r="N17" s="177" t="s">
        <v>173</v>
      </c>
      <c r="O17" s="177" t="s">
        <v>173</v>
      </c>
      <c r="P17" s="177">
        <v>1837.6</v>
      </c>
    </row>
    <row r="18" spans="1:16" ht="12" customHeight="1">
      <c r="A18" s="71" t="s">
        <v>559</v>
      </c>
      <c r="B18" s="177">
        <v>1829.3</v>
      </c>
      <c r="C18" s="177" t="s">
        <v>173</v>
      </c>
      <c r="D18" s="177" t="s">
        <v>173</v>
      </c>
      <c r="E18" s="177">
        <v>1843.3</v>
      </c>
      <c r="F18" s="177" t="s">
        <v>173</v>
      </c>
      <c r="G18" s="177" t="s">
        <v>173</v>
      </c>
      <c r="H18" s="181" t="s">
        <v>173</v>
      </c>
      <c r="I18" s="177" t="s">
        <v>173</v>
      </c>
      <c r="J18" s="177" t="s">
        <v>173</v>
      </c>
      <c r="K18" s="177" t="s">
        <v>173</v>
      </c>
      <c r="L18" s="177">
        <v>2209.6</v>
      </c>
      <c r="M18" s="177">
        <v>1810.3</v>
      </c>
      <c r="N18" s="177" t="s">
        <v>173</v>
      </c>
      <c r="O18" s="177" t="s">
        <v>173</v>
      </c>
      <c r="P18" s="177">
        <v>1870.2</v>
      </c>
    </row>
    <row r="19" spans="1:16" ht="12" customHeight="1">
      <c r="A19" s="71" t="s">
        <v>565</v>
      </c>
      <c r="B19" s="177">
        <v>1925.2</v>
      </c>
      <c r="C19" s="177" t="s">
        <v>173</v>
      </c>
      <c r="D19" s="177" t="s">
        <v>173</v>
      </c>
      <c r="E19" s="177">
        <v>1820.4</v>
      </c>
      <c r="F19" s="177" t="s">
        <v>173</v>
      </c>
      <c r="G19" s="177" t="s">
        <v>173</v>
      </c>
      <c r="H19" s="181" t="s">
        <v>173</v>
      </c>
      <c r="I19" s="177" t="s">
        <v>173</v>
      </c>
      <c r="J19" s="177" t="s">
        <v>173</v>
      </c>
      <c r="K19" s="177" t="s">
        <v>173</v>
      </c>
      <c r="L19" s="177">
        <v>2300.6</v>
      </c>
      <c r="M19" s="177">
        <v>1867.8</v>
      </c>
      <c r="N19" s="177" t="s">
        <v>173</v>
      </c>
      <c r="O19" s="177" t="s">
        <v>173</v>
      </c>
      <c r="P19" s="177" t="s">
        <v>173</v>
      </c>
    </row>
    <row r="20" spans="1:16" ht="12" customHeight="1">
      <c r="A20" s="71" t="s">
        <v>557</v>
      </c>
      <c r="B20" s="177">
        <v>2008</v>
      </c>
      <c r="C20" s="177" t="s">
        <v>173</v>
      </c>
      <c r="D20" s="177" t="s">
        <v>173</v>
      </c>
      <c r="E20" s="177" t="s">
        <v>1089</v>
      </c>
      <c r="F20" s="177" t="s">
        <v>173</v>
      </c>
      <c r="G20" s="177" t="s">
        <v>173</v>
      </c>
      <c r="H20" s="181" t="s">
        <v>173</v>
      </c>
      <c r="I20" s="177" t="s">
        <v>173</v>
      </c>
      <c r="J20" s="177" t="s">
        <v>173</v>
      </c>
      <c r="K20" s="177" t="s">
        <v>173</v>
      </c>
      <c r="L20" s="177">
        <v>2401.8000000000002</v>
      </c>
      <c r="M20" s="177">
        <v>1898.3</v>
      </c>
      <c r="N20" s="177" t="s">
        <v>173</v>
      </c>
      <c r="O20" s="177" t="s">
        <v>173</v>
      </c>
      <c r="P20" s="177" t="s">
        <v>173</v>
      </c>
    </row>
    <row r="21" spans="1:16" ht="12" customHeight="1">
      <c r="A21" s="71" t="s">
        <v>556</v>
      </c>
      <c r="B21" s="177">
        <v>2029.4</v>
      </c>
      <c r="C21" s="177" t="s">
        <v>173</v>
      </c>
      <c r="D21" s="177" t="s">
        <v>173</v>
      </c>
      <c r="E21" s="177">
        <v>1768.5</v>
      </c>
      <c r="F21" s="177" t="s">
        <v>173</v>
      </c>
      <c r="G21" s="177" t="s">
        <v>173</v>
      </c>
      <c r="H21" s="181" t="s">
        <v>173</v>
      </c>
      <c r="I21" s="177" t="s">
        <v>173</v>
      </c>
      <c r="J21" s="177" t="s">
        <v>173</v>
      </c>
      <c r="K21" s="177" t="s">
        <v>173</v>
      </c>
      <c r="L21" s="177">
        <v>2423</v>
      </c>
      <c r="M21" s="177">
        <v>1750.3</v>
      </c>
      <c r="N21" s="177" t="s">
        <v>173</v>
      </c>
      <c r="O21" s="177" t="s">
        <v>173</v>
      </c>
      <c r="P21" s="177" t="s">
        <v>173</v>
      </c>
    </row>
    <row r="22" spans="1:16" ht="12" customHeight="1">
      <c r="A22" s="71" t="s">
        <v>555</v>
      </c>
      <c r="B22" s="177">
        <v>2132.4</v>
      </c>
      <c r="C22" s="177" t="s">
        <v>173</v>
      </c>
      <c r="D22" s="177" t="s">
        <v>173</v>
      </c>
      <c r="E22" s="177">
        <v>1880.3</v>
      </c>
      <c r="F22" s="177" t="s">
        <v>173</v>
      </c>
      <c r="G22" s="177" t="s">
        <v>173</v>
      </c>
      <c r="H22" s="181" t="s">
        <v>173</v>
      </c>
      <c r="I22" s="177" t="s">
        <v>173</v>
      </c>
      <c r="J22" s="177" t="s">
        <v>173</v>
      </c>
      <c r="K22" s="177" t="s">
        <v>173</v>
      </c>
      <c r="L22" s="177">
        <v>2408.1</v>
      </c>
      <c r="M22" s="177">
        <v>1911.6</v>
      </c>
      <c r="N22" s="177" t="s">
        <v>173</v>
      </c>
      <c r="O22" s="177" t="s">
        <v>173</v>
      </c>
      <c r="P22" s="177" t="s">
        <v>173</v>
      </c>
    </row>
    <row r="23" spans="1:16" ht="12" customHeight="1">
      <c r="A23" s="71" t="s">
        <v>554</v>
      </c>
      <c r="B23" s="177">
        <v>1898.1</v>
      </c>
      <c r="C23" s="177" t="s">
        <v>173</v>
      </c>
      <c r="D23" s="177" t="s">
        <v>173</v>
      </c>
      <c r="E23" s="177">
        <v>1719.4</v>
      </c>
      <c r="F23" s="177" t="s">
        <v>173</v>
      </c>
      <c r="G23" s="177" t="s">
        <v>173</v>
      </c>
      <c r="H23" s="181" t="s">
        <v>173</v>
      </c>
      <c r="I23" s="177" t="s">
        <v>173</v>
      </c>
      <c r="J23" s="177" t="s">
        <v>173</v>
      </c>
      <c r="K23" s="177" t="s">
        <v>173</v>
      </c>
      <c r="L23" s="177">
        <v>2172.6</v>
      </c>
      <c r="M23" s="177">
        <v>1723.5</v>
      </c>
      <c r="N23" s="177" t="s">
        <v>173</v>
      </c>
      <c r="O23" s="177">
        <v>1831.1</v>
      </c>
      <c r="P23" s="177" t="s">
        <v>173</v>
      </c>
    </row>
    <row r="24" spans="1:16" ht="12" customHeight="1">
      <c r="A24" s="71" t="s">
        <v>553</v>
      </c>
      <c r="B24" s="177">
        <v>2150.1999999999998</v>
      </c>
      <c r="C24" s="177" t="s">
        <v>173</v>
      </c>
      <c r="D24" s="177" t="s">
        <v>173</v>
      </c>
      <c r="E24" s="177">
        <v>1829.6</v>
      </c>
      <c r="F24" s="177" t="s">
        <v>173</v>
      </c>
      <c r="G24" s="177" t="s">
        <v>173</v>
      </c>
      <c r="H24" s="181" t="s">
        <v>173</v>
      </c>
      <c r="I24" s="177" t="s">
        <v>173</v>
      </c>
      <c r="J24" s="177" t="s">
        <v>173</v>
      </c>
      <c r="K24" s="177" t="s">
        <v>173</v>
      </c>
      <c r="L24" s="177">
        <v>2320.1999999999998</v>
      </c>
      <c r="M24" s="177">
        <v>1890</v>
      </c>
      <c r="N24" s="177" t="s">
        <v>173</v>
      </c>
      <c r="O24" s="177">
        <v>1990.3</v>
      </c>
      <c r="P24" s="177" t="s">
        <v>173</v>
      </c>
    </row>
    <row r="25" spans="1:16" ht="12" customHeight="1">
      <c r="A25" s="71" t="s">
        <v>552</v>
      </c>
      <c r="B25" s="177">
        <v>2012.4</v>
      </c>
      <c r="C25" s="177" t="s">
        <v>173</v>
      </c>
      <c r="D25" s="177" t="s">
        <v>173</v>
      </c>
      <c r="E25" s="177">
        <v>1825.7</v>
      </c>
      <c r="F25" s="177" t="s">
        <v>173</v>
      </c>
      <c r="G25" s="177" t="s">
        <v>173</v>
      </c>
      <c r="H25" s="181" t="s">
        <v>173</v>
      </c>
      <c r="I25" s="177" t="s">
        <v>173</v>
      </c>
      <c r="J25" s="177" t="s">
        <v>173</v>
      </c>
      <c r="K25" s="177" t="s">
        <v>173</v>
      </c>
      <c r="L25" s="177">
        <v>2407.4</v>
      </c>
      <c r="M25" s="177">
        <v>1862.5</v>
      </c>
      <c r="N25" s="177" t="s">
        <v>173</v>
      </c>
      <c r="O25" s="177">
        <v>2060.8000000000002</v>
      </c>
      <c r="P25" s="177" t="s">
        <v>173</v>
      </c>
    </row>
    <row r="26" spans="1:16" ht="12" customHeight="1">
      <c r="A26" s="71" t="s">
        <v>551</v>
      </c>
      <c r="B26" s="177">
        <v>1803.6</v>
      </c>
      <c r="C26" s="177" t="s">
        <v>173</v>
      </c>
      <c r="D26" s="177" t="s">
        <v>173</v>
      </c>
      <c r="E26" s="177">
        <v>1675.8</v>
      </c>
      <c r="F26" s="177" t="s">
        <v>173</v>
      </c>
      <c r="G26" s="177" t="s">
        <v>173</v>
      </c>
      <c r="H26" s="181" t="s">
        <v>173</v>
      </c>
      <c r="I26" s="177" t="s">
        <v>173</v>
      </c>
      <c r="J26" s="177" t="s">
        <v>173</v>
      </c>
      <c r="K26" s="177" t="s">
        <v>173</v>
      </c>
      <c r="L26" s="177">
        <v>2172.5</v>
      </c>
      <c r="M26" s="177">
        <v>1780.4</v>
      </c>
      <c r="N26" s="177" t="s">
        <v>173</v>
      </c>
      <c r="O26" s="177">
        <v>1961.7</v>
      </c>
      <c r="P26" s="177" t="s">
        <v>173</v>
      </c>
    </row>
    <row r="27" spans="1:16" ht="12" customHeight="1">
      <c r="A27" s="71" t="s">
        <v>550</v>
      </c>
      <c r="B27" s="177">
        <v>1985.4</v>
      </c>
      <c r="C27" s="177" t="s">
        <v>173</v>
      </c>
      <c r="D27" s="177" t="s">
        <v>173</v>
      </c>
      <c r="E27" s="177">
        <v>1957.5</v>
      </c>
      <c r="F27" s="177" t="s">
        <v>173</v>
      </c>
      <c r="G27" s="177" t="s">
        <v>173</v>
      </c>
      <c r="H27" s="181" t="s">
        <v>173</v>
      </c>
      <c r="I27" s="177" t="s">
        <v>173</v>
      </c>
      <c r="J27" s="177" t="s">
        <v>173</v>
      </c>
      <c r="K27" s="177" t="s">
        <v>173</v>
      </c>
      <c r="L27" s="177">
        <v>2282.6</v>
      </c>
      <c r="M27" s="177">
        <v>1798.9</v>
      </c>
      <c r="N27" s="177" t="s">
        <v>173</v>
      </c>
      <c r="O27" s="177">
        <v>2012.4</v>
      </c>
      <c r="P27" s="177" t="s">
        <v>173</v>
      </c>
    </row>
    <row r="28" spans="1:16" ht="12" customHeight="1">
      <c r="A28" s="71" t="s">
        <v>549</v>
      </c>
      <c r="B28" s="177">
        <v>1815.7</v>
      </c>
      <c r="C28" s="177" t="s">
        <v>173</v>
      </c>
      <c r="D28" s="177" t="s">
        <v>173</v>
      </c>
      <c r="E28" s="177">
        <v>1931.6</v>
      </c>
      <c r="F28" s="177" t="s">
        <v>173</v>
      </c>
      <c r="G28" s="177" t="s">
        <v>173</v>
      </c>
      <c r="H28" s="181" t="s">
        <v>173</v>
      </c>
      <c r="I28" s="177" t="s">
        <v>173</v>
      </c>
      <c r="J28" s="177" t="s">
        <v>173</v>
      </c>
      <c r="K28" s="177" t="s">
        <v>173</v>
      </c>
      <c r="L28" s="177">
        <v>2084.9</v>
      </c>
      <c r="M28" s="177">
        <v>1560.6</v>
      </c>
      <c r="N28" s="177" t="s">
        <v>173</v>
      </c>
      <c r="O28" s="177">
        <v>1926.5</v>
      </c>
      <c r="P28" s="177" t="s">
        <v>173</v>
      </c>
    </row>
    <row r="29" spans="1:16" ht="12" customHeight="1">
      <c r="A29" s="71" t="s">
        <v>548</v>
      </c>
      <c r="B29" s="177">
        <v>2004.2</v>
      </c>
      <c r="C29" s="177" t="s">
        <v>173</v>
      </c>
      <c r="D29" s="177" t="s">
        <v>173</v>
      </c>
      <c r="E29" s="177">
        <v>1988.7</v>
      </c>
      <c r="F29" s="177" t="s">
        <v>173</v>
      </c>
      <c r="G29" s="177" t="s">
        <v>173</v>
      </c>
      <c r="H29" s="181" t="s">
        <v>173</v>
      </c>
      <c r="I29" s="177" t="s">
        <v>173</v>
      </c>
      <c r="J29" s="177" t="s">
        <v>173</v>
      </c>
      <c r="K29" s="177" t="s">
        <v>173</v>
      </c>
      <c r="L29" s="177">
        <v>2219.4</v>
      </c>
      <c r="M29" s="177">
        <v>1614.3</v>
      </c>
      <c r="N29" s="177" t="s">
        <v>173</v>
      </c>
      <c r="O29" s="177">
        <v>2021.9</v>
      </c>
      <c r="P29" s="177" t="s">
        <v>173</v>
      </c>
    </row>
    <row r="30" spans="1:16" ht="12" customHeight="1">
      <c r="A30" s="71" t="s">
        <v>547</v>
      </c>
      <c r="B30" s="177">
        <v>1756.6</v>
      </c>
      <c r="C30" s="177" t="s">
        <v>173</v>
      </c>
      <c r="D30" s="177" t="s">
        <v>173</v>
      </c>
      <c r="E30" s="177">
        <v>1800.4</v>
      </c>
      <c r="F30" s="177" t="s">
        <v>173</v>
      </c>
      <c r="G30" s="177" t="s">
        <v>173</v>
      </c>
      <c r="H30" s="181" t="s">
        <v>173</v>
      </c>
      <c r="I30" s="177" t="s">
        <v>173</v>
      </c>
      <c r="J30" s="177" t="s">
        <v>173</v>
      </c>
      <c r="K30" s="177" t="s">
        <v>173</v>
      </c>
      <c r="L30" s="177">
        <v>1922.4</v>
      </c>
      <c r="M30" s="177">
        <v>1565.2</v>
      </c>
      <c r="N30" s="177" t="s">
        <v>173</v>
      </c>
      <c r="O30" s="177">
        <v>1616.1</v>
      </c>
      <c r="P30" s="177" t="s">
        <v>173</v>
      </c>
    </row>
    <row r="31" spans="1:16" ht="12" customHeight="1">
      <c r="A31" s="71" t="s">
        <v>546</v>
      </c>
      <c r="B31" s="177">
        <v>1908.7</v>
      </c>
      <c r="C31" s="177" t="s">
        <v>173</v>
      </c>
      <c r="D31" s="177" t="s">
        <v>173</v>
      </c>
      <c r="E31" s="177">
        <v>1884.1</v>
      </c>
      <c r="F31" s="177" t="s">
        <v>173</v>
      </c>
      <c r="G31" s="177" t="s">
        <v>173</v>
      </c>
      <c r="H31" s="181" t="s">
        <v>173</v>
      </c>
      <c r="I31" s="177" t="s">
        <v>173</v>
      </c>
      <c r="J31" s="177" t="s">
        <v>173</v>
      </c>
      <c r="K31" s="177" t="s">
        <v>173</v>
      </c>
      <c r="L31" s="177">
        <v>1903.3</v>
      </c>
      <c r="M31" s="177">
        <v>1628.1</v>
      </c>
      <c r="N31" s="177" t="s">
        <v>173</v>
      </c>
      <c r="O31" s="177">
        <v>1828.6</v>
      </c>
      <c r="P31" s="177" t="s">
        <v>173</v>
      </c>
    </row>
    <row r="32" spans="1:16" ht="12" customHeight="1">
      <c r="A32" s="71" t="s">
        <v>545</v>
      </c>
      <c r="B32" s="177">
        <v>2062</v>
      </c>
      <c r="C32" s="177" t="s">
        <v>173</v>
      </c>
      <c r="D32" s="177" t="s">
        <v>173</v>
      </c>
      <c r="E32" s="177">
        <v>1982</v>
      </c>
      <c r="F32" s="177" t="s">
        <v>173</v>
      </c>
      <c r="G32" s="177" t="s">
        <v>173</v>
      </c>
      <c r="H32" s="181" t="s">
        <v>173</v>
      </c>
      <c r="I32" s="177" t="s">
        <v>173</v>
      </c>
      <c r="J32" s="177" t="s">
        <v>173</v>
      </c>
      <c r="K32" s="177" t="s">
        <v>173</v>
      </c>
      <c r="L32" s="177">
        <v>2074.1</v>
      </c>
      <c r="M32" s="177">
        <v>1846</v>
      </c>
      <c r="N32" s="177" t="s">
        <v>173</v>
      </c>
      <c r="O32" s="177">
        <v>1822.7</v>
      </c>
      <c r="P32" s="177" t="s">
        <v>173</v>
      </c>
    </row>
    <row r="33" spans="1:16" ht="12" customHeight="1">
      <c r="A33" s="71" t="s">
        <v>502</v>
      </c>
      <c r="B33" s="177">
        <v>2000.8</v>
      </c>
      <c r="C33" s="177" t="s">
        <v>173</v>
      </c>
      <c r="D33" s="177" t="s">
        <v>173</v>
      </c>
      <c r="E33" s="177">
        <v>2049.3000000000002</v>
      </c>
      <c r="F33" s="177" t="s">
        <v>173</v>
      </c>
      <c r="G33" s="177" t="s">
        <v>173</v>
      </c>
      <c r="H33" s="181" t="s">
        <v>173</v>
      </c>
      <c r="I33" s="177" t="s">
        <v>173</v>
      </c>
      <c r="J33" s="177" t="s">
        <v>173</v>
      </c>
      <c r="K33" s="177" t="s">
        <v>173</v>
      </c>
      <c r="L33" s="177">
        <v>2120</v>
      </c>
      <c r="M33" s="177">
        <v>1868.7</v>
      </c>
      <c r="N33" s="177" t="s">
        <v>173</v>
      </c>
      <c r="O33" s="177">
        <v>1979.1</v>
      </c>
      <c r="P33" s="177" t="s">
        <v>173</v>
      </c>
    </row>
    <row r="34" spans="1:16" ht="12" customHeight="1">
      <c r="A34" s="71" t="s">
        <v>501</v>
      </c>
      <c r="B34" s="177">
        <v>2021.1</v>
      </c>
      <c r="C34" s="177" t="s">
        <v>173</v>
      </c>
      <c r="D34" s="177" t="s">
        <v>173</v>
      </c>
      <c r="E34" s="177">
        <v>1948.8</v>
      </c>
      <c r="F34" s="177" t="s">
        <v>173</v>
      </c>
      <c r="G34" s="177" t="s">
        <v>173</v>
      </c>
      <c r="H34" s="181" t="s">
        <v>173</v>
      </c>
      <c r="I34" s="177" t="s">
        <v>173</v>
      </c>
      <c r="J34" s="177" t="s">
        <v>173</v>
      </c>
      <c r="K34" s="177" t="s">
        <v>173</v>
      </c>
      <c r="L34" s="177">
        <v>2350.1</v>
      </c>
      <c r="M34" s="177">
        <v>1720.3</v>
      </c>
      <c r="N34" s="177" t="s">
        <v>173</v>
      </c>
      <c r="O34" s="177" t="s">
        <v>917</v>
      </c>
      <c r="P34" s="177" t="s">
        <v>173</v>
      </c>
    </row>
    <row r="35" spans="1:16" ht="12" customHeight="1">
      <c r="A35" s="71" t="s">
        <v>500</v>
      </c>
      <c r="B35" s="177">
        <v>1953.6</v>
      </c>
      <c r="C35" s="177" t="s">
        <v>173</v>
      </c>
      <c r="D35" s="177" t="s">
        <v>173</v>
      </c>
      <c r="E35" s="177">
        <v>1973.8</v>
      </c>
      <c r="F35" s="177" t="s">
        <v>173</v>
      </c>
      <c r="G35" s="177" t="s">
        <v>173</v>
      </c>
      <c r="H35" s="181" t="s">
        <v>173</v>
      </c>
      <c r="I35" s="177" t="s">
        <v>173</v>
      </c>
      <c r="J35" s="177" t="s">
        <v>173</v>
      </c>
      <c r="K35" s="177" t="s">
        <v>173</v>
      </c>
      <c r="L35" s="177">
        <v>2096.6</v>
      </c>
      <c r="M35" s="177">
        <v>1959</v>
      </c>
      <c r="N35" s="177" t="s">
        <v>173</v>
      </c>
      <c r="O35" s="177" t="s">
        <v>173</v>
      </c>
      <c r="P35" s="177" t="s">
        <v>173</v>
      </c>
    </row>
    <row r="36" spans="1:16" ht="12" customHeight="1">
      <c r="A36" s="71" t="s">
        <v>439</v>
      </c>
      <c r="B36" s="177">
        <v>1963</v>
      </c>
      <c r="C36" s="177" t="s">
        <v>173</v>
      </c>
      <c r="D36" s="177" t="s">
        <v>173</v>
      </c>
      <c r="E36" s="177">
        <v>1738.5</v>
      </c>
      <c r="F36" s="177" t="s">
        <v>173</v>
      </c>
      <c r="G36" s="177" t="s">
        <v>173</v>
      </c>
      <c r="H36" s="181" t="s">
        <v>173</v>
      </c>
      <c r="I36" s="177" t="s">
        <v>173</v>
      </c>
      <c r="J36" s="177" t="s">
        <v>173</v>
      </c>
      <c r="K36" s="177" t="s">
        <v>173</v>
      </c>
      <c r="L36" s="177">
        <v>2335.9</v>
      </c>
      <c r="M36" s="177">
        <v>1650.7</v>
      </c>
      <c r="N36" s="177" t="s">
        <v>173</v>
      </c>
      <c r="O36" s="177" t="s">
        <v>173</v>
      </c>
      <c r="P36" s="177" t="s">
        <v>173</v>
      </c>
    </row>
    <row r="37" spans="1:16" ht="12" customHeight="1">
      <c r="A37" s="71" t="s">
        <v>438</v>
      </c>
      <c r="B37" s="177">
        <v>2156.3000000000002</v>
      </c>
      <c r="C37" s="177" t="s">
        <v>173</v>
      </c>
      <c r="D37" s="177" t="s">
        <v>173</v>
      </c>
      <c r="E37" s="177">
        <v>2020.8</v>
      </c>
      <c r="F37" s="177" t="s">
        <v>173</v>
      </c>
      <c r="G37" s="177" t="s">
        <v>173</v>
      </c>
      <c r="H37" s="181" t="s">
        <v>173</v>
      </c>
      <c r="I37" s="177" t="s">
        <v>173</v>
      </c>
      <c r="J37" s="177" t="s">
        <v>173</v>
      </c>
      <c r="K37" s="177" t="s">
        <v>173</v>
      </c>
      <c r="L37" s="177">
        <v>1895.2</v>
      </c>
      <c r="M37" s="177">
        <v>2200.6</v>
      </c>
      <c r="N37" s="177" t="s">
        <v>173</v>
      </c>
      <c r="O37" s="177" t="s">
        <v>173</v>
      </c>
      <c r="P37" s="177" t="s">
        <v>173</v>
      </c>
    </row>
    <row r="38" spans="1:16" ht="12" customHeight="1">
      <c r="A38" s="71" t="s">
        <v>437</v>
      </c>
      <c r="B38" s="177">
        <v>2272.4</v>
      </c>
      <c r="C38" s="177" t="s">
        <v>173</v>
      </c>
      <c r="D38" s="177" t="s">
        <v>173</v>
      </c>
      <c r="E38" s="177">
        <v>2113.6</v>
      </c>
      <c r="F38" s="177" t="s">
        <v>173</v>
      </c>
      <c r="G38" s="177" t="s">
        <v>173</v>
      </c>
      <c r="H38" s="181" t="s">
        <v>173</v>
      </c>
      <c r="I38" s="177" t="s">
        <v>173</v>
      </c>
      <c r="J38" s="177" t="s">
        <v>173</v>
      </c>
      <c r="K38" s="177" t="s">
        <v>173</v>
      </c>
      <c r="L38" s="185">
        <v>2043.8</v>
      </c>
      <c r="M38" s="177">
        <v>2001.4</v>
      </c>
      <c r="N38" s="177" t="s">
        <v>173</v>
      </c>
      <c r="O38" s="177" t="s">
        <v>173</v>
      </c>
      <c r="P38" s="177" t="s">
        <v>173</v>
      </c>
    </row>
    <row r="39" spans="1:16" ht="12" customHeight="1">
      <c r="A39" s="71" t="s">
        <v>436</v>
      </c>
      <c r="B39" s="177">
        <v>2113.8000000000002</v>
      </c>
      <c r="C39" s="177">
        <v>2108.6</v>
      </c>
      <c r="D39" s="177">
        <v>2208.8000000000002</v>
      </c>
      <c r="E39" s="177" t="s">
        <v>173</v>
      </c>
      <c r="F39" s="177" t="s">
        <v>173</v>
      </c>
      <c r="G39" s="177" t="s">
        <v>173</v>
      </c>
      <c r="H39" s="177" t="s">
        <v>173</v>
      </c>
      <c r="I39" s="177" t="s">
        <v>173</v>
      </c>
      <c r="J39" s="177">
        <v>1934.3</v>
      </c>
      <c r="K39" s="177" t="s">
        <v>173</v>
      </c>
      <c r="L39" s="177" t="s">
        <v>173</v>
      </c>
      <c r="M39" s="177" t="s">
        <v>173</v>
      </c>
      <c r="N39" s="177" t="s">
        <v>173</v>
      </c>
      <c r="O39" s="177" t="s">
        <v>173</v>
      </c>
      <c r="P39" s="177" t="s">
        <v>173</v>
      </c>
    </row>
    <row r="40" spans="1:16" ht="12" customHeight="1">
      <c r="A40" s="71" t="s">
        <v>435</v>
      </c>
      <c r="B40" s="177">
        <v>2018.5</v>
      </c>
      <c r="C40" s="177">
        <v>1927.9</v>
      </c>
      <c r="D40" s="177">
        <v>2005.1</v>
      </c>
      <c r="E40" s="177" t="s">
        <v>173</v>
      </c>
      <c r="F40" s="177" t="s">
        <v>173</v>
      </c>
      <c r="G40" s="177">
        <v>1920</v>
      </c>
      <c r="H40" s="178">
        <v>2124.5</v>
      </c>
      <c r="I40" s="177" t="s">
        <v>173</v>
      </c>
      <c r="J40" s="177">
        <v>1827.9</v>
      </c>
      <c r="K40" s="177">
        <v>1972.2</v>
      </c>
      <c r="L40" s="177" t="s">
        <v>173</v>
      </c>
      <c r="M40" s="177" t="s">
        <v>173</v>
      </c>
      <c r="N40" s="177" t="s">
        <v>173</v>
      </c>
      <c r="O40" s="177" t="s">
        <v>173</v>
      </c>
      <c r="P40" s="177" t="s">
        <v>173</v>
      </c>
    </row>
    <row r="41" spans="1:16" ht="12" customHeight="1">
      <c r="A41" s="71" t="s">
        <v>434</v>
      </c>
      <c r="B41" s="177">
        <v>1975.9</v>
      </c>
      <c r="C41" s="177">
        <v>1925.7</v>
      </c>
      <c r="D41" s="177">
        <v>2056.6</v>
      </c>
      <c r="E41" s="177" t="s">
        <v>173</v>
      </c>
      <c r="F41" s="177" t="s">
        <v>173</v>
      </c>
      <c r="G41" s="177">
        <v>1945.2</v>
      </c>
      <c r="H41" s="177">
        <v>2207</v>
      </c>
      <c r="I41" s="177">
        <v>1672.5</v>
      </c>
      <c r="J41" s="177">
        <v>1922.9</v>
      </c>
      <c r="K41" s="177">
        <v>2073.1</v>
      </c>
      <c r="L41" s="177" t="s">
        <v>173</v>
      </c>
      <c r="M41" s="177" t="s">
        <v>173</v>
      </c>
      <c r="N41" s="177" t="s">
        <v>173</v>
      </c>
      <c r="O41" s="177" t="s">
        <v>173</v>
      </c>
      <c r="P41" s="177" t="s">
        <v>173</v>
      </c>
    </row>
    <row r="42" spans="1:16" ht="12" customHeight="1">
      <c r="A42" s="71" t="s">
        <v>433</v>
      </c>
      <c r="B42" s="177">
        <v>2092.3000000000002</v>
      </c>
      <c r="C42" s="177">
        <v>2131.1</v>
      </c>
      <c r="D42" s="177">
        <v>2226</v>
      </c>
      <c r="E42" s="177" t="s">
        <v>173</v>
      </c>
      <c r="F42" s="177" t="s">
        <v>173</v>
      </c>
      <c r="G42" s="177">
        <v>2066.1</v>
      </c>
      <c r="H42" s="178">
        <v>2280.5</v>
      </c>
      <c r="I42" s="177">
        <v>1716.4</v>
      </c>
      <c r="J42" s="177">
        <v>1971.3</v>
      </c>
      <c r="K42" s="177">
        <v>2123.9</v>
      </c>
      <c r="L42" s="177" t="s">
        <v>173</v>
      </c>
      <c r="M42" s="177" t="s">
        <v>173</v>
      </c>
      <c r="N42" s="177" t="s">
        <v>173</v>
      </c>
      <c r="O42" s="177" t="s">
        <v>173</v>
      </c>
      <c r="P42" s="177" t="s">
        <v>173</v>
      </c>
    </row>
    <row r="43" spans="1:16" ht="12" customHeight="1">
      <c r="A43" s="71" t="s">
        <v>432</v>
      </c>
      <c r="B43" s="177">
        <v>2168.8000000000002</v>
      </c>
      <c r="C43" s="177">
        <v>2172.3000000000002</v>
      </c>
      <c r="D43" s="177">
        <v>2226.1</v>
      </c>
      <c r="E43" s="177" t="s">
        <v>173</v>
      </c>
      <c r="F43" s="177" t="s">
        <v>173</v>
      </c>
      <c r="G43" s="177">
        <v>2006.5</v>
      </c>
      <c r="H43" s="178">
        <v>2309.4</v>
      </c>
      <c r="I43" s="177">
        <v>1736.6</v>
      </c>
      <c r="J43" s="177">
        <v>2229.3000000000002</v>
      </c>
      <c r="K43" s="177">
        <v>2143.4</v>
      </c>
      <c r="L43" s="177" t="s">
        <v>173</v>
      </c>
      <c r="M43" s="177" t="s">
        <v>173</v>
      </c>
      <c r="N43" s="177" t="s">
        <v>173</v>
      </c>
      <c r="O43" s="177" t="s">
        <v>173</v>
      </c>
      <c r="P43" s="177" t="s">
        <v>173</v>
      </c>
    </row>
    <row r="44" spans="1:16" ht="12" customHeight="1">
      <c r="A44" s="71" t="s">
        <v>431</v>
      </c>
      <c r="B44" s="177">
        <v>2249.1</v>
      </c>
      <c r="C44" s="177">
        <v>2217.5</v>
      </c>
      <c r="D44" s="177">
        <v>2253.8000000000002</v>
      </c>
      <c r="E44" s="177" t="s">
        <v>173</v>
      </c>
      <c r="F44" s="177" t="s">
        <v>173</v>
      </c>
      <c r="G44" s="177">
        <v>1894.2</v>
      </c>
      <c r="H44" s="178">
        <v>2321.3000000000002</v>
      </c>
      <c r="I44" s="177">
        <v>2070.4</v>
      </c>
      <c r="J44" s="177">
        <v>2178.5</v>
      </c>
      <c r="K44" s="177">
        <v>2013</v>
      </c>
      <c r="L44" s="177" t="s">
        <v>173</v>
      </c>
      <c r="M44" s="177" t="s">
        <v>173</v>
      </c>
      <c r="N44" s="177" t="s">
        <v>173</v>
      </c>
      <c r="O44" s="177" t="s">
        <v>173</v>
      </c>
      <c r="P44" s="177" t="s">
        <v>173</v>
      </c>
    </row>
    <row r="45" spans="1:16" ht="12" customHeight="1" thickBot="1">
      <c r="A45" s="71" t="s">
        <v>351</v>
      </c>
      <c r="B45" s="194">
        <v>2065.4</v>
      </c>
      <c r="C45" s="195">
        <v>1909.7</v>
      </c>
      <c r="D45" s="195">
        <v>2051.5</v>
      </c>
      <c r="E45" s="195" t="s">
        <v>173</v>
      </c>
      <c r="F45" s="195" t="s">
        <v>173</v>
      </c>
      <c r="G45" s="195">
        <v>1666.3</v>
      </c>
      <c r="H45" s="196">
        <v>2149.6</v>
      </c>
      <c r="I45" s="195">
        <v>1916.8</v>
      </c>
      <c r="J45" s="197" t="s">
        <v>1089</v>
      </c>
      <c r="K45" s="195">
        <v>1826.7</v>
      </c>
      <c r="L45" s="177" t="s">
        <v>173</v>
      </c>
      <c r="M45" s="177" t="s">
        <v>173</v>
      </c>
      <c r="N45" s="177" t="s">
        <v>173</v>
      </c>
      <c r="O45" s="177" t="s">
        <v>173</v>
      </c>
      <c r="P45" s="177" t="s">
        <v>173</v>
      </c>
    </row>
    <row r="46" spans="1:16" ht="12" customHeight="1">
      <c r="A46" s="71" t="s">
        <v>350</v>
      </c>
      <c r="B46" s="177">
        <v>1930.1</v>
      </c>
      <c r="C46" s="177">
        <v>2038.3</v>
      </c>
      <c r="D46" s="177">
        <v>2214.9</v>
      </c>
      <c r="E46" s="177" t="s">
        <v>173</v>
      </c>
      <c r="F46" s="177" t="s">
        <v>173</v>
      </c>
      <c r="G46" s="177">
        <v>1889.7</v>
      </c>
      <c r="H46" s="178">
        <v>2298.1</v>
      </c>
      <c r="I46" s="177">
        <v>2040.6</v>
      </c>
      <c r="J46" s="177">
        <v>1712.4</v>
      </c>
      <c r="K46" s="177">
        <v>1986.2</v>
      </c>
      <c r="L46" s="177" t="s">
        <v>173</v>
      </c>
      <c r="M46" s="177" t="s">
        <v>173</v>
      </c>
      <c r="N46" s="177" t="s">
        <v>173</v>
      </c>
      <c r="O46" s="177" t="s">
        <v>173</v>
      </c>
      <c r="P46" s="177" t="s">
        <v>173</v>
      </c>
    </row>
    <row r="47" spans="1:16" ht="12" customHeight="1">
      <c r="A47" s="71" t="s">
        <v>349</v>
      </c>
      <c r="B47" s="177">
        <v>1861.7</v>
      </c>
      <c r="C47" s="177">
        <v>1781.5</v>
      </c>
      <c r="D47" s="177">
        <v>1942.4</v>
      </c>
      <c r="E47" s="177" t="s">
        <v>173</v>
      </c>
      <c r="F47" s="177" t="s">
        <v>173</v>
      </c>
      <c r="G47" s="177">
        <v>1803.3</v>
      </c>
      <c r="H47" s="178">
        <v>2025.4</v>
      </c>
      <c r="I47" s="177">
        <v>1836.5</v>
      </c>
      <c r="J47" s="177">
        <v>1487.2</v>
      </c>
      <c r="K47" s="177">
        <v>1838.8</v>
      </c>
      <c r="L47" s="177" t="s">
        <v>173</v>
      </c>
      <c r="M47" s="177" t="s">
        <v>173</v>
      </c>
      <c r="N47" s="177" t="s">
        <v>173</v>
      </c>
      <c r="O47" s="177" t="s">
        <v>173</v>
      </c>
      <c r="P47" s="177" t="s">
        <v>173</v>
      </c>
    </row>
    <row r="48" spans="1:16" ht="12" customHeight="1">
      <c r="A48" s="71" t="s">
        <v>348</v>
      </c>
      <c r="B48" s="177">
        <v>1675.8</v>
      </c>
      <c r="C48" s="177">
        <v>1443.1</v>
      </c>
      <c r="D48" s="177">
        <v>1575.7</v>
      </c>
      <c r="E48" s="177" t="s">
        <v>173</v>
      </c>
      <c r="F48" s="177" t="s">
        <v>173</v>
      </c>
      <c r="G48" s="177">
        <v>1385.7</v>
      </c>
      <c r="H48" s="178">
        <v>1481.4</v>
      </c>
      <c r="I48" s="177">
        <v>1463.1</v>
      </c>
      <c r="J48" s="177">
        <v>1333.7</v>
      </c>
      <c r="K48" s="177">
        <v>1308.8</v>
      </c>
      <c r="L48" s="177" t="s">
        <v>173</v>
      </c>
      <c r="M48" s="177" t="s">
        <v>173</v>
      </c>
      <c r="N48" s="177" t="s">
        <v>173</v>
      </c>
      <c r="O48" s="177" t="s">
        <v>173</v>
      </c>
      <c r="P48" s="177" t="s">
        <v>173</v>
      </c>
    </row>
    <row r="49" spans="1:16" ht="12" customHeight="1">
      <c r="A49" s="71" t="s">
        <v>347</v>
      </c>
      <c r="B49" s="177">
        <v>1769.7</v>
      </c>
      <c r="C49" s="177">
        <v>1425.1</v>
      </c>
      <c r="D49" s="177">
        <v>1708.7</v>
      </c>
      <c r="E49" s="177" t="s">
        <v>173</v>
      </c>
      <c r="F49" s="177" t="s">
        <v>173</v>
      </c>
      <c r="G49" s="177">
        <v>1364.2</v>
      </c>
      <c r="H49" s="178">
        <v>1557.3</v>
      </c>
      <c r="I49" s="177">
        <v>1548.8</v>
      </c>
      <c r="J49" s="177">
        <v>1389.1</v>
      </c>
      <c r="K49" s="177">
        <v>1339</v>
      </c>
      <c r="L49" s="177" t="s">
        <v>173</v>
      </c>
      <c r="M49" s="177" t="s">
        <v>173</v>
      </c>
      <c r="N49" s="177" t="s">
        <v>173</v>
      </c>
      <c r="O49" s="177" t="s">
        <v>173</v>
      </c>
      <c r="P49" s="177" t="s">
        <v>173</v>
      </c>
    </row>
    <row r="50" spans="1:16" ht="12" customHeight="1" thickBot="1">
      <c r="A50" s="71" t="s">
        <v>346</v>
      </c>
      <c r="B50" s="177">
        <v>1827.6</v>
      </c>
      <c r="C50" s="197" t="s">
        <v>1089</v>
      </c>
      <c r="D50" s="195">
        <v>1729.9</v>
      </c>
      <c r="E50" s="195" t="s">
        <v>173</v>
      </c>
      <c r="F50" s="195" t="s">
        <v>173</v>
      </c>
      <c r="G50" s="195">
        <v>1419.2</v>
      </c>
      <c r="H50" s="196">
        <v>1553.9</v>
      </c>
      <c r="I50" s="195">
        <v>1627.9</v>
      </c>
      <c r="J50" s="198">
        <v>1427.7</v>
      </c>
      <c r="K50" s="198">
        <v>1346.8</v>
      </c>
      <c r="L50" s="177" t="s">
        <v>173</v>
      </c>
      <c r="M50" s="177" t="s">
        <v>173</v>
      </c>
      <c r="N50" s="177" t="s">
        <v>173</v>
      </c>
      <c r="O50" s="177" t="s">
        <v>173</v>
      </c>
      <c r="P50" s="177" t="s">
        <v>173</v>
      </c>
    </row>
    <row r="51" spans="1:16" ht="12" customHeight="1">
      <c r="A51" s="71" t="s">
        <v>342</v>
      </c>
      <c r="B51" s="177">
        <v>1547.4</v>
      </c>
      <c r="C51" s="177">
        <v>1238.9000000000001</v>
      </c>
      <c r="D51" s="177">
        <v>1481.7</v>
      </c>
      <c r="E51" s="177" t="s">
        <v>173</v>
      </c>
      <c r="F51" s="177" t="s">
        <v>173</v>
      </c>
      <c r="G51" s="177">
        <v>1258.2</v>
      </c>
      <c r="H51" s="178">
        <v>1367.5</v>
      </c>
      <c r="I51" s="177">
        <v>1507.4</v>
      </c>
      <c r="J51" s="177">
        <v>1261.4000000000001</v>
      </c>
      <c r="K51" s="177">
        <v>1151.5</v>
      </c>
      <c r="L51" s="177" t="s">
        <v>173</v>
      </c>
      <c r="M51" s="177" t="s">
        <v>173</v>
      </c>
      <c r="N51" s="177" t="s">
        <v>173</v>
      </c>
      <c r="O51" s="177" t="s">
        <v>173</v>
      </c>
      <c r="P51" s="177" t="s">
        <v>173</v>
      </c>
    </row>
    <row r="52" spans="1:16" ht="12" customHeight="1">
      <c r="A52" s="71" t="s">
        <v>316</v>
      </c>
      <c r="B52" s="177">
        <v>1766.8</v>
      </c>
      <c r="C52" s="177">
        <v>1443.7</v>
      </c>
      <c r="D52" s="177">
        <v>1626.7</v>
      </c>
      <c r="E52" s="177" t="s">
        <v>173</v>
      </c>
      <c r="F52" s="177" t="s">
        <v>173</v>
      </c>
      <c r="G52" s="177">
        <v>1416</v>
      </c>
      <c r="H52" s="178">
        <v>1483.8</v>
      </c>
      <c r="I52" s="177">
        <v>1629.6</v>
      </c>
      <c r="J52" s="177">
        <v>1377.5</v>
      </c>
      <c r="K52" s="177">
        <v>1195.3</v>
      </c>
      <c r="L52" s="177" t="s">
        <v>173</v>
      </c>
      <c r="M52" s="177" t="s">
        <v>173</v>
      </c>
      <c r="N52" s="177" t="s">
        <v>173</v>
      </c>
      <c r="O52" s="177" t="s">
        <v>173</v>
      </c>
      <c r="P52" s="177" t="s">
        <v>173</v>
      </c>
    </row>
    <row r="53" spans="1:16" ht="12" customHeight="1">
      <c r="A53" s="71" t="s">
        <v>315</v>
      </c>
      <c r="B53" s="178">
        <v>1525.4</v>
      </c>
      <c r="C53" s="177">
        <v>1235.5999999999999</v>
      </c>
      <c r="D53" s="177">
        <v>1367.8</v>
      </c>
      <c r="E53" s="177" t="s">
        <v>173</v>
      </c>
      <c r="F53" s="177" t="s">
        <v>173</v>
      </c>
      <c r="G53" s="177">
        <v>1300.3</v>
      </c>
      <c r="H53" s="177">
        <v>1379.2</v>
      </c>
      <c r="I53" s="177">
        <v>1337.5</v>
      </c>
      <c r="J53" s="177">
        <v>1165.7</v>
      </c>
      <c r="K53" s="177">
        <v>1289</v>
      </c>
      <c r="L53" s="177" t="s">
        <v>173</v>
      </c>
      <c r="M53" s="177" t="s">
        <v>173</v>
      </c>
      <c r="N53" s="177" t="s">
        <v>173</v>
      </c>
      <c r="O53" s="177" t="s">
        <v>173</v>
      </c>
      <c r="P53" s="177" t="s">
        <v>173</v>
      </c>
    </row>
    <row r="54" spans="1:16" ht="12" customHeight="1">
      <c r="A54" s="71" t="s">
        <v>314</v>
      </c>
      <c r="B54" s="177">
        <v>2085.6999999999998</v>
      </c>
      <c r="C54" s="177">
        <v>1718.9</v>
      </c>
      <c r="D54" s="177">
        <v>1788.7</v>
      </c>
      <c r="E54" s="177" t="s">
        <v>173</v>
      </c>
      <c r="F54" s="177" t="s">
        <v>173</v>
      </c>
      <c r="G54" s="177">
        <v>1804.3</v>
      </c>
      <c r="H54" s="177">
        <v>1808</v>
      </c>
      <c r="I54" s="177">
        <v>1856.1</v>
      </c>
      <c r="J54" s="177">
        <v>1646.4</v>
      </c>
      <c r="K54" s="177">
        <v>1716.2</v>
      </c>
      <c r="L54" s="177" t="s">
        <v>173</v>
      </c>
      <c r="M54" s="177" t="s">
        <v>173</v>
      </c>
      <c r="N54" s="177" t="s">
        <v>173</v>
      </c>
      <c r="O54" s="177" t="s">
        <v>173</v>
      </c>
      <c r="P54" s="177" t="s">
        <v>173</v>
      </c>
    </row>
    <row r="55" spans="1:16" ht="12" customHeight="1">
      <c r="A55" s="71" t="s">
        <v>313</v>
      </c>
      <c r="B55" s="177">
        <v>1878</v>
      </c>
      <c r="C55" s="177">
        <v>1409.1</v>
      </c>
      <c r="D55" s="177">
        <v>1547.9</v>
      </c>
      <c r="E55" s="177" t="s">
        <v>173</v>
      </c>
      <c r="F55" s="181" t="s">
        <v>173</v>
      </c>
      <c r="G55" s="177">
        <v>1561.1</v>
      </c>
      <c r="H55" s="177">
        <v>1602.7</v>
      </c>
      <c r="I55" s="177">
        <v>1639.9</v>
      </c>
      <c r="J55" s="177">
        <v>1488.1</v>
      </c>
      <c r="K55" s="177">
        <v>1568.5</v>
      </c>
      <c r="L55" s="177" t="s">
        <v>173</v>
      </c>
      <c r="M55" s="177" t="s">
        <v>173</v>
      </c>
      <c r="N55" s="177" t="s">
        <v>173</v>
      </c>
      <c r="O55" s="177" t="s">
        <v>173</v>
      </c>
      <c r="P55" s="177" t="s">
        <v>173</v>
      </c>
    </row>
    <row r="56" spans="1:16" ht="12" customHeight="1">
      <c r="A56" s="71" t="s">
        <v>287</v>
      </c>
      <c r="B56" s="177">
        <v>1872.9</v>
      </c>
      <c r="C56" s="177">
        <v>1387</v>
      </c>
      <c r="D56" s="177">
        <v>1537.6</v>
      </c>
      <c r="E56" s="177" t="s">
        <v>173</v>
      </c>
      <c r="F56" s="181" t="s">
        <v>173</v>
      </c>
      <c r="G56" s="177">
        <v>1563</v>
      </c>
      <c r="H56" s="177">
        <v>1563.3</v>
      </c>
      <c r="I56" s="177">
        <v>1809.2</v>
      </c>
      <c r="J56" s="177">
        <v>1483.7</v>
      </c>
      <c r="K56" s="177">
        <v>1476.6</v>
      </c>
      <c r="L56" s="177" t="s">
        <v>173</v>
      </c>
      <c r="M56" s="177" t="s">
        <v>173</v>
      </c>
      <c r="N56" s="177" t="s">
        <v>173</v>
      </c>
      <c r="O56" s="177" t="s">
        <v>173</v>
      </c>
      <c r="P56" s="177" t="s">
        <v>173</v>
      </c>
    </row>
    <row r="57" spans="1:16" ht="12" customHeight="1">
      <c r="A57" s="71" t="s">
        <v>286</v>
      </c>
      <c r="B57" s="177">
        <v>1925.4</v>
      </c>
      <c r="C57" s="177">
        <v>1519.9</v>
      </c>
      <c r="D57" s="177">
        <v>1633.6</v>
      </c>
      <c r="E57" s="177" t="s">
        <v>173</v>
      </c>
      <c r="F57" s="181" t="s">
        <v>173</v>
      </c>
      <c r="G57" s="177">
        <v>1665.8</v>
      </c>
      <c r="H57" s="177">
        <v>1691</v>
      </c>
      <c r="I57" s="177">
        <v>1871.3</v>
      </c>
      <c r="J57" s="177">
        <v>1614.2</v>
      </c>
      <c r="K57" s="177">
        <v>1641.6</v>
      </c>
      <c r="L57" s="177" t="s">
        <v>173</v>
      </c>
      <c r="M57" s="177" t="s">
        <v>173</v>
      </c>
      <c r="N57" s="177" t="s">
        <v>173</v>
      </c>
      <c r="O57" s="177" t="s">
        <v>173</v>
      </c>
      <c r="P57" s="177" t="s">
        <v>173</v>
      </c>
    </row>
    <row r="58" spans="1:16" ht="12" customHeight="1">
      <c r="A58" s="71" t="s">
        <v>285</v>
      </c>
      <c r="B58" s="177">
        <v>1698.5</v>
      </c>
      <c r="C58" s="177">
        <v>1246.5</v>
      </c>
      <c r="D58" s="177">
        <v>1505.7</v>
      </c>
      <c r="E58" s="177" t="s">
        <v>173</v>
      </c>
      <c r="F58" s="177" t="s">
        <v>173</v>
      </c>
      <c r="G58" s="177">
        <v>1408.7</v>
      </c>
      <c r="H58" s="177">
        <v>1446.4</v>
      </c>
      <c r="I58" s="177">
        <v>1637.5</v>
      </c>
      <c r="J58" s="177">
        <v>1366.5</v>
      </c>
      <c r="K58" s="177">
        <v>1395.5</v>
      </c>
      <c r="L58" s="177" t="s">
        <v>173</v>
      </c>
      <c r="M58" s="177" t="s">
        <v>173</v>
      </c>
      <c r="N58" s="177" t="s">
        <v>173</v>
      </c>
      <c r="O58" s="177" t="s">
        <v>173</v>
      </c>
      <c r="P58" s="177" t="s">
        <v>173</v>
      </c>
    </row>
    <row r="59" spans="1:16" ht="12" customHeight="1">
      <c r="A59" s="71" t="s">
        <v>284</v>
      </c>
      <c r="B59" s="177">
        <v>1827.7</v>
      </c>
      <c r="C59" s="177">
        <v>1358.1</v>
      </c>
      <c r="D59" s="177">
        <v>1661.3</v>
      </c>
      <c r="E59" s="177" t="s">
        <v>173</v>
      </c>
      <c r="F59" s="177" t="s">
        <v>173</v>
      </c>
      <c r="G59" s="177">
        <v>1509.5</v>
      </c>
      <c r="H59" s="177">
        <v>1611.6</v>
      </c>
      <c r="I59" s="177">
        <v>1804.6</v>
      </c>
      <c r="J59" s="177">
        <v>1553.1</v>
      </c>
      <c r="K59" s="177">
        <v>1501.6</v>
      </c>
      <c r="L59" s="177" t="s">
        <v>173</v>
      </c>
      <c r="M59" s="177" t="s">
        <v>173</v>
      </c>
      <c r="N59" s="177" t="s">
        <v>173</v>
      </c>
      <c r="O59" s="177" t="s">
        <v>173</v>
      </c>
      <c r="P59" s="177" t="s">
        <v>173</v>
      </c>
    </row>
    <row r="60" spans="1:16" ht="12" customHeight="1">
      <c r="A60" s="71" t="s">
        <v>283</v>
      </c>
      <c r="B60" s="177">
        <v>1914.5</v>
      </c>
      <c r="C60" s="177">
        <v>1421.7</v>
      </c>
      <c r="D60" s="177">
        <v>1819</v>
      </c>
      <c r="E60" s="177" t="s">
        <v>173</v>
      </c>
      <c r="F60" s="177" t="s">
        <v>173</v>
      </c>
      <c r="G60" s="177">
        <v>1496.6</v>
      </c>
      <c r="H60" s="177">
        <v>1679</v>
      </c>
      <c r="I60" s="177">
        <v>1715.2</v>
      </c>
      <c r="J60" s="177">
        <v>1548.9</v>
      </c>
      <c r="K60" s="177">
        <v>1522</v>
      </c>
      <c r="L60" s="177" t="s">
        <v>173</v>
      </c>
      <c r="M60" s="177" t="s">
        <v>173</v>
      </c>
      <c r="N60" s="177" t="s">
        <v>173</v>
      </c>
      <c r="O60" s="177" t="s">
        <v>173</v>
      </c>
      <c r="P60" s="177" t="s">
        <v>173</v>
      </c>
    </row>
    <row r="61" spans="1:16" ht="12" customHeight="1">
      <c r="A61" s="71" t="s">
        <v>282</v>
      </c>
      <c r="B61" s="177">
        <v>1902.1</v>
      </c>
      <c r="C61" s="177">
        <v>1486.3</v>
      </c>
      <c r="D61" s="177">
        <v>1898.5</v>
      </c>
      <c r="E61" s="177" t="s">
        <v>173</v>
      </c>
      <c r="F61" s="177" t="s">
        <v>173</v>
      </c>
      <c r="G61" s="177">
        <v>1602.8</v>
      </c>
      <c r="H61" s="177">
        <v>1670.7</v>
      </c>
      <c r="I61" s="177">
        <v>1793.1</v>
      </c>
      <c r="J61" s="177">
        <v>1596.8</v>
      </c>
      <c r="K61" s="177">
        <v>1575.8</v>
      </c>
      <c r="L61" s="177" t="s">
        <v>173</v>
      </c>
      <c r="M61" s="177" t="s">
        <v>173</v>
      </c>
      <c r="N61" s="177" t="s">
        <v>173</v>
      </c>
      <c r="O61" s="177" t="s">
        <v>173</v>
      </c>
      <c r="P61" s="177" t="s">
        <v>173</v>
      </c>
    </row>
    <row r="62" spans="1:16" ht="12" customHeight="1">
      <c r="A62" s="71" t="s">
        <v>99</v>
      </c>
      <c r="B62" s="177">
        <v>1845.8</v>
      </c>
      <c r="C62" s="177">
        <v>1383.1</v>
      </c>
      <c r="D62" s="177">
        <v>1706.7</v>
      </c>
      <c r="E62" s="177" t="s">
        <v>173</v>
      </c>
      <c r="F62" s="177">
        <v>1635.2</v>
      </c>
      <c r="G62" s="177">
        <v>1560.5</v>
      </c>
      <c r="H62" s="177">
        <v>1693.2</v>
      </c>
      <c r="I62" s="177">
        <v>1744.6</v>
      </c>
      <c r="J62" s="177">
        <v>1588.3</v>
      </c>
      <c r="K62" s="177">
        <v>1496.5</v>
      </c>
      <c r="L62" s="177" t="s">
        <v>173</v>
      </c>
      <c r="M62" s="177" t="s">
        <v>173</v>
      </c>
      <c r="N62" s="177" t="s">
        <v>173</v>
      </c>
      <c r="O62" s="177" t="s">
        <v>173</v>
      </c>
      <c r="P62" s="177" t="s">
        <v>173</v>
      </c>
    </row>
    <row r="63" spans="1:16" ht="12" customHeight="1">
      <c r="A63" s="71" t="s">
        <v>98</v>
      </c>
      <c r="B63" s="177">
        <v>1601.6</v>
      </c>
      <c r="C63" s="177">
        <v>1210.2</v>
      </c>
      <c r="D63" s="177">
        <v>1494</v>
      </c>
      <c r="E63" s="177" t="s">
        <v>173</v>
      </c>
      <c r="F63" s="177">
        <v>1455.6</v>
      </c>
      <c r="G63" s="177">
        <v>1275.0999999999999</v>
      </c>
      <c r="H63" s="177">
        <v>1448.7</v>
      </c>
      <c r="I63" s="177">
        <v>1470.3</v>
      </c>
      <c r="J63" s="179">
        <v>1275.3</v>
      </c>
      <c r="K63" s="179">
        <v>1253.3</v>
      </c>
      <c r="L63" s="177" t="s">
        <v>173</v>
      </c>
      <c r="M63" s="177" t="s">
        <v>173</v>
      </c>
      <c r="N63" s="177" t="s">
        <v>173</v>
      </c>
      <c r="O63" s="177" t="s">
        <v>173</v>
      </c>
      <c r="P63" s="177" t="s">
        <v>173</v>
      </c>
    </row>
    <row r="64" spans="1:16" ht="12" customHeight="1">
      <c r="A64" s="71" t="s">
        <v>97</v>
      </c>
      <c r="B64" s="177">
        <v>1987.9</v>
      </c>
      <c r="C64" s="177">
        <v>1688</v>
      </c>
      <c r="D64" s="177">
        <v>1865.7</v>
      </c>
      <c r="E64" s="177" t="s">
        <v>173</v>
      </c>
      <c r="F64" s="177">
        <v>1769.7</v>
      </c>
      <c r="G64" s="177">
        <v>1602.3</v>
      </c>
      <c r="H64" s="177">
        <v>1858.1</v>
      </c>
      <c r="I64" s="177">
        <v>1816.1</v>
      </c>
      <c r="J64" s="177">
        <v>1637.9</v>
      </c>
      <c r="K64" s="177">
        <v>1527.8</v>
      </c>
      <c r="L64" s="177" t="s">
        <v>173</v>
      </c>
      <c r="M64" s="177" t="s">
        <v>173</v>
      </c>
      <c r="N64" s="177" t="s">
        <v>173</v>
      </c>
      <c r="O64" s="177" t="s">
        <v>173</v>
      </c>
      <c r="P64" s="177" t="s">
        <v>173</v>
      </c>
    </row>
    <row r="65" spans="1:16" ht="12" customHeight="1">
      <c r="A65" s="71" t="s">
        <v>96</v>
      </c>
      <c r="B65" s="177">
        <v>1846.6</v>
      </c>
      <c r="C65" s="179">
        <v>1500.4</v>
      </c>
      <c r="D65" s="177">
        <v>1683.6</v>
      </c>
      <c r="E65" s="177" t="s">
        <v>173</v>
      </c>
      <c r="F65" s="177">
        <v>1609.6</v>
      </c>
      <c r="G65" s="177">
        <v>1449.6</v>
      </c>
      <c r="H65" s="177">
        <v>1677.9</v>
      </c>
      <c r="I65" s="177">
        <v>1744.3</v>
      </c>
      <c r="J65" s="177">
        <v>1519.4</v>
      </c>
      <c r="K65" s="177">
        <v>1494.4</v>
      </c>
      <c r="L65" s="177" t="s">
        <v>173</v>
      </c>
      <c r="M65" s="177" t="s">
        <v>173</v>
      </c>
      <c r="N65" s="177" t="s">
        <v>173</v>
      </c>
      <c r="O65" s="177" t="s">
        <v>173</v>
      </c>
      <c r="P65" s="177" t="s">
        <v>173</v>
      </c>
    </row>
    <row r="66" spans="1:16" ht="12" customHeight="1">
      <c r="A66" s="71" t="s">
        <v>95</v>
      </c>
      <c r="B66" s="177">
        <v>1700.2</v>
      </c>
      <c r="C66" s="177">
        <v>1424.1</v>
      </c>
      <c r="D66" s="177">
        <v>1572.3</v>
      </c>
      <c r="E66" s="177" t="s">
        <v>173</v>
      </c>
      <c r="F66" s="177">
        <v>1493</v>
      </c>
      <c r="G66" s="177">
        <v>1357.4</v>
      </c>
      <c r="H66" s="177">
        <v>1546.7</v>
      </c>
      <c r="I66" s="177">
        <v>1566.8</v>
      </c>
      <c r="J66" s="177">
        <v>1350.1</v>
      </c>
      <c r="K66" s="177">
        <v>1420.2</v>
      </c>
      <c r="L66" s="177" t="s">
        <v>173</v>
      </c>
      <c r="M66" s="177" t="s">
        <v>173</v>
      </c>
      <c r="N66" s="177" t="s">
        <v>173</v>
      </c>
      <c r="O66" s="177" t="s">
        <v>173</v>
      </c>
      <c r="P66" s="177" t="s">
        <v>173</v>
      </c>
    </row>
    <row r="67" spans="1:16" ht="12" customHeight="1">
      <c r="A67" s="71" t="s">
        <v>94</v>
      </c>
      <c r="B67" s="177">
        <v>1898.9</v>
      </c>
      <c r="C67" s="177">
        <v>1699.3</v>
      </c>
      <c r="D67" s="177">
        <v>1719.3</v>
      </c>
      <c r="E67" s="177" t="s">
        <v>173</v>
      </c>
      <c r="F67" s="177">
        <v>1657.8</v>
      </c>
      <c r="G67" s="177">
        <v>1700.5</v>
      </c>
      <c r="H67" s="177">
        <v>1761.8</v>
      </c>
      <c r="I67" s="177">
        <v>1787.2</v>
      </c>
      <c r="J67" s="177">
        <v>1575.6</v>
      </c>
      <c r="K67" s="177">
        <v>1687.6</v>
      </c>
      <c r="L67" s="177" t="s">
        <v>173</v>
      </c>
      <c r="M67" s="177" t="s">
        <v>173</v>
      </c>
      <c r="N67" s="177" t="s">
        <v>173</v>
      </c>
      <c r="O67" s="177" t="s">
        <v>173</v>
      </c>
      <c r="P67" s="177" t="s">
        <v>173</v>
      </c>
    </row>
    <row r="68" spans="1:16" ht="12" customHeight="1">
      <c r="A68" s="71" t="s">
        <v>93</v>
      </c>
      <c r="B68" s="177">
        <v>1893.4</v>
      </c>
      <c r="C68" s="177">
        <v>1734.3</v>
      </c>
      <c r="D68" s="177">
        <v>1759.1</v>
      </c>
      <c r="E68" s="177" t="s">
        <v>173</v>
      </c>
      <c r="F68" s="177">
        <v>1815.5</v>
      </c>
      <c r="G68" s="177">
        <v>1735.4</v>
      </c>
      <c r="H68" s="177">
        <v>1853.3</v>
      </c>
      <c r="I68" s="177">
        <v>1825.9</v>
      </c>
      <c r="J68" s="177">
        <v>1643.1</v>
      </c>
      <c r="K68" s="177">
        <v>1585.5</v>
      </c>
      <c r="L68" s="177" t="s">
        <v>173</v>
      </c>
      <c r="M68" s="177" t="s">
        <v>173</v>
      </c>
      <c r="N68" s="177" t="s">
        <v>173</v>
      </c>
      <c r="O68" s="177" t="s">
        <v>173</v>
      </c>
      <c r="P68" s="177" t="s">
        <v>173</v>
      </c>
    </row>
    <row r="69" spans="1:16" ht="12" customHeight="1">
      <c r="A69" s="71" t="s">
        <v>92</v>
      </c>
      <c r="B69" s="177">
        <v>1825.1</v>
      </c>
      <c r="C69" s="177">
        <v>1687.2</v>
      </c>
      <c r="D69" s="177">
        <v>1800.1</v>
      </c>
      <c r="E69" s="177" t="s">
        <v>173</v>
      </c>
      <c r="F69" s="177">
        <v>1758.4</v>
      </c>
      <c r="G69" s="177">
        <v>1688.3</v>
      </c>
      <c r="H69" s="177">
        <v>1826.3</v>
      </c>
      <c r="I69" s="177">
        <v>1818.5</v>
      </c>
      <c r="J69" s="177">
        <v>1654.6</v>
      </c>
      <c r="K69" s="177">
        <v>1711.5</v>
      </c>
      <c r="L69" s="177" t="s">
        <v>173</v>
      </c>
      <c r="M69" s="177" t="s">
        <v>173</v>
      </c>
      <c r="N69" s="177" t="s">
        <v>173</v>
      </c>
      <c r="O69" s="177" t="s">
        <v>173</v>
      </c>
      <c r="P69" s="177" t="s">
        <v>173</v>
      </c>
    </row>
    <row r="70" spans="1:16" ht="12" customHeight="1">
      <c r="A70" s="71" t="s">
        <v>91</v>
      </c>
      <c r="B70" s="177">
        <v>1850.4</v>
      </c>
      <c r="C70" s="177">
        <v>1730.5</v>
      </c>
      <c r="D70" s="177">
        <v>1861.7</v>
      </c>
      <c r="E70" s="177" t="s">
        <v>173</v>
      </c>
      <c r="F70" s="177">
        <v>1753.9</v>
      </c>
      <c r="G70" s="177">
        <v>1690.6</v>
      </c>
      <c r="H70" s="177">
        <v>1885</v>
      </c>
      <c r="I70" s="177" t="s">
        <v>204</v>
      </c>
      <c r="J70" s="177" t="s">
        <v>205</v>
      </c>
      <c r="K70" s="177">
        <v>1802.5</v>
      </c>
      <c r="L70" s="177" t="s">
        <v>173</v>
      </c>
      <c r="M70" s="177" t="s">
        <v>173</v>
      </c>
      <c r="N70" s="177" t="s">
        <v>173</v>
      </c>
      <c r="O70" s="177" t="s">
        <v>173</v>
      </c>
      <c r="P70" s="177" t="s">
        <v>173</v>
      </c>
    </row>
    <row r="71" spans="1:16" ht="12" customHeight="1">
      <c r="A71" s="71" t="s">
        <v>90</v>
      </c>
      <c r="B71" s="177">
        <v>1849.5</v>
      </c>
      <c r="C71" s="177">
        <v>1682.9</v>
      </c>
      <c r="D71" s="177">
        <v>1848.1</v>
      </c>
      <c r="E71" s="181" t="s">
        <v>173</v>
      </c>
      <c r="F71" s="177">
        <v>1729.7</v>
      </c>
      <c r="G71" s="177">
        <v>1649.3</v>
      </c>
      <c r="H71" s="177">
        <v>1839.3</v>
      </c>
      <c r="I71" s="177">
        <v>1841.2</v>
      </c>
      <c r="J71" s="177">
        <v>1666.8</v>
      </c>
      <c r="K71" s="177">
        <v>1785</v>
      </c>
      <c r="L71" s="181" t="s">
        <v>173</v>
      </c>
      <c r="M71" s="181" t="s">
        <v>173</v>
      </c>
      <c r="N71" s="181" t="s">
        <v>173</v>
      </c>
      <c r="O71" s="181" t="s">
        <v>173</v>
      </c>
      <c r="P71" s="181" t="s">
        <v>173</v>
      </c>
    </row>
    <row r="72" spans="1:16" ht="12" customHeight="1">
      <c r="A72" s="71" t="s">
        <v>89</v>
      </c>
      <c r="B72" s="177">
        <v>1874.6</v>
      </c>
      <c r="C72" s="177">
        <v>1784.3</v>
      </c>
      <c r="D72" s="177">
        <v>1911.4</v>
      </c>
      <c r="E72" s="181" t="s">
        <v>173</v>
      </c>
      <c r="F72" s="177">
        <v>1772.8</v>
      </c>
      <c r="G72" s="177">
        <v>1701.5</v>
      </c>
      <c r="H72" s="177">
        <v>1890.6</v>
      </c>
      <c r="I72" s="177">
        <v>1855.2</v>
      </c>
      <c r="J72" s="177">
        <v>1651.7</v>
      </c>
      <c r="K72" s="177">
        <v>1708.6</v>
      </c>
      <c r="L72" s="181" t="s">
        <v>173</v>
      </c>
      <c r="M72" s="181" t="s">
        <v>173</v>
      </c>
      <c r="N72" s="181" t="s">
        <v>173</v>
      </c>
      <c r="O72" s="181" t="s">
        <v>173</v>
      </c>
      <c r="P72" s="181" t="s">
        <v>173</v>
      </c>
    </row>
    <row r="73" spans="1:16" ht="12" customHeight="1">
      <c r="A73" s="71" t="s">
        <v>88</v>
      </c>
      <c r="B73" s="177">
        <v>2073.4</v>
      </c>
      <c r="C73" s="177">
        <v>1891.7000000000003</v>
      </c>
      <c r="D73" s="177">
        <v>2050.1</v>
      </c>
      <c r="E73" s="181" t="s">
        <v>173</v>
      </c>
      <c r="F73" s="177">
        <v>1901.7</v>
      </c>
      <c r="G73" s="177">
        <v>1849.4</v>
      </c>
      <c r="H73" s="177">
        <v>2033.9</v>
      </c>
      <c r="I73" s="177">
        <v>2015.7000000000003</v>
      </c>
      <c r="J73" s="177">
        <v>1862.0000000000002</v>
      </c>
      <c r="K73" s="177">
        <v>1915.3000000000002</v>
      </c>
      <c r="L73" s="181" t="s">
        <v>173</v>
      </c>
      <c r="M73" s="181" t="s">
        <v>173</v>
      </c>
      <c r="N73" s="181" t="s">
        <v>173</v>
      </c>
      <c r="O73" s="181" t="s">
        <v>173</v>
      </c>
      <c r="P73" s="181" t="s">
        <v>173</v>
      </c>
    </row>
    <row r="74" spans="1:16" ht="12" customHeight="1">
      <c r="A74" s="192" t="s">
        <v>87</v>
      </c>
      <c r="B74" s="177">
        <v>1970.5999999999997</v>
      </c>
      <c r="C74" s="177">
        <v>1808.2</v>
      </c>
      <c r="D74" s="177">
        <v>2000.7999999999997</v>
      </c>
      <c r="E74" s="177" t="s">
        <v>173</v>
      </c>
      <c r="F74" s="177">
        <v>1881.7</v>
      </c>
      <c r="G74" s="177">
        <v>1751.2999999999997</v>
      </c>
      <c r="H74" s="177">
        <v>1928.7</v>
      </c>
      <c r="I74" s="177">
        <v>1915.1</v>
      </c>
      <c r="J74" s="177">
        <v>1747.2000000000003</v>
      </c>
      <c r="K74" s="177">
        <v>1858.1000000000001</v>
      </c>
      <c r="L74" s="177" t="s">
        <v>173</v>
      </c>
      <c r="M74" s="177" t="s">
        <v>173</v>
      </c>
      <c r="N74" s="177" t="s">
        <v>173</v>
      </c>
      <c r="O74" s="177" t="s">
        <v>173</v>
      </c>
      <c r="P74" s="177" t="s">
        <v>173</v>
      </c>
    </row>
    <row r="75" spans="1:16" ht="12" customHeight="1">
      <c r="A75" s="192" t="s">
        <v>1381</v>
      </c>
      <c r="B75" s="217">
        <v>1858.7</v>
      </c>
      <c r="C75" s="217">
        <v>1746.6</v>
      </c>
      <c r="D75" s="217">
        <v>1885.3</v>
      </c>
      <c r="E75" s="177" t="s">
        <v>173</v>
      </c>
      <c r="F75" s="217">
        <v>1782.6</v>
      </c>
      <c r="G75" s="217">
        <v>1665.5</v>
      </c>
      <c r="H75" s="217">
        <v>1797.5</v>
      </c>
      <c r="I75" s="217">
        <v>1821</v>
      </c>
      <c r="J75" s="217">
        <v>1583.2</v>
      </c>
      <c r="K75" s="217">
        <v>1723.1</v>
      </c>
      <c r="L75" s="177" t="s">
        <v>173</v>
      </c>
      <c r="M75" s="177" t="s">
        <v>173</v>
      </c>
      <c r="N75" s="177" t="s">
        <v>173</v>
      </c>
      <c r="O75" s="177" t="s">
        <v>173</v>
      </c>
      <c r="P75" s="177" t="s">
        <v>173</v>
      </c>
    </row>
    <row r="76" spans="1:16" ht="12" customHeight="1">
      <c r="A76" s="192" t="s">
        <v>1391</v>
      </c>
      <c r="B76" s="217">
        <v>2013</v>
      </c>
      <c r="C76" s="217">
        <v>1823</v>
      </c>
      <c r="D76" s="217">
        <v>2001.5</v>
      </c>
      <c r="E76" s="177" t="s">
        <v>173</v>
      </c>
      <c r="F76" s="217">
        <v>1864.1</v>
      </c>
      <c r="G76" s="217">
        <v>1735.6</v>
      </c>
      <c r="H76" s="217">
        <v>1954.5</v>
      </c>
      <c r="I76" s="217">
        <v>1887.1</v>
      </c>
      <c r="J76" s="217">
        <v>1701.1</v>
      </c>
      <c r="K76" s="217">
        <v>1844.3</v>
      </c>
      <c r="L76" s="177" t="s">
        <v>173</v>
      </c>
      <c r="M76" s="177" t="s">
        <v>173</v>
      </c>
      <c r="N76" s="177" t="s">
        <v>173</v>
      </c>
      <c r="O76" s="177" t="s">
        <v>173</v>
      </c>
      <c r="P76" s="177" t="s">
        <v>173</v>
      </c>
    </row>
    <row r="77" spans="1:16" ht="12" customHeight="1">
      <c r="A77" s="192" t="s">
        <v>1416</v>
      </c>
      <c r="B77" s="217">
        <v>1934.7</v>
      </c>
      <c r="C77" s="217">
        <v>1827.2</v>
      </c>
      <c r="D77" s="217">
        <v>1920.7</v>
      </c>
      <c r="E77" s="177" t="s">
        <v>173</v>
      </c>
      <c r="F77" s="217">
        <v>1784.2</v>
      </c>
      <c r="G77" s="217">
        <v>1706.6</v>
      </c>
      <c r="H77" s="217">
        <v>1933.9</v>
      </c>
      <c r="I77" s="217">
        <v>1903.7</v>
      </c>
      <c r="J77" s="217">
        <v>1729.3</v>
      </c>
      <c r="K77" s="217">
        <v>1830</v>
      </c>
      <c r="L77" s="177" t="s">
        <v>173</v>
      </c>
      <c r="M77" s="177" t="s">
        <v>173</v>
      </c>
      <c r="N77" s="177" t="s">
        <v>173</v>
      </c>
      <c r="O77" s="177" t="s">
        <v>173</v>
      </c>
      <c r="P77" s="177" t="s">
        <v>173</v>
      </c>
    </row>
    <row r="78" spans="1:16" ht="12" customHeight="1">
      <c r="A78" s="192" t="s">
        <v>1437</v>
      </c>
      <c r="B78" s="217">
        <v>2060.4</v>
      </c>
      <c r="C78" s="217">
        <v>1904.2</v>
      </c>
      <c r="D78" s="177" t="s">
        <v>1454</v>
      </c>
      <c r="E78" s="177" t="s">
        <v>173</v>
      </c>
      <c r="F78" s="217">
        <v>1980.6</v>
      </c>
      <c r="G78" s="217">
        <v>1865.4</v>
      </c>
      <c r="H78" s="217">
        <v>2060.4</v>
      </c>
      <c r="I78" s="217">
        <v>2045</v>
      </c>
      <c r="J78" s="217">
        <v>1899.7</v>
      </c>
      <c r="K78" s="217">
        <v>1974.5</v>
      </c>
      <c r="L78" s="177" t="s">
        <v>173</v>
      </c>
      <c r="M78" s="177" t="s">
        <v>173</v>
      </c>
      <c r="N78" s="177" t="s">
        <v>173</v>
      </c>
      <c r="O78" s="177" t="s">
        <v>173</v>
      </c>
      <c r="P78" s="177" t="s">
        <v>173</v>
      </c>
    </row>
    <row r="79" spans="1:16" ht="12" customHeight="1">
      <c r="A79" s="192" t="s">
        <v>1473</v>
      </c>
      <c r="B79" s="217">
        <v>1960.7</v>
      </c>
      <c r="C79" s="217">
        <v>1746.4</v>
      </c>
      <c r="D79" s="217">
        <v>1961.2</v>
      </c>
      <c r="E79" s="177" t="s">
        <v>173</v>
      </c>
      <c r="F79" s="217">
        <v>1879.3</v>
      </c>
      <c r="G79" s="217">
        <v>1702.9</v>
      </c>
      <c r="H79" s="217">
        <v>1881.9</v>
      </c>
      <c r="I79" s="217">
        <v>1823</v>
      </c>
      <c r="J79" s="217">
        <v>1660</v>
      </c>
      <c r="K79" s="217">
        <v>1765.9</v>
      </c>
      <c r="L79" s="177" t="s">
        <v>173</v>
      </c>
      <c r="M79" s="177" t="s">
        <v>173</v>
      </c>
      <c r="N79" s="177" t="s">
        <v>173</v>
      </c>
      <c r="O79" s="177" t="s">
        <v>173</v>
      </c>
      <c r="P79" s="177" t="s">
        <v>173</v>
      </c>
    </row>
    <row r="80" spans="1:16" ht="12" customHeight="1">
      <c r="A80" s="192" t="s">
        <v>1485</v>
      </c>
      <c r="B80" s="217">
        <v>1905.9</v>
      </c>
      <c r="C80" s="217">
        <v>1713.8</v>
      </c>
      <c r="D80" s="217">
        <v>1875.9</v>
      </c>
      <c r="E80" s="177" t="s">
        <v>173</v>
      </c>
      <c r="F80" s="217">
        <v>1806.6</v>
      </c>
      <c r="G80" s="217">
        <v>1693.8</v>
      </c>
      <c r="H80" s="217">
        <v>1898</v>
      </c>
      <c r="I80" s="217">
        <v>1893.9</v>
      </c>
      <c r="J80" s="217">
        <v>1713.1</v>
      </c>
      <c r="K80" s="217">
        <v>1818.2</v>
      </c>
      <c r="L80" s="177" t="s">
        <v>173</v>
      </c>
      <c r="M80" s="177" t="s">
        <v>173</v>
      </c>
      <c r="N80" s="177" t="s">
        <v>173</v>
      </c>
      <c r="O80" s="177" t="s">
        <v>173</v>
      </c>
      <c r="P80" s="177" t="s">
        <v>173</v>
      </c>
    </row>
    <row r="81" spans="1:16" ht="12" customHeight="1">
      <c r="A81" s="192" t="s">
        <v>1531</v>
      </c>
      <c r="B81" s="217">
        <v>1955.8</v>
      </c>
      <c r="C81" s="217" t="s">
        <v>1551</v>
      </c>
      <c r="D81" s="217" t="s">
        <v>1552</v>
      </c>
      <c r="E81" s="177" t="s">
        <v>173</v>
      </c>
      <c r="F81" s="217" t="s">
        <v>1553</v>
      </c>
      <c r="G81" s="217" t="s">
        <v>1554</v>
      </c>
      <c r="H81" s="217" t="s">
        <v>1555</v>
      </c>
      <c r="I81" s="217" t="s">
        <v>1556</v>
      </c>
      <c r="J81" s="217" t="s">
        <v>1557</v>
      </c>
      <c r="K81" s="217" t="s">
        <v>1558</v>
      </c>
      <c r="L81" s="177" t="s">
        <v>173</v>
      </c>
      <c r="M81" s="177" t="s">
        <v>173</v>
      </c>
      <c r="N81" s="177" t="s">
        <v>173</v>
      </c>
      <c r="O81" s="177" t="s">
        <v>173</v>
      </c>
      <c r="P81" s="177" t="s">
        <v>173</v>
      </c>
    </row>
    <row r="82" spans="1:16" ht="12" customHeight="1">
      <c r="A82" s="192" t="s">
        <v>1563</v>
      </c>
      <c r="B82" s="217">
        <v>1996.4</v>
      </c>
      <c r="C82" s="217">
        <v>1834.4</v>
      </c>
      <c r="D82" s="217">
        <v>1924.3</v>
      </c>
      <c r="E82" s="177" t="s">
        <v>173</v>
      </c>
      <c r="F82" s="217">
        <v>1858.3</v>
      </c>
      <c r="G82" s="217">
        <v>1842.6</v>
      </c>
      <c r="H82" s="217">
        <v>1938.4</v>
      </c>
      <c r="I82" s="217">
        <v>2049</v>
      </c>
      <c r="J82" s="217">
        <v>1948.2</v>
      </c>
      <c r="K82" s="217">
        <v>1872.4</v>
      </c>
      <c r="L82" s="177" t="s">
        <v>173</v>
      </c>
      <c r="M82" s="177" t="s">
        <v>173</v>
      </c>
      <c r="N82" s="177" t="s">
        <v>173</v>
      </c>
      <c r="O82" s="177" t="s">
        <v>173</v>
      </c>
      <c r="P82" s="177" t="s">
        <v>173</v>
      </c>
    </row>
    <row r="83" spans="1:16" ht="12" customHeight="1">
      <c r="A83" s="192" t="s">
        <v>1575</v>
      </c>
      <c r="B83" s="217">
        <v>2101.6999999999998</v>
      </c>
      <c r="C83" s="217">
        <v>1930.3</v>
      </c>
      <c r="D83" s="217">
        <v>2087</v>
      </c>
      <c r="E83" s="177" t="s">
        <v>173</v>
      </c>
      <c r="F83" s="217">
        <v>2034.4</v>
      </c>
      <c r="G83" s="217">
        <v>1899.3</v>
      </c>
      <c r="H83" s="217">
        <v>2092</v>
      </c>
      <c r="I83" s="217">
        <v>2069.9</v>
      </c>
      <c r="J83" s="217">
        <v>2036.6</v>
      </c>
      <c r="K83" s="217">
        <v>2029</v>
      </c>
      <c r="L83" s="177" t="s">
        <v>173</v>
      </c>
      <c r="M83" s="177" t="s">
        <v>173</v>
      </c>
      <c r="N83" s="177" t="s">
        <v>173</v>
      </c>
      <c r="O83" s="177" t="s">
        <v>173</v>
      </c>
      <c r="P83" s="177" t="s">
        <v>173</v>
      </c>
    </row>
    <row r="84" spans="1:16" s="7" customFormat="1" ht="4.5" customHeight="1">
      <c r="A84" s="111"/>
      <c r="B84" s="180"/>
      <c r="C84" s="180"/>
      <c r="D84" s="180"/>
      <c r="E84" s="180"/>
      <c r="F84" s="180"/>
      <c r="G84" s="180"/>
      <c r="H84" s="180"/>
      <c r="I84" s="180"/>
      <c r="J84" s="180"/>
      <c r="K84" s="180"/>
      <c r="L84" s="180"/>
      <c r="M84" s="180"/>
      <c r="N84" s="180"/>
      <c r="O84" s="180"/>
      <c r="P84" s="180"/>
    </row>
    <row r="85" spans="1:16" ht="15.95" customHeight="1">
      <c r="A85" s="1" t="s">
        <v>1455</v>
      </c>
    </row>
    <row r="86" spans="1:16" ht="12" customHeight="1">
      <c r="A86" s="1" t="s">
        <v>1347</v>
      </c>
    </row>
    <row r="87" spans="1:16" ht="12" customHeight="1">
      <c r="A87" s="5" t="s">
        <v>1365</v>
      </c>
      <c r="C87" s="25"/>
    </row>
    <row r="88" spans="1:16" ht="12" customHeight="1">
      <c r="A88" s="5" t="s">
        <v>1333</v>
      </c>
      <c r="C88" s="25"/>
    </row>
    <row r="89" spans="1:16" ht="12" customHeight="1">
      <c r="A89" s="5" t="s">
        <v>1334</v>
      </c>
      <c r="C89" s="25"/>
    </row>
    <row r="90" spans="1:16" ht="12" customHeight="1">
      <c r="A90" s="5" t="s">
        <v>1335</v>
      </c>
      <c r="C90" s="25"/>
    </row>
    <row r="91" spans="1:16" ht="12" customHeight="1">
      <c r="A91" s="5" t="s">
        <v>1336</v>
      </c>
      <c r="C91" s="25"/>
    </row>
    <row r="92" spans="1:16" ht="12" customHeight="1">
      <c r="A92" s="5" t="s">
        <v>1337</v>
      </c>
      <c r="C92" s="25"/>
    </row>
    <row r="93" spans="1:16" ht="12" customHeight="1">
      <c r="A93" s="5" t="s">
        <v>1367</v>
      </c>
      <c r="C93" s="25"/>
    </row>
    <row r="94" spans="1:16" ht="12" customHeight="1">
      <c r="A94" s="5" t="s">
        <v>1366</v>
      </c>
      <c r="C94" s="25"/>
    </row>
    <row r="95" spans="1:16" ht="12" customHeight="1">
      <c r="A95" s="5" t="s">
        <v>1110</v>
      </c>
      <c r="C95" s="25"/>
    </row>
    <row r="96" spans="1:16" ht="12" customHeight="1">
      <c r="A96" s="5" t="s">
        <v>8</v>
      </c>
    </row>
    <row r="98" spans="1:1" s="2" customFormat="1" ht="24" customHeight="1">
      <c r="A98" s="3"/>
    </row>
    <row r="99" spans="1:1" ht="6" customHeight="1">
      <c r="A99" s="6"/>
    </row>
    <row r="100" spans="1:1" ht="12" customHeight="1">
      <c r="A100" s="115"/>
    </row>
    <row r="101" spans="1:1" ht="12" customHeight="1">
      <c r="A101" s="132"/>
    </row>
    <row r="102" spans="1:1" ht="12" customHeight="1">
      <c r="A102" s="132"/>
    </row>
    <row r="103" spans="1:1" ht="12" customHeight="1">
      <c r="A103" s="127"/>
    </row>
    <row r="108" spans="1:1" ht="12" customHeight="1">
      <c r="A108" s="63"/>
    </row>
    <row r="116" ht="15.95" customHeight="1"/>
  </sheetData>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EX126"/>
  <sheetViews>
    <sheetView zoomScaleNormal="100" zoomScaleSheetLayoutView="100" workbookViewId="0">
      <pane xSplit="1" ySplit="12" topLeftCell="B81" activePane="bottomRight" state="frozen"/>
      <selection activeCell="A4" sqref="A4"/>
      <selection pane="topRight" activeCell="A4" sqref="A4"/>
      <selection pane="bottomLeft" activeCell="A4" sqref="A4"/>
      <selection pane="bottomRight" activeCell="B96" sqref="B96"/>
    </sheetView>
  </sheetViews>
  <sheetFormatPr defaultColWidth="8.85546875" defaultRowHeight="12" customHeight="1"/>
  <cols>
    <col min="1" max="1" width="16.85546875" style="5" bestFit="1" customWidth="1"/>
    <col min="2" max="2" width="8.85546875" style="5"/>
    <col min="3" max="5" width="8.85546875" style="5" customWidth="1"/>
    <col min="6" max="7" width="8.85546875" style="5"/>
    <col min="8" max="9" width="8.85546875" style="5" customWidth="1"/>
    <col min="10" max="10" width="8.85546875" style="5"/>
    <col min="11" max="12" width="8.85546875" style="5" customWidth="1"/>
    <col min="13" max="13" width="8.85546875" style="5"/>
    <col min="14" max="14" width="8.85546875" style="5" customWidth="1"/>
    <col min="15" max="17" width="8.85546875" style="5"/>
    <col min="18" max="18" width="8.85546875" style="5" customWidth="1"/>
    <col min="19" max="19" width="10.28515625" style="5" bestFit="1" customWidth="1"/>
    <col min="20" max="20" width="8.85546875" style="5"/>
    <col min="21" max="21" width="8.85546875" style="5" customWidth="1"/>
    <col min="22" max="24" width="8.85546875" style="5"/>
    <col min="25" max="25" width="8.85546875" style="5" customWidth="1"/>
    <col min="26" max="16384" width="8.85546875" style="5"/>
  </cols>
  <sheetData>
    <row r="1" spans="1:43" ht="24.75" customHeight="1">
      <c r="A1" s="2"/>
      <c r="B1" s="210" t="s">
        <v>1372</v>
      </c>
      <c r="C1" s="17"/>
      <c r="E1" s="2"/>
      <c r="G1" s="3"/>
      <c r="H1" s="2"/>
      <c r="I1" s="3"/>
      <c r="J1" s="3"/>
      <c r="K1" s="3"/>
      <c r="L1" s="3"/>
      <c r="M1" s="3"/>
      <c r="N1" s="3"/>
      <c r="O1" s="3"/>
      <c r="P1" s="3"/>
      <c r="Q1" s="3"/>
      <c r="R1" s="3"/>
      <c r="S1" s="3"/>
      <c r="U1" s="3"/>
      <c r="V1" s="3"/>
      <c r="W1" s="3"/>
      <c r="X1" s="3"/>
      <c r="Y1" s="3"/>
      <c r="Z1" s="3"/>
      <c r="AA1" s="3"/>
      <c r="AB1" s="3"/>
      <c r="AC1" s="3"/>
      <c r="AD1" s="3"/>
      <c r="AE1" s="3"/>
      <c r="AF1" s="3"/>
      <c r="AH1" s="3"/>
      <c r="AI1" s="3"/>
      <c r="AJ1" s="3"/>
      <c r="AK1" s="3"/>
      <c r="AL1" s="3"/>
      <c r="AM1" s="3"/>
    </row>
    <row r="2" spans="1:43" s="7" customFormat="1" ht="15.95" customHeight="1">
      <c r="B2" s="204" t="s">
        <v>42</v>
      </c>
    </row>
    <row r="3" spans="1:43" s="7" customFormat="1" ht="12" customHeight="1">
      <c r="B3" s="204" t="s">
        <v>63</v>
      </c>
    </row>
    <row r="4" spans="1:43" s="7" customFormat="1" ht="12" customHeight="1">
      <c r="B4" s="204" t="s">
        <v>62</v>
      </c>
    </row>
    <row r="5" spans="1:43" s="7" customFormat="1" ht="12" customHeight="1">
      <c r="B5" s="204" t="s">
        <v>1099</v>
      </c>
    </row>
    <row r="6" spans="1:43" s="7" customFormat="1" ht="12" customHeight="1">
      <c r="B6" s="7" t="s">
        <v>1094</v>
      </c>
      <c r="C6" s="47"/>
    </row>
    <row r="7" spans="1:43" s="7" customFormat="1" ht="12" customHeight="1">
      <c r="B7" s="7" t="s">
        <v>1095</v>
      </c>
      <c r="C7" s="47"/>
    </row>
    <row r="8" spans="1:43" s="7" customFormat="1" ht="12" customHeight="1">
      <c r="B8" s="7" t="s">
        <v>1096</v>
      </c>
      <c r="C8" s="47"/>
    </row>
    <row r="9" spans="1:43" s="7" customFormat="1" ht="12" customHeight="1">
      <c r="B9" s="7" t="s">
        <v>1097</v>
      </c>
      <c r="C9" s="47"/>
    </row>
    <row r="10" spans="1:43" s="7" customFormat="1" ht="12" customHeight="1">
      <c r="B10" s="7" t="s">
        <v>1098</v>
      </c>
      <c r="C10" s="47"/>
    </row>
    <row r="11" spans="1:43" ht="12" customHeight="1" thickBot="1">
      <c r="A11" s="7"/>
      <c r="B11" s="84"/>
      <c r="C11" s="84"/>
      <c r="D11" s="84"/>
      <c r="E11" s="84"/>
      <c r="G11" s="84"/>
      <c r="H11" s="84"/>
      <c r="I11" s="84"/>
      <c r="J11" s="84"/>
      <c r="K11" s="55"/>
      <c r="L11" s="84"/>
      <c r="M11" s="84"/>
      <c r="N11" s="84"/>
      <c r="O11" s="85"/>
      <c r="P11" s="84"/>
      <c r="Q11" s="84"/>
      <c r="R11" s="84"/>
      <c r="S11" s="84"/>
      <c r="U11" s="84"/>
      <c r="V11" s="84"/>
      <c r="W11" s="84"/>
      <c r="X11" s="84"/>
      <c r="Y11" s="84"/>
      <c r="Z11" s="84"/>
      <c r="AA11" s="84"/>
      <c r="AB11" s="84"/>
      <c r="AC11" s="84"/>
      <c r="AD11" s="84"/>
      <c r="AE11" s="84"/>
      <c r="AF11" s="84"/>
      <c r="AH11" s="84"/>
      <c r="AI11" s="84"/>
      <c r="AJ11" s="84"/>
      <c r="AK11" s="84"/>
      <c r="AL11" s="84"/>
      <c r="AM11" s="84"/>
    </row>
    <row r="12" spans="1:43" s="13" customFormat="1" ht="21">
      <c r="A12" s="11"/>
      <c r="B12" s="61" t="s">
        <v>100</v>
      </c>
      <c r="C12" s="163" t="s">
        <v>10</v>
      </c>
      <c r="D12" s="163" t="s">
        <v>101</v>
      </c>
      <c r="E12" s="163" t="s">
        <v>1100</v>
      </c>
      <c r="F12" s="164" t="s">
        <v>703</v>
      </c>
      <c r="G12" s="61" t="s">
        <v>482</v>
      </c>
      <c r="H12" s="163" t="s">
        <v>1103</v>
      </c>
      <c r="I12" s="186" t="s">
        <v>1104</v>
      </c>
      <c r="J12" s="61" t="s">
        <v>632</v>
      </c>
      <c r="K12" s="163" t="s">
        <v>1101</v>
      </c>
      <c r="L12" s="163" t="s">
        <v>14</v>
      </c>
      <c r="M12" s="61" t="s">
        <v>486</v>
      </c>
      <c r="N12" s="163" t="s">
        <v>1102</v>
      </c>
      <c r="O12" s="163" t="s">
        <v>102</v>
      </c>
      <c r="P12" s="163" t="s">
        <v>103</v>
      </c>
      <c r="Q12" s="161" t="s">
        <v>104</v>
      </c>
      <c r="R12" s="161" t="s">
        <v>1080</v>
      </c>
      <c r="S12" s="161" t="s">
        <v>494</v>
      </c>
      <c r="T12" s="161" t="s">
        <v>1050</v>
      </c>
      <c r="U12" s="161" t="s">
        <v>306</v>
      </c>
      <c r="V12" s="161" t="s">
        <v>483</v>
      </c>
      <c r="W12" s="161" t="s">
        <v>484</v>
      </c>
      <c r="X12" s="161" t="s">
        <v>485</v>
      </c>
      <c r="Y12" s="161" t="s">
        <v>487</v>
      </c>
      <c r="Z12" s="161" t="s">
        <v>488</v>
      </c>
      <c r="AA12" s="161" t="s">
        <v>489</v>
      </c>
      <c r="AB12" s="161" t="s">
        <v>490</v>
      </c>
      <c r="AC12" s="161" t="s">
        <v>491</v>
      </c>
      <c r="AD12" s="161" t="s">
        <v>492</v>
      </c>
      <c r="AE12" s="191" t="s">
        <v>1107</v>
      </c>
      <c r="AF12" s="161" t="s">
        <v>681</v>
      </c>
      <c r="AG12" s="164" t="s">
        <v>994</v>
      </c>
      <c r="AH12" s="161" t="s">
        <v>518</v>
      </c>
      <c r="AI12" s="161" t="s">
        <v>517</v>
      </c>
      <c r="AJ12" s="161" t="s">
        <v>519</v>
      </c>
      <c r="AK12" s="161" t="s">
        <v>584</v>
      </c>
      <c r="AL12" s="161" t="s">
        <v>595</v>
      </c>
      <c r="AM12" s="161" t="s">
        <v>647</v>
      </c>
      <c r="AN12" s="161" t="s">
        <v>1049</v>
      </c>
      <c r="AO12" s="161" t="s">
        <v>1051</v>
      </c>
      <c r="AP12" s="161" t="s">
        <v>1052</v>
      </c>
    </row>
    <row r="13" spans="1:43" ht="12" customHeight="1">
      <c r="A13" s="72"/>
      <c r="B13" s="67" t="s">
        <v>225</v>
      </c>
      <c r="C13" s="67" t="s">
        <v>225</v>
      </c>
      <c r="D13" s="67" t="s">
        <v>225</v>
      </c>
      <c r="E13" s="67" t="s">
        <v>225</v>
      </c>
      <c r="F13" s="77" t="s">
        <v>225</v>
      </c>
      <c r="G13" s="77" t="s">
        <v>225</v>
      </c>
      <c r="H13" s="67" t="s">
        <v>225</v>
      </c>
      <c r="I13" s="67" t="s">
        <v>225</v>
      </c>
      <c r="J13" s="77" t="s">
        <v>225</v>
      </c>
      <c r="K13" s="67" t="s">
        <v>225</v>
      </c>
      <c r="L13" s="67" t="s">
        <v>225</v>
      </c>
      <c r="M13" s="77" t="s">
        <v>225</v>
      </c>
      <c r="N13" s="77" t="s">
        <v>225</v>
      </c>
      <c r="O13" s="77" t="s">
        <v>225</v>
      </c>
      <c r="P13" s="77" t="s">
        <v>225</v>
      </c>
      <c r="Q13" s="77" t="s">
        <v>225</v>
      </c>
      <c r="R13" s="77" t="s">
        <v>225</v>
      </c>
      <c r="S13" s="77" t="s">
        <v>225</v>
      </c>
      <c r="T13" s="77" t="s">
        <v>225</v>
      </c>
      <c r="U13" s="77" t="s">
        <v>225</v>
      </c>
      <c r="V13" s="77" t="s">
        <v>225</v>
      </c>
      <c r="W13" s="77" t="s">
        <v>225</v>
      </c>
      <c r="X13" s="77" t="s">
        <v>225</v>
      </c>
      <c r="Y13" s="77" t="s">
        <v>225</v>
      </c>
      <c r="Z13" s="77" t="s">
        <v>225</v>
      </c>
      <c r="AA13" s="77" t="s">
        <v>225</v>
      </c>
      <c r="AB13" s="77" t="s">
        <v>225</v>
      </c>
      <c r="AC13" s="77" t="s">
        <v>225</v>
      </c>
      <c r="AD13" s="77" t="s">
        <v>225</v>
      </c>
      <c r="AE13" s="77" t="s">
        <v>225</v>
      </c>
      <c r="AF13" s="77" t="s">
        <v>225</v>
      </c>
      <c r="AG13" s="77" t="s">
        <v>225</v>
      </c>
      <c r="AH13" s="77" t="s">
        <v>225</v>
      </c>
      <c r="AI13" s="77" t="s">
        <v>225</v>
      </c>
      <c r="AJ13" s="77" t="s">
        <v>225</v>
      </c>
      <c r="AK13" s="77" t="s">
        <v>225</v>
      </c>
      <c r="AL13" s="77" t="s">
        <v>225</v>
      </c>
      <c r="AM13" s="77" t="s">
        <v>225</v>
      </c>
      <c r="AN13" s="77" t="s">
        <v>225</v>
      </c>
      <c r="AO13" s="77" t="s">
        <v>225</v>
      </c>
      <c r="AP13" s="77" t="s">
        <v>225</v>
      </c>
    </row>
    <row r="14" spans="1:43" s="57" customFormat="1" ht="12" customHeight="1">
      <c r="A14" s="165" t="s">
        <v>719</v>
      </c>
      <c r="B14" s="177">
        <v>1630.5</v>
      </c>
      <c r="C14" s="177" t="s">
        <v>173</v>
      </c>
      <c r="D14" s="177">
        <v>2049.3000000000002</v>
      </c>
      <c r="E14" s="177" t="s">
        <v>173</v>
      </c>
      <c r="F14" s="177">
        <v>1790.9</v>
      </c>
      <c r="G14" s="177">
        <v>1836.9</v>
      </c>
      <c r="H14" s="177" t="s">
        <v>173</v>
      </c>
      <c r="I14" s="177" t="s">
        <v>173</v>
      </c>
      <c r="J14" s="177" t="s">
        <v>173</v>
      </c>
      <c r="K14" s="177">
        <v>2184.8000000000002</v>
      </c>
      <c r="L14" s="177" t="s">
        <v>173</v>
      </c>
      <c r="M14" s="177">
        <v>1691.4</v>
      </c>
      <c r="N14" s="177" t="s">
        <v>173</v>
      </c>
      <c r="O14" s="177">
        <v>2133.1999999999998</v>
      </c>
      <c r="P14" s="177" t="s">
        <v>173</v>
      </c>
      <c r="Q14" s="177">
        <v>2183.3000000000002</v>
      </c>
      <c r="R14" s="177" t="s">
        <v>173</v>
      </c>
      <c r="S14" s="177" t="s">
        <v>173</v>
      </c>
      <c r="T14" s="181">
        <v>2073</v>
      </c>
      <c r="U14" s="177" t="s">
        <v>173</v>
      </c>
      <c r="V14" s="177">
        <v>1591.5</v>
      </c>
      <c r="W14" s="177">
        <v>1884.5</v>
      </c>
      <c r="X14" s="177">
        <v>1827.3</v>
      </c>
      <c r="Y14" s="177">
        <v>2310.6999999999998</v>
      </c>
      <c r="Z14" s="177">
        <v>1974</v>
      </c>
      <c r="AA14" s="177" t="s">
        <v>173</v>
      </c>
      <c r="AB14" s="177" t="s">
        <v>173</v>
      </c>
      <c r="AC14" s="177">
        <v>1985.6</v>
      </c>
      <c r="AD14" s="177" t="s">
        <v>173</v>
      </c>
      <c r="AE14" s="177" t="s">
        <v>173</v>
      </c>
      <c r="AF14" s="177">
        <v>2956.2</v>
      </c>
      <c r="AG14" s="177" t="s">
        <v>173</v>
      </c>
      <c r="AH14" s="177" t="s">
        <v>173</v>
      </c>
      <c r="AI14" s="177">
        <v>2333.3000000000002</v>
      </c>
      <c r="AJ14" s="177" t="s">
        <v>173</v>
      </c>
      <c r="AK14" s="177">
        <v>2162.1999999999998</v>
      </c>
      <c r="AL14" s="177">
        <v>1768.6</v>
      </c>
      <c r="AM14" s="177">
        <v>1971.6</v>
      </c>
      <c r="AN14" s="181">
        <v>1958.8</v>
      </c>
      <c r="AO14" s="181">
        <v>2239.3000000000002</v>
      </c>
      <c r="AP14" s="181">
        <v>2650.9</v>
      </c>
      <c r="AQ14" s="181"/>
    </row>
    <row r="15" spans="1:43" s="57" customFormat="1" ht="12" customHeight="1">
      <c r="A15" s="165" t="s">
        <v>718</v>
      </c>
      <c r="B15" s="177">
        <v>1381.2</v>
      </c>
      <c r="C15" s="177" t="s">
        <v>173</v>
      </c>
      <c r="D15" s="177">
        <v>1761.8</v>
      </c>
      <c r="E15" s="177" t="s">
        <v>173</v>
      </c>
      <c r="F15" s="177">
        <v>1457.6</v>
      </c>
      <c r="G15" s="177">
        <v>1866.2</v>
      </c>
      <c r="H15" s="177" t="s">
        <v>173</v>
      </c>
      <c r="I15" s="177" t="s">
        <v>173</v>
      </c>
      <c r="J15" s="177" t="s">
        <v>173</v>
      </c>
      <c r="K15" s="177">
        <v>1746.7</v>
      </c>
      <c r="L15" s="177" t="s">
        <v>173</v>
      </c>
      <c r="M15" s="177">
        <v>1449</v>
      </c>
      <c r="N15" s="177" t="s">
        <v>173</v>
      </c>
      <c r="O15" s="177">
        <v>1110.7</v>
      </c>
      <c r="P15" s="177" t="s">
        <v>173</v>
      </c>
      <c r="Q15" s="177">
        <v>1450.9</v>
      </c>
      <c r="R15" s="177" t="s">
        <v>173</v>
      </c>
      <c r="S15" s="177" t="s">
        <v>173</v>
      </c>
      <c r="T15" s="181">
        <v>1757.1</v>
      </c>
      <c r="U15" s="177" t="s">
        <v>173</v>
      </c>
      <c r="V15" s="177">
        <v>1364.5</v>
      </c>
      <c r="W15" s="177">
        <v>1277.2</v>
      </c>
      <c r="X15" s="177">
        <v>1302.2</v>
      </c>
      <c r="Y15" s="177">
        <v>1922.2</v>
      </c>
      <c r="Z15" s="177">
        <v>1501.5</v>
      </c>
      <c r="AA15" s="177" t="s">
        <v>173</v>
      </c>
      <c r="AB15" s="177" t="s">
        <v>173</v>
      </c>
      <c r="AC15" s="177">
        <v>1280.7</v>
      </c>
      <c r="AD15" s="177" t="s">
        <v>173</v>
      </c>
      <c r="AE15" s="177" t="s">
        <v>173</v>
      </c>
      <c r="AF15" s="177">
        <v>3172.2</v>
      </c>
      <c r="AG15" s="177" t="s">
        <v>173</v>
      </c>
      <c r="AH15" s="177" t="s">
        <v>173</v>
      </c>
      <c r="AI15" s="177">
        <v>1946.9</v>
      </c>
      <c r="AJ15" s="177" t="s">
        <v>173</v>
      </c>
      <c r="AK15" s="177">
        <v>2119.1</v>
      </c>
      <c r="AL15" s="177">
        <v>1434.5</v>
      </c>
      <c r="AM15" s="177">
        <v>1366.6</v>
      </c>
      <c r="AN15" s="181">
        <v>1279.3</v>
      </c>
      <c r="AO15" s="181">
        <v>1988.1</v>
      </c>
      <c r="AP15" s="181">
        <v>2189.4</v>
      </c>
      <c r="AQ15" s="181"/>
    </row>
    <row r="16" spans="1:43" s="57" customFormat="1" ht="12" customHeight="1">
      <c r="A16" s="165" t="s">
        <v>717</v>
      </c>
      <c r="B16" s="177">
        <v>1325.1</v>
      </c>
      <c r="C16" s="177" t="s">
        <v>173</v>
      </c>
      <c r="D16" s="177">
        <v>1706.9</v>
      </c>
      <c r="E16" s="177" t="s">
        <v>173</v>
      </c>
      <c r="F16" s="177">
        <v>1577.7</v>
      </c>
      <c r="G16" s="177">
        <v>1610.6</v>
      </c>
      <c r="H16" s="177" t="s">
        <v>173</v>
      </c>
      <c r="I16" s="177" t="s">
        <v>173</v>
      </c>
      <c r="J16" s="177" t="s">
        <v>173</v>
      </c>
      <c r="K16" s="177">
        <v>1680.5</v>
      </c>
      <c r="L16" s="177" t="s">
        <v>173</v>
      </c>
      <c r="M16" s="177">
        <v>1279.5</v>
      </c>
      <c r="N16" s="177" t="s">
        <v>173</v>
      </c>
      <c r="O16" s="177">
        <v>1279.9000000000001</v>
      </c>
      <c r="P16" s="177" t="s">
        <v>173</v>
      </c>
      <c r="Q16" s="177">
        <v>1850.3</v>
      </c>
      <c r="R16" s="177" t="s">
        <v>173</v>
      </c>
      <c r="S16" s="177" t="s">
        <v>173</v>
      </c>
      <c r="T16" s="181">
        <v>1684.9</v>
      </c>
      <c r="U16" s="177" t="s">
        <v>173</v>
      </c>
      <c r="V16" s="177">
        <v>1449.3</v>
      </c>
      <c r="W16" s="177">
        <v>1349.9</v>
      </c>
      <c r="X16" s="177">
        <v>1538.4</v>
      </c>
      <c r="Y16" s="177">
        <v>1896.2</v>
      </c>
      <c r="Z16" s="177">
        <v>1451.7</v>
      </c>
      <c r="AA16" s="177" t="s">
        <v>173</v>
      </c>
      <c r="AB16" s="177" t="s">
        <v>173</v>
      </c>
      <c r="AC16" s="177">
        <v>1483.6</v>
      </c>
      <c r="AD16" s="177" t="s">
        <v>173</v>
      </c>
      <c r="AE16" s="177" t="s">
        <v>173</v>
      </c>
      <c r="AF16" s="177">
        <v>3072</v>
      </c>
      <c r="AG16" s="177" t="s">
        <v>173</v>
      </c>
      <c r="AH16" s="177" t="s">
        <v>173</v>
      </c>
      <c r="AI16" s="177">
        <v>2132.9</v>
      </c>
      <c r="AJ16" s="177" t="s">
        <v>173</v>
      </c>
      <c r="AK16" s="177">
        <v>1839.8</v>
      </c>
      <c r="AL16" s="177">
        <v>1347.8</v>
      </c>
      <c r="AM16" s="177">
        <v>1321.4</v>
      </c>
      <c r="AN16" s="181">
        <v>1463.8</v>
      </c>
      <c r="AO16" s="181">
        <v>2324.5</v>
      </c>
      <c r="AP16" s="181">
        <v>2111.5</v>
      </c>
      <c r="AQ16" s="181"/>
    </row>
    <row r="17" spans="1:16378" s="57" customFormat="1" ht="12" customHeight="1">
      <c r="A17" s="165" t="s">
        <v>716</v>
      </c>
      <c r="B17" s="177">
        <v>1379.5</v>
      </c>
      <c r="C17" s="177" t="s">
        <v>173</v>
      </c>
      <c r="D17" s="177">
        <v>1702.9</v>
      </c>
      <c r="E17" s="177" t="s">
        <v>173</v>
      </c>
      <c r="F17" s="177">
        <v>1533.8</v>
      </c>
      <c r="G17" s="177">
        <v>1647.1</v>
      </c>
      <c r="H17" s="177" t="s">
        <v>173</v>
      </c>
      <c r="I17" s="177" t="s">
        <v>173</v>
      </c>
      <c r="J17" s="177" t="s">
        <v>173</v>
      </c>
      <c r="K17" s="177">
        <v>1696.9</v>
      </c>
      <c r="L17" s="177" t="s">
        <v>173</v>
      </c>
      <c r="M17" s="177">
        <v>1301.2</v>
      </c>
      <c r="N17" s="177" t="s">
        <v>173</v>
      </c>
      <c r="O17" s="177">
        <v>1291.2</v>
      </c>
      <c r="P17" s="177" t="s">
        <v>173</v>
      </c>
      <c r="Q17" s="177">
        <v>1899.2</v>
      </c>
      <c r="R17" s="177" t="s">
        <v>173</v>
      </c>
      <c r="S17" s="177" t="s">
        <v>173</v>
      </c>
      <c r="T17" s="181">
        <v>2010.1</v>
      </c>
      <c r="U17" s="177" t="s">
        <v>173</v>
      </c>
      <c r="V17" s="177">
        <v>1219.8</v>
      </c>
      <c r="W17" s="177">
        <v>1643.2</v>
      </c>
      <c r="X17" s="177">
        <v>1514.2</v>
      </c>
      <c r="Y17" s="177">
        <v>2110.5</v>
      </c>
      <c r="Z17" s="177">
        <v>1306.8</v>
      </c>
      <c r="AA17" s="177" t="s">
        <v>173</v>
      </c>
      <c r="AB17" s="177" t="s">
        <v>173</v>
      </c>
      <c r="AC17" s="177">
        <v>1205</v>
      </c>
      <c r="AD17" s="177" t="s">
        <v>173</v>
      </c>
      <c r="AE17" s="177" t="s">
        <v>173</v>
      </c>
      <c r="AF17" s="177">
        <v>3248</v>
      </c>
      <c r="AG17" s="177" t="s">
        <v>173</v>
      </c>
      <c r="AH17" s="177" t="s">
        <v>173</v>
      </c>
      <c r="AI17" s="177">
        <v>2620</v>
      </c>
      <c r="AJ17" s="177" t="s">
        <v>173</v>
      </c>
      <c r="AK17" s="177">
        <v>2124.4</v>
      </c>
      <c r="AL17" s="177">
        <v>1331.7</v>
      </c>
      <c r="AM17" s="177">
        <v>1403.4</v>
      </c>
      <c r="AN17" s="181">
        <v>1458</v>
      </c>
      <c r="AO17" s="181">
        <v>2346.1999999999998</v>
      </c>
      <c r="AP17" s="181">
        <v>2369.6999999999998</v>
      </c>
      <c r="AQ17" s="181"/>
    </row>
    <row r="18" spans="1:16378" s="57" customFormat="1" ht="12" customHeight="1">
      <c r="A18" s="165" t="s">
        <v>704</v>
      </c>
      <c r="B18" s="177">
        <v>1960.6</v>
      </c>
      <c r="C18" s="177" t="s">
        <v>173</v>
      </c>
      <c r="D18" s="177">
        <v>2332.6</v>
      </c>
      <c r="E18" s="177" t="s">
        <v>173</v>
      </c>
      <c r="F18" s="177">
        <v>2163.8000000000002</v>
      </c>
      <c r="G18" s="177">
        <v>2658</v>
      </c>
      <c r="H18" s="177" t="s">
        <v>173</v>
      </c>
      <c r="I18" s="177" t="s">
        <v>173</v>
      </c>
      <c r="J18" s="177" t="s">
        <v>173</v>
      </c>
      <c r="K18" s="177">
        <v>2122.5</v>
      </c>
      <c r="L18" s="177" t="s">
        <v>173</v>
      </c>
      <c r="M18" s="177">
        <v>1587.2</v>
      </c>
      <c r="N18" s="177" t="s">
        <v>173</v>
      </c>
      <c r="O18" s="177">
        <v>1702.2</v>
      </c>
      <c r="P18" s="177" t="s">
        <v>173</v>
      </c>
      <c r="Q18" s="177">
        <v>2031</v>
      </c>
      <c r="R18" s="177" t="s">
        <v>173</v>
      </c>
      <c r="S18" s="177" t="s">
        <v>173</v>
      </c>
      <c r="T18" s="181">
        <v>2206</v>
      </c>
      <c r="U18" s="177" t="s">
        <v>173</v>
      </c>
      <c r="V18" s="177">
        <v>1895.1</v>
      </c>
      <c r="W18" s="177">
        <v>1713.8</v>
      </c>
      <c r="X18" s="177">
        <v>1735.1</v>
      </c>
      <c r="Y18" s="177">
        <v>2710.4</v>
      </c>
      <c r="Z18" s="177">
        <v>1854</v>
      </c>
      <c r="AA18" s="177" t="s">
        <v>173</v>
      </c>
      <c r="AB18" s="177" t="s">
        <v>173</v>
      </c>
      <c r="AC18" s="177">
        <v>1660.1</v>
      </c>
      <c r="AD18" s="177" t="s">
        <v>173</v>
      </c>
      <c r="AE18" s="177" t="s">
        <v>173</v>
      </c>
      <c r="AF18" s="177">
        <v>3958.9</v>
      </c>
      <c r="AG18" s="177" t="s">
        <v>173</v>
      </c>
      <c r="AH18" s="177" t="s">
        <v>173</v>
      </c>
      <c r="AI18" s="177">
        <v>2672.1</v>
      </c>
      <c r="AJ18" s="177" t="s">
        <v>1000</v>
      </c>
      <c r="AK18" s="177">
        <v>2652.7</v>
      </c>
      <c r="AL18" s="177">
        <v>1921.8</v>
      </c>
      <c r="AM18" s="177">
        <v>1584.3</v>
      </c>
      <c r="AN18" s="181">
        <v>1848.7</v>
      </c>
      <c r="AO18" s="181">
        <v>3147.6</v>
      </c>
      <c r="AP18" s="181">
        <v>2352.1</v>
      </c>
      <c r="AQ18" s="181"/>
    </row>
    <row r="19" spans="1:16378" s="57" customFormat="1" ht="12" customHeight="1">
      <c r="A19" s="165" t="s">
        <v>702</v>
      </c>
      <c r="B19" s="177">
        <v>1527.4</v>
      </c>
      <c r="C19" s="177" t="s">
        <v>173</v>
      </c>
      <c r="D19" s="177">
        <v>1606.9</v>
      </c>
      <c r="E19" s="177" t="s">
        <v>173</v>
      </c>
      <c r="F19" s="177">
        <v>1511.5</v>
      </c>
      <c r="G19" s="177">
        <v>1739.2</v>
      </c>
      <c r="H19" s="177" t="s">
        <v>173</v>
      </c>
      <c r="I19" s="177" t="s">
        <v>173</v>
      </c>
      <c r="J19" s="177" t="s">
        <v>173</v>
      </c>
      <c r="K19" s="177">
        <v>1665.5</v>
      </c>
      <c r="L19" s="177" t="s">
        <v>173</v>
      </c>
      <c r="M19" s="177">
        <v>1702.1</v>
      </c>
      <c r="N19" s="177" t="s">
        <v>173</v>
      </c>
      <c r="O19" s="177">
        <v>1506.9</v>
      </c>
      <c r="P19" s="177" t="s">
        <v>173</v>
      </c>
      <c r="Q19" s="177">
        <v>1816.3</v>
      </c>
      <c r="R19" s="177" t="s">
        <v>173</v>
      </c>
      <c r="S19" s="177" t="s">
        <v>173</v>
      </c>
      <c r="T19" s="181">
        <v>1741.2</v>
      </c>
      <c r="U19" s="177" t="s">
        <v>173</v>
      </c>
      <c r="V19" s="177">
        <v>1403.4</v>
      </c>
      <c r="W19" s="177">
        <v>1765.2</v>
      </c>
      <c r="X19" s="177">
        <v>1501.9</v>
      </c>
      <c r="Y19" s="177">
        <v>2109.3000000000002</v>
      </c>
      <c r="Z19" s="177">
        <v>1704.3</v>
      </c>
      <c r="AA19" s="177" t="s">
        <v>173</v>
      </c>
      <c r="AB19" s="177" t="s">
        <v>173</v>
      </c>
      <c r="AC19" s="177">
        <v>1521.9</v>
      </c>
      <c r="AD19" s="177" t="s">
        <v>173</v>
      </c>
      <c r="AE19" s="177" t="s">
        <v>173</v>
      </c>
      <c r="AF19" s="177">
        <v>1897.6</v>
      </c>
      <c r="AG19" s="177" t="s">
        <v>173</v>
      </c>
      <c r="AH19" s="177" t="s">
        <v>173</v>
      </c>
      <c r="AI19" s="177">
        <v>2334.3000000000002</v>
      </c>
      <c r="AJ19" s="177" t="s">
        <v>1000</v>
      </c>
      <c r="AK19" s="177">
        <v>1987.6</v>
      </c>
      <c r="AL19" s="177">
        <v>1576.3</v>
      </c>
      <c r="AM19" s="177">
        <v>1728.7</v>
      </c>
      <c r="AN19" s="181">
        <v>1704.6</v>
      </c>
      <c r="AO19" s="181">
        <v>1627.1</v>
      </c>
      <c r="AP19" s="181">
        <v>1938.8</v>
      </c>
      <c r="AQ19" s="181"/>
    </row>
    <row r="20" spans="1:16378" s="57" customFormat="1" ht="12" customHeight="1">
      <c r="A20" s="165" t="s">
        <v>699</v>
      </c>
      <c r="B20" s="177">
        <v>1353.7</v>
      </c>
      <c r="C20" s="177" t="s">
        <v>173</v>
      </c>
      <c r="D20" s="177">
        <v>1675.7</v>
      </c>
      <c r="E20" s="177" t="s">
        <v>173</v>
      </c>
      <c r="F20" s="177" t="s">
        <v>173</v>
      </c>
      <c r="G20" s="177">
        <v>1682.1</v>
      </c>
      <c r="H20" s="177" t="s">
        <v>173</v>
      </c>
      <c r="I20" s="177" t="s">
        <v>173</v>
      </c>
      <c r="J20" s="177" t="s">
        <v>173</v>
      </c>
      <c r="K20" s="177">
        <v>1483.8</v>
      </c>
      <c r="L20" s="177" t="s">
        <v>173</v>
      </c>
      <c r="M20" s="177">
        <v>1313.4</v>
      </c>
      <c r="N20" s="177" t="s">
        <v>173</v>
      </c>
      <c r="O20" s="177">
        <v>1255.0999999999999</v>
      </c>
      <c r="P20" s="177" t="s">
        <v>173</v>
      </c>
      <c r="Q20" s="177">
        <v>1194.4000000000001</v>
      </c>
      <c r="R20" s="177" t="s">
        <v>173</v>
      </c>
      <c r="S20" s="177" t="s">
        <v>173</v>
      </c>
      <c r="T20" s="177" t="s">
        <v>173</v>
      </c>
      <c r="U20" s="177" t="s">
        <v>173</v>
      </c>
      <c r="V20" s="177">
        <v>1486.6</v>
      </c>
      <c r="W20" s="177">
        <v>1260.0999999999999</v>
      </c>
      <c r="X20" s="177">
        <v>1217.4000000000001</v>
      </c>
      <c r="Y20" s="177">
        <v>1964.1</v>
      </c>
      <c r="Z20" s="177">
        <v>1401.3</v>
      </c>
      <c r="AA20" s="177" t="s">
        <v>173</v>
      </c>
      <c r="AB20" s="177" t="s">
        <v>173</v>
      </c>
      <c r="AC20" s="177">
        <v>1213.9000000000001</v>
      </c>
      <c r="AD20" s="177" t="s">
        <v>173</v>
      </c>
      <c r="AE20" s="177" t="s">
        <v>173</v>
      </c>
      <c r="AF20" s="177">
        <v>2087.6999999999998</v>
      </c>
      <c r="AG20" s="177" t="s">
        <v>173</v>
      </c>
      <c r="AH20" s="177" t="s">
        <v>173</v>
      </c>
      <c r="AI20" s="177">
        <v>1580.6</v>
      </c>
      <c r="AJ20" s="177" t="s">
        <v>1000</v>
      </c>
      <c r="AK20" s="177">
        <v>1530.2</v>
      </c>
      <c r="AL20" s="177">
        <v>1268.4000000000001</v>
      </c>
      <c r="AM20" s="177">
        <v>1339.6</v>
      </c>
      <c r="AN20" s="177" t="s">
        <v>173</v>
      </c>
      <c r="AO20" s="177" t="s">
        <v>173</v>
      </c>
      <c r="AP20" s="177" t="s">
        <v>173</v>
      </c>
      <c r="AQ20" s="181"/>
    </row>
    <row r="21" spans="1:16378" ht="12" customHeight="1">
      <c r="A21" s="71" t="s">
        <v>565</v>
      </c>
      <c r="B21" s="177">
        <v>1483</v>
      </c>
      <c r="C21" s="177" t="s">
        <v>173</v>
      </c>
      <c r="D21" s="177">
        <v>1666.8</v>
      </c>
      <c r="E21" s="177" t="s">
        <v>173</v>
      </c>
      <c r="F21" s="177" t="s">
        <v>173</v>
      </c>
      <c r="G21" s="177">
        <v>1905.5</v>
      </c>
      <c r="H21" s="181" t="s">
        <v>173</v>
      </c>
      <c r="I21" s="177" t="s">
        <v>173</v>
      </c>
      <c r="J21" s="177" t="s">
        <v>173</v>
      </c>
      <c r="K21" s="177">
        <v>1517.5</v>
      </c>
      <c r="L21" s="177" t="s">
        <v>173</v>
      </c>
      <c r="M21" s="177" t="s">
        <v>173</v>
      </c>
      <c r="N21" s="177" t="s">
        <v>173</v>
      </c>
      <c r="O21" s="177">
        <v>1292.2</v>
      </c>
      <c r="P21" s="177" t="s">
        <v>173</v>
      </c>
      <c r="Q21" s="177">
        <v>1695.9</v>
      </c>
      <c r="R21" s="181" t="s">
        <v>173</v>
      </c>
      <c r="S21" s="177" t="s">
        <v>173</v>
      </c>
      <c r="T21" s="177" t="s">
        <v>173</v>
      </c>
      <c r="U21" s="177" t="s">
        <v>173</v>
      </c>
      <c r="V21" s="177">
        <v>1462.7</v>
      </c>
      <c r="W21" s="177">
        <v>1156.2</v>
      </c>
      <c r="X21" s="177">
        <v>1462.6</v>
      </c>
      <c r="Y21" s="177">
        <v>1786.1</v>
      </c>
      <c r="Z21" s="177">
        <v>1432.1</v>
      </c>
      <c r="AA21" s="177" t="s">
        <v>173</v>
      </c>
      <c r="AB21" s="177" t="s">
        <v>173</v>
      </c>
      <c r="AC21" s="177">
        <v>1444.5</v>
      </c>
      <c r="AD21" s="177" t="s">
        <v>173</v>
      </c>
      <c r="AE21" s="177" t="s">
        <v>173</v>
      </c>
      <c r="AF21" s="177">
        <v>1572.2</v>
      </c>
      <c r="AG21" s="181" t="s">
        <v>173</v>
      </c>
      <c r="AH21" s="177" t="s">
        <v>173</v>
      </c>
      <c r="AI21" s="177">
        <v>1790.1</v>
      </c>
      <c r="AJ21" s="177" t="s">
        <v>1000</v>
      </c>
      <c r="AK21" s="177">
        <v>1826.2</v>
      </c>
      <c r="AL21" s="177">
        <v>1605</v>
      </c>
      <c r="AM21" s="177">
        <v>1574.3</v>
      </c>
      <c r="AN21" s="177" t="s">
        <v>173</v>
      </c>
      <c r="AO21" s="177" t="s">
        <v>173</v>
      </c>
      <c r="AP21" s="177" t="s">
        <v>173</v>
      </c>
      <c r="AQ21" s="178"/>
    </row>
    <row r="22" spans="1:16378" ht="12" customHeight="1">
      <c r="A22" s="71" t="s">
        <v>566</v>
      </c>
      <c r="B22" s="177">
        <v>1777.7</v>
      </c>
      <c r="C22" s="177" t="s">
        <v>173</v>
      </c>
      <c r="D22" s="177">
        <v>2266.8000000000002</v>
      </c>
      <c r="E22" s="177" t="s">
        <v>173</v>
      </c>
      <c r="F22" s="181" t="s">
        <v>173</v>
      </c>
      <c r="G22" s="177">
        <v>2318.5</v>
      </c>
      <c r="H22" s="181" t="s">
        <v>173</v>
      </c>
      <c r="I22" s="177" t="s">
        <v>173</v>
      </c>
      <c r="J22" s="177" t="s">
        <v>173</v>
      </c>
      <c r="K22" s="177">
        <v>1429.4</v>
      </c>
      <c r="L22" s="177" t="s">
        <v>173</v>
      </c>
      <c r="M22" s="177" t="s">
        <v>173</v>
      </c>
      <c r="N22" s="177" t="s">
        <v>173</v>
      </c>
      <c r="O22" s="177">
        <v>1891.9</v>
      </c>
      <c r="P22" s="177" t="s">
        <v>173</v>
      </c>
      <c r="Q22" s="177">
        <v>1468.6</v>
      </c>
      <c r="R22" s="181" t="s">
        <v>173</v>
      </c>
      <c r="S22" s="177" t="s">
        <v>173</v>
      </c>
      <c r="T22" s="181" t="s">
        <v>173</v>
      </c>
      <c r="U22" s="177">
        <v>2362.6999999999998</v>
      </c>
      <c r="V22" s="177">
        <v>1709.7</v>
      </c>
      <c r="W22" s="177">
        <v>1822.4</v>
      </c>
      <c r="X22" s="177">
        <v>1756.9</v>
      </c>
      <c r="Y22" s="177">
        <v>2437.6</v>
      </c>
      <c r="Z22" s="177">
        <v>1782.9</v>
      </c>
      <c r="AA22" s="177" t="s">
        <v>173</v>
      </c>
      <c r="AB22" s="177" t="s">
        <v>173</v>
      </c>
      <c r="AC22" s="177">
        <v>1719.7</v>
      </c>
      <c r="AD22" s="177" t="s">
        <v>173</v>
      </c>
      <c r="AE22" s="177" t="s">
        <v>173</v>
      </c>
      <c r="AF22" s="177">
        <v>1741.3</v>
      </c>
      <c r="AG22" s="181" t="s">
        <v>173</v>
      </c>
      <c r="AH22" s="177" t="s">
        <v>173</v>
      </c>
      <c r="AI22" s="177">
        <v>2205.1999999999998</v>
      </c>
      <c r="AJ22" s="177">
        <v>1715.9</v>
      </c>
      <c r="AK22" s="177">
        <v>1937.5</v>
      </c>
      <c r="AL22" s="177">
        <v>1604</v>
      </c>
      <c r="AM22" s="177">
        <v>2095.6</v>
      </c>
      <c r="AN22" s="181" t="s">
        <v>173</v>
      </c>
      <c r="AO22" s="181" t="s">
        <v>173</v>
      </c>
      <c r="AP22" s="181" t="s">
        <v>173</v>
      </c>
      <c r="AQ22" s="178"/>
    </row>
    <row r="23" spans="1:16378" ht="12" customHeight="1">
      <c r="A23" s="71" t="s">
        <v>567</v>
      </c>
      <c r="B23" s="177">
        <v>1865.3</v>
      </c>
      <c r="C23" s="177" t="s">
        <v>173</v>
      </c>
      <c r="D23" s="177">
        <v>1833.8</v>
      </c>
      <c r="E23" s="177" t="s">
        <v>173</v>
      </c>
      <c r="F23" s="181" t="s">
        <v>173</v>
      </c>
      <c r="G23" s="177">
        <v>1989.2</v>
      </c>
      <c r="H23" s="181" t="s">
        <v>173</v>
      </c>
      <c r="I23" s="177" t="s">
        <v>173</v>
      </c>
      <c r="J23" s="177" t="s">
        <v>173</v>
      </c>
      <c r="K23" s="177">
        <v>1529.6</v>
      </c>
      <c r="L23" s="177" t="s">
        <v>173</v>
      </c>
      <c r="M23" s="177" t="s">
        <v>173</v>
      </c>
      <c r="N23" s="177" t="s">
        <v>173</v>
      </c>
      <c r="O23" s="177">
        <v>1635.5</v>
      </c>
      <c r="P23" s="177" t="s">
        <v>173</v>
      </c>
      <c r="Q23" s="177">
        <v>1603</v>
      </c>
      <c r="R23" s="181" t="s">
        <v>173</v>
      </c>
      <c r="S23" s="177" t="s">
        <v>173</v>
      </c>
      <c r="T23" s="181" t="s">
        <v>173</v>
      </c>
      <c r="U23" s="177">
        <v>2389.3000000000002</v>
      </c>
      <c r="V23" s="177" t="s">
        <v>173</v>
      </c>
      <c r="W23" s="177">
        <v>1581.6</v>
      </c>
      <c r="X23" s="177">
        <v>1742.4</v>
      </c>
      <c r="Y23" s="177">
        <v>2164.3000000000002</v>
      </c>
      <c r="Z23" s="177" t="s">
        <v>173</v>
      </c>
      <c r="AA23" s="177" t="s">
        <v>173</v>
      </c>
      <c r="AB23" s="181" t="s">
        <v>173</v>
      </c>
      <c r="AC23" s="177">
        <v>1864</v>
      </c>
      <c r="AD23" s="177" t="s">
        <v>173</v>
      </c>
      <c r="AE23" s="177" t="s">
        <v>173</v>
      </c>
      <c r="AF23" s="177">
        <v>2075.3000000000002</v>
      </c>
      <c r="AG23" s="181" t="s">
        <v>173</v>
      </c>
      <c r="AH23" s="177" t="s">
        <v>173</v>
      </c>
      <c r="AI23" s="177">
        <v>2814.6</v>
      </c>
      <c r="AJ23" s="177">
        <v>1754.9</v>
      </c>
      <c r="AK23" s="177">
        <v>2641.2</v>
      </c>
      <c r="AL23" s="177">
        <v>1725.1</v>
      </c>
      <c r="AM23" s="177">
        <v>1769.5</v>
      </c>
      <c r="AN23" s="181" t="s">
        <v>173</v>
      </c>
      <c r="AO23" s="181" t="s">
        <v>173</v>
      </c>
      <c r="AP23" s="181" t="s">
        <v>173</v>
      </c>
      <c r="AQ23" s="178"/>
    </row>
    <row r="24" spans="1:16378" ht="12" customHeight="1">
      <c r="A24" s="71" t="s">
        <v>568</v>
      </c>
      <c r="B24" s="177">
        <v>1502.8</v>
      </c>
      <c r="C24" s="177" t="s">
        <v>173</v>
      </c>
      <c r="D24" s="177">
        <v>1866.2</v>
      </c>
      <c r="E24" s="177" t="s">
        <v>173</v>
      </c>
      <c r="F24" s="181" t="s">
        <v>173</v>
      </c>
      <c r="G24" s="177">
        <v>1831.9</v>
      </c>
      <c r="H24" s="181" t="s">
        <v>173</v>
      </c>
      <c r="I24" s="177" t="s">
        <v>173</v>
      </c>
      <c r="J24" s="177" t="s">
        <v>173</v>
      </c>
      <c r="K24" s="177" t="s">
        <v>173</v>
      </c>
      <c r="L24" s="177" t="s">
        <v>173</v>
      </c>
      <c r="M24" s="177">
        <v>1432.3</v>
      </c>
      <c r="N24" s="177" t="s">
        <v>173</v>
      </c>
      <c r="O24" s="177">
        <v>1480.5</v>
      </c>
      <c r="P24" s="177" t="s">
        <v>173</v>
      </c>
      <c r="Q24" s="177" t="s">
        <v>173</v>
      </c>
      <c r="R24" s="181" t="s">
        <v>173</v>
      </c>
      <c r="S24" s="177" t="s">
        <v>173</v>
      </c>
      <c r="T24" s="181" t="s">
        <v>173</v>
      </c>
      <c r="U24" s="177" t="s">
        <v>173</v>
      </c>
      <c r="V24" s="177">
        <v>1354.3</v>
      </c>
      <c r="W24" s="177">
        <v>1589.8</v>
      </c>
      <c r="X24" s="177">
        <v>1479.8</v>
      </c>
      <c r="Y24" s="177" t="s">
        <v>173</v>
      </c>
      <c r="Z24" s="177" t="s">
        <v>173</v>
      </c>
      <c r="AA24" s="177" t="s">
        <v>173</v>
      </c>
      <c r="AB24" s="177" t="s">
        <v>173</v>
      </c>
      <c r="AC24" s="177" t="s">
        <v>173</v>
      </c>
      <c r="AD24" s="177" t="s">
        <v>173</v>
      </c>
      <c r="AE24" s="177" t="s">
        <v>173</v>
      </c>
      <c r="AF24" s="177">
        <v>2077.8000000000002</v>
      </c>
      <c r="AG24" s="181" t="s">
        <v>173</v>
      </c>
      <c r="AH24" s="177" t="s">
        <v>173</v>
      </c>
      <c r="AI24" s="177">
        <v>1829.2</v>
      </c>
      <c r="AJ24" s="177" t="s">
        <v>173</v>
      </c>
      <c r="AK24" s="177">
        <v>1984.5</v>
      </c>
      <c r="AL24" s="177" t="s">
        <v>173</v>
      </c>
      <c r="AM24" s="177" t="s">
        <v>173</v>
      </c>
      <c r="AN24" s="181" t="s">
        <v>173</v>
      </c>
      <c r="AO24" s="181" t="s">
        <v>173</v>
      </c>
      <c r="AP24" s="181" t="s">
        <v>173</v>
      </c>
      <c r="AQ24" s="178"/>
    </row>
    <row r="25" spans="1:16378" ht="12" customHeight="1">
      <c r="A25" s="71" t="s">
        <v>569</v>
      </c>
      <c r="B25" s="177">
        <v>1903.3</v>
      </c>
      <c r="C25" s="177" t="s">
        <v>173</v>
      </c>
      <c r="D25" s="177">
        <v>2256.6999999999998</v>
      </c>
      <c r="E25" s="177" t="s">
        <v>173</v>
      </c>
      <c r="F25" s="181" t="s">
        <v>173</v>
      </c>
      <c r="G25" s="177">
        <v>2041.5</v>
      </c>
      <c r="H25" s="181" t="s">
        <v>173</v>
      </c>
      <c r="I25" s="177" t="s">
        <v>173</v>
      </c>
      <c r="J25" s="177" t="s">
        <v>173</v>
      </c>
      <c r="K25" s="177" t="s">
        <v>173</v>
      </c>
      <c r="L25" s="177" t="s">
        <v>173</v>
      </c>
      <c r="M25" s="177" t="s">
        <v>173</v>
      </c>
      <c r="N25" s="177" t="s">
        <v>173</v>
      </c>
      <c r="O25" s="177" t="s">
        <v>173</v>
      </c>
      <c r="P25" s="177" t="s">
        <v>173</v>
      </c>
      <c r="Q25" s="177" t="s">
        <v>173</v>
      </c>
      <c r="R25" s="181" t="s">
        <v>173</v>
      </c>
      <c r="S25" s="177" t="s">
        <v>173</v>
      </c>
      <c r="T25" s="181" t="s">
        <v>173</v>
      </c>
      <c r="U25" s="177" t="s">
        <v>173</v>
      </c>
      <c r="V25" s="177">
        <v>1820.5</v>
      </c>
      <c r="W25" s="177" t="s">
        <v>173</v>
      </c>
      <c r="X25" s="177">
        <v>1855.2</v>
      </c>
      <c r="Y25" s="177" t="s">
        <v>173</v>
      </c>
      <c r="Z25" s="177" t="s">
        <v>173</v>
      </c>
      <c r="AA25" s="177" t="s">
        <v>173</v>
      </c>
      <c r="AB25" s="177" t="s">
        <v>173</v>
      </c>
      <c r="AC25" s="177" t="s">
        <v>173</v>
      </c>
      <c r="AD25" s="177" t="s">
        <v>173</v>
      </c>
      <c r="AE25" s="177" t="s">
        <v>173</v>
      </c>
      <c r="AF25" s="177" t="s">
        <v>173</v>
      </c>
      <c r="AG25" s="181" t="s">
        <v>173</v>
      </c>
      <c r="AH25" s="177" t="s">
        <v>173</v>
      </c>
      <c r="AI25" s="177">
        <v>2026.3</v>
      </c>
      <c r="AJ25" s="177" t="s">
        <v>173</v>
      </c>
      <c r="AK25" s="177" t="s">
        <v>173</v>
      </c>
      <c r="AL25" s="177" t="s">
        <v>173</v>
      </c>
      <c r="AM25" s="177" t="s">
        <v>173</v>
      </c>
      <c r="AN25" s="181" t="s">
        <v>173</v>
      </c>
      <c r="AO25" s="181" t="s">
        <v>173</v>
      </c>
      <c r="AP25" s="181" t="s">
        <v>173</v>
      </c>
      <c r="AQ25" s="178"/>
    </row>
    <row r="26" spans="1:16378" ht="12" customHeight="1">
      <c r="A26" s="71" t="s">
        <v>564</v>
      </c>
      <c r="B26" s="177">
        <v>2142</v>
      </c>
      <c r="C26" s="177" t="s">
        <v>173</v>
      </c>
      <c r="D26" s="177">
        <v>2534.5</v>
      </c>
      <c r="E26" s="177" t="s">
        <v>173</v>
      </c>
      <c r="F26" s="181" t="s">
        <v>173</v>
      </c>
      <c r="G26" s="177">
        <v>2599.6</v>
      </c>
      <c r="H26" s="181" t="s">
        <v>173</v>
      </c>
      <c r="I26" s="177" t="s">
        <v>173</v>
      </c>
      <c r="J26" s="177" t="s">
        <v>173</v>
      </c>
      <c r="K26" s="177" t="s">
        <v>173</v>
      </c>
      <c r="L26" s="177" t="s">
        <v>173</v>
      </c>
      <c r="M26" s="177">
        <v>2255.3000000000002</v>
      </c>
      <c r="N26" s="177" t="s">
        <v>173</v>
      </c>
      <c r="O26" s="177">
        <v>2230.6</v>
      </c>
      <c r="P26" s="177" t="s">
        <v>173</v>
      </c>
      <c r="Q26" s="177" t="s">
        <v>173</v>
      </c>
      <c r="R26" s="181" t="s">
        <v>173</v>
      </c>
      <c r="S26" s="177" t="s">
        <v>173</v>
      </c>
      <c r="T26" s="181" t="s">
        <v>173</v>
      </c>
      <c r="U26" s="177">
        <v>2608.1</v>
      </c>
      <c r="V26" s="177">
        <v>2107.8000000000002</v>
      </c>
      <c r="W26" s="177">
        <v>2098.9</v>
      </c>
      <c r="X26" s="177">
        <v>2089.1999999999998</v>
      </c>
      <c r="Y26" s="177">
        <v>3173.4</v>
      </c>
      <c r="Z26" s="177">
        <v>2152.3000000000002</v>
      </c>
      <c r="AA26" s="177">
        <v>1826</v>
      </c>
      <c r="AB26" s="177">
        <v>2333.6</v>
      </c>
      <c r="AC26" s="177">
        <v>2280.4</v>
      </c>
      <c r="AD26" s="6" t="s">
        <v>173</v>
      </c>
      <c r="AE26" s="177">
        <v>2516</v>
      </c>
      <c r="AF26" s="177">
        <v>2655.5</v>
      </c>
      <c r="AG26" s="181" t="s">
        <v>173</v>
      </c>
      <c r="AH26" s="177" t="s">
        <v>173</v>
      </c>
      <c r="AI26" s="177">
        <v>2953.2</v>
      </c>
      <c r="AJ26" s="177">
        <v>2219.3000000000002</v>
      </c>
      <c r="AK26" s="177">
        <v>3269.9</v>
      </c>
      <c r="AL26" s="177">
        <v>2060.6999999999998</v>
      </c>
      <c r="AM26" s="177">
        <v>2212.5</v>
      </c>
      <c r="AN26" s="181" t="s">
        <v>173</v>
      </c>
      <c r="AO26" s="181" t="s">
        <v>173</v>
      </c>
      <c r="AP26" s="181" t="s">
        <v>173</v>
      </c>
      <c r="AQ26" s="178"/>
    </row>
    <row r="27" spans="1:16378" ht="12" customHeight="1">
      <c r="A27" s="71" t="s">
        <v>563</v>
      </c>
      <c r="B27" s="177">
        <v>1633.7</v>
      </c>
      <c r="C27" s="177" t="s">
        <v>173</v>
      </c>
      <c r="D27" s="177">
        <v>2122.6</v>
      </c>
      <c r="E27" s="177" t="s">
        <v>173</v>
      </c>
      <c r="F27" s="181" t="s">
        <v>173</v>
      </c>
      <c r="G27" s="177">
        <v>1950.8</v>
      </c>
      <c r="H27" s="181" t="s">
        <v>173</v>
      </c>
      <c r="I27" s="177" t="s">
        <v>173</v>
      </c>
      <c r="J27" s="177" t="s">
        <v>173</v>
      </c>
      <c r="K27" s="177" t="s">
        <v>173</v>
      </c>
      <c r="L27" s="177" t="s">
        <v>173</v>
      </c>
      <c r="M27" s="177">
        <v>1788.7</v>
      </c>
      <c r="N27" s="177" t="s">
        <v>173</v>
      </c>
      <c r="O27" s="177">
        <v>2007.9</v>
      </c>
      <c r="P27" s="177" t="s">
        <v>173</v>
      </c>
      <c r="Q27" s="177">
        <v>2169.1</v>
      </c>
      <c r="R27" s="181" t="s">
        <v>173</v>
      </c>
      <c r="S27" s="177" t="s">
        <v>173</v>
      </c>
      <c r="T27" s="181" t="s">
        <v>173</v>
      </c>
      <c r="U27" s="177">
        <v>2094.1</v>
      </c>
      <c r="V27" s="177">
        <v>1657.7</v>
      </c>
      <c r="W27" s="177" t="s">
        <v>173</v>
      </c>
      <c r="X27" s="177">
        <v>1782.2</v>
      </c>
      <c r="Y27" s="185">
        <v>2591.3000000000002</v>
      </c>
      <c r="Z27" s="177" t="s">
        <v>173</v>
      </c>
      <c r="AA27" s="177">
        <v>1544.5</v>
      </c>
      <c r="AB27" s="177">
        <v>2248.9</v>
      </c>
      <c r="AC27" s="177">
        <v>1819.5</v>
      </c>
      <c r="AD27" s="6" t="s">
        <v>173</v>
      </c>
      <c r="AE27" s="177">
        <v>2147.1</v>
      </c>
      <c r="AF27" s="177" t="s">
        <v>173</v>
      </c>
      <c r="AG27" s="181" t="s">
        <v>173</v>
      </c>
      <c r="AH27" s="177" t="s">
        <v>173</v>
      </c>
      <c r="AI27" s="177">
        <v>2484.1999999999998</v>
      </c>
      <c r="AJ27" s="177">
        <v>1794.2</v>
      </c>
      <c r="AK27" s="177" t="s">
        <v>173</v>
      </c>
      <c r="AL27" s="177">
        <v>1543</v>
      </c>
      <c r="AM27" s="177">
        <v>1872.3</v>
      </c>
      <c r="AN27" s="181" t="s">
        <v>173</v>
      </c>
      <c r="AO27" s="181" t="s">
        <v>173</v>
      </c>
      <c r="AP27" s="181" t="s">
        <v>173</v>
      </c>
      <c r="AQ27" s="178"/>
    </row>
    <row r="28" spans="1:16378" ht="12" customHeight="1">
      <c r="A28" s="71" t="s">
        <v>562</v>
      </c>
      <c r="B28" s="177">
        <v>1637.1</v>
      </c>
      <c r="C28" s="177" t="s">
        <v>173</v>
      </c>
      <c r="D28" s="177">
        <v>1869.1</v>
      </c>
      <c r="E28" s="177" t="s">
        <v>173</v>
      </c>
      <c r="F28" s="181" t="s">
        <v>173</v>
      </c>
      <c r="G28" s="177">
        <v>1811.9</v>
      </c>
      <c r="H28" s="181" t="s">
        <v>173</v>
      </c>
      <c r="I28" s="177" t="s">
        <v>173</v>
      </c>
      <c r="J28" s="177" t="s">
        <v>173</v>
      </c>
      <c r="K28" s="177" t="s">
        <v>173</v>
      </c>
      <c r="L28" s="177" t="s">
        <v>173</v>
      </c>
      <c r="M28" s="177">
        <v>1535.9</v>
      </c>
      <c r="N28" s="177" t="s">
        <v>173</v>
      </c>
      <c r="O28" s="177">
        <v>1722.9</v>
      </c>
      <c r="P28" s="177" t="s">
        <v>173</v>
      </c>
      <c r="Q28" s="177" t="s">
        <v>173</v>
      </c>
      <c r="R28" s="181" t="s">
        <v>173</v>
      </c>
      <c r="S28" s="177" t="s">
        <v>173</v>
      </c>
      <c r="T28" s="181" t="s">
        <v>173</v>
      </c>
      <c r="U28" s="177">
        <v>1724.3</v>
      </c>
      <c r="V28" s="177">
        <v>1610</v>
      </c>
      <c r="W28" s="177">
        <v>1563.7</v>
      </c>
      <c r="X28" s="177">
        <v>1439.5</v>
      </c>
      <c r="Y28" s="177">
        <v>2231.1999999999998</v>
      </c>
      <c r="Z28" s="177" t="s">
        <v>173</v>
      </c>
      <c r="AA28" s="177">
        <v>1342</v>
      </c>
      <c r="AB28" s="177">
        <v>1489.2</v>
      </c>
      <c r="AC28" s="177">
        <v>1633.3</v>
      </c>
      <c r="AD28" s="6" t="s">
        <v>173</v>
      </c>
      <c r="AE28" s="177">
        <v>1908.1</v>
      </c>
      <c r="AF28" s="177" t="s">
        <v>173</v>
      </c>
      <c r="AG28" s="181" t="s">
        <v>173</v>
      </c>
      <c r="AH28" s="177" t="s">
        <v>173</v>
      </c>
      <c r="AI28" s="177">
        <v>2167.3000000000002</v>
      </c>
      <c r="AJ28" s="177">
        <v>1535.5</v>
      </c>
      <c r="AK28" s="177" t="s">
        <v>173</v>
      </c>
      <c r="AL28" s="177">
        <v>1539.4</v>
      </c>
      <c r="AM28" s="177">
        <v>1591</v>
      </c>
      <c r="AN28" s="181" t="s">
        <v>173</v>
      </c>
      <c r="AO28" s="181" t="s">
        <v>173</v>
      </c>
      <c r="AP28" s="181" t="s">
        <v>173</v>
      </c>
      <c r="AQ28" s="178"/>
    </row>
    <row r="29" spans="1:16378" ht="12" customHeight="1">
      <c r="A29" s="71" t="s">
        <v>561</v>
      </c>
      <c r="B29" s="177">
        <v>2083.1999999999998</v>
      </c>
      <c r="C29" s="177" t="s">
        <v>173</v>
      </c>
      <c r="D29" s="177">
        <v>2532.4</v>
      </c>
      <c r="E29" s="177" t="s">
        <v>173</v>
      </c>
      <c r="F29" s="177" t="s">
        <v>173</v>
      </c>
      <c r="G29" s="177">
        <v>2566.5</v>
      </c>
      <c r="H29" s="181" t="s">
        <v>173</v>
      </c>
      <c r="I29" s="177" t="s">
        <v>173</v>
      </c>
      <c r="J29" s="177" t="s">
        <v>173</v>
      </c>
      <c r="K29" s="177">
        <v>2376.3000000000002</v>
      </c>
      <c r="L29" s="177" t="s">
        <v>173</v>
      </c>
      <c r="M29" s="177">
        <v>1918.1</v>
      </c>
      <c r="N29" s="177" t="s">
        <v>173</v>
      </c>
      <c r="O29" s="177">
        <v>2060.1999999999998</v>
      </c>
      <c r="P29" s="177" t="s">
        <v>173</v>
      </c>
      <c r="Q29" s="177">
        <v>1959.3</v>
      </c>
      <c r="R29" s="181" t="s">
        <v>173</v>
      </c>
      <c r="S29" s="177" t="s">
        <v>173</v>
      </c>
      <c r="T29" s="181" t="s">
        <v>173</v>
      </c>
      <c r="U29" s="177">
        <v>2465.3000000000002</v>
      </c>
      <c r="V29" s="177">
        <v>2148.9</v>
      </c>
      <c r="W29" s="177">
        <v>1628.5</v>
      </c>
      <c r="X29" s="177">
        <v>1801.9</v>
      </c>
      <c r="Y29" s="177">
        <v>2770.4</v>
      </c>
      <c r="Z29" s="177">
        <v>1959.6</v>
      </c>
      <c r="AA29" s="177">
        <v>1720.5</v>
      </c>
      <c r="AB29" s="177">
        <v>1869.8</v>
      </c>
      <c r="AC29" s="177">
        <v>1701.1</v>
      </c>
      <c r="AD29" s="6" t="s">
        <v>173</v>
      </c>
      <c r="AE29" s="177">
        <v>2430.8000000000002</v>
      </c>
      <c r="AF29" s="177" t="s">
        <v>173</v>
      </c>
      <c r="AG29" s="177" t="s">
        <v>173</v>
      </c>
      <c r="AH29" s="177" t="s">
        <v>173</v>
      </c>
      <c r="AI29" s="177">
        <v>2790.4</v>
      </c>
      <c r="AJ29" s="177">
        <v>1921</v>
      </c>
      <c r="AK29" s="177">
        <v>2522.9</v>
      </c>
      <c r="AL29" s="177">
        <v>1936.8</v>
      </c>
      <c r="AM29" s="177">
        <v>1883</v>
      </c>
      <c r="AN29" s="181" t="s">
        <v>173</v>
      </c>
      <c r="AO29" s="181" t="s">
        <v>173</v>
      </c>
      <c r="AP29" s="181" t="s">
        <v>173</v>
      </c>
      <c r="AQ29" s="178"/>
    </row>
    <row r="30" spans="1:16378" ht="12" customHeight="1">
      <c r="A30" s="71" t="s">
        <v>560</v>
      </c>
      <c r="B30" s="177">
        <v>1832.7</v>
      </c>
      <c r="C30" s="177" t="s">
        <v>173</v>
      </c>
      <c r="D30" s="177">
        <v>2051.5</v>
      </c>
      <c r="E30" s="177" t="s">
        <v>173</v>
      </c>
      <c r="F30" s="181" t="s">
        <v>173</v>
      </c>
      <c r="G30" s="177">
        <v>1886.9</v>
      </c>
      <c r="H30" s="181" t="s">
        <v>173</v>
      </c>
      <c r="I30" s="177" t="s">
        <v>173</v>
      </c>
      <c r="J30" s="177" t="s">
        <v>173</v>
      </c>
      <c r="K30" s="177">
        <v>2162.9</v>
      </c>
      <c r="L30" s="177" t="s">
        <v>173</v>
      </c>
      <c r="M30" s="177">
        <v>2003.3</v>
      </c>
      <c r="N30" s="177" t="s">
        <v>173</v>
      </c>
      <c r="O30" s="177">
        <v>2012.2</v>
      </c>
      <c r="P30" s="177" t="s">
        <v>173</v>
      </c>
      <c r="Q30" s="177">
        <v>1888.1</v>
      </c>
      <c r="R30" s="181" t="s">
        <v>173</v>
      </c>
      <c r="S30" s="177" t="s">
        <v>173</v>
      </c>
      <c r="T30" s="181" t="s">
        <v>173</v>
      </c>
      <c r="U30" s="177">
        <v>2124.8000000000002</v>
      </c>
      <c r="V30" s="177">
        <v>1705.6</v>
      </c>
      <c r="W30" s="177">
        <v>1781.8</v>
      </c>
      <c r="X30" s="177">
        <v>1667.3</v>
      </c>
      <c r="Y30" s="177">
        <v>2362.1</v>
      </c>
      <c r="Z30" s="177">
        <v>1958.3</v>
      </c>
      <c r="AA30" s="177">
        <v>1564</v>
      </c>
      <c r="AB30" s="177">
        <v>1904.8</v>
      </c>
      <c r="AC30" s="177">
        <v>1754.9</v>
      </c>
      <c r="AD30" s="177">
        <v>1979.5</v>
      </c>
      <c r="AE30" s="177" t="s">
        <v>173</v>
      </c>
      <c r="AF30" s="177" t="s">
        <v>173</v>
      </c>
      <c r="AG30" s="181" t="s">
        <v>173</v>
      </c>
      <c r="AH30" s="177">
        <v>2197.9</v>
      </c>
      <c r="AI30" s="177">
        <v>2592.9</v>
      </c>
      <c r="AJ30" s="177">
        <v>1871.3</v>
      </c>
      <c r="AK30" s="177">
        <v>2301.4</v>
      </c>
      <c r="AL30" s="177">
        <v>1754.4</v>
      </c>
      <c r="AM30" s="177" t="s">
        <v>173</v>
      </c>
      <c r="AN30" s="181" t="s">
        <v>173</v>
      </c>
      <c r="AO30" s="181" t="s">
        <v>173</v>
      </c>
      <c r="AP30" s="181" t="s">
        <v>173</v>
      </c>
      <c r="AQ30" s="178"/>
    </row>
    <row r="31" spans="1:16378" ht="12" customHeight="1">
      <c r="A31" s="71" t="s">
        <v>559</v>
      </c>
      <c r="B31" s="177">
        <v>1915.3</v>
      </c>
      <c r="C31" s="177" t="s">
        <v>173</v>
      </c>
      <c r="D31" s="177">
        <v>1999.5</v>
      </c>
      <c r="E31" s="177" t="s">
        <v>173</v>
      </c>
      <c r="F31" s="177" t="s">
        <v>173</v>
      </c>
      <c r="G31" s="177">
        <v>2007.3</v>
      </c>
      <c r="H31" s="177" t="s">
        <v>173</v>
      </c>
      <c r="I31" s="177" t="s">
        <v>173</v>
      </c>
      <c r="J31" s="177" t="s">
        <v>173</v>
      </c>
      <c r="K31" s="177">
        <v>1903.3</v>
      </c>
      <c r="L31" s="177" t="s">
        <v>173</v>
      </c>
      <c r="M31" s="177">
        <v>1918.7</v>
      </c>
      <c r="N31" s="177" t="s">
        <v>173</v>
      </c>
      <c r="O31" s="177">
        <v>1904.5</v>
      </c>
      <c r="P31" s="177" t="s">
        <v>173</v>
      </c>
      <c r="Q31" s="177">
        <v>2039.9</v>
      </c>
      <c r="R31" s="177" t="s">
        <v>173</v>
      </c>
      <c r="S31" s="177" t="s">
        <v>173</v>
      </c>
      <c r="T31" s="177" t="s">
        <v>173</v>
      </c>
      <c r="U31" s="177">
        <v>2142.3000000000002</v>
      </c>
      <c r="V31" s="177">
        <v>1691.9</v>
      </c>
      <c r="W31" s="177">
        <v>1829.1</v>
      </c>
      <c r="X31" s="177">
        <v>1922.2</v>
      </c>
      <c r="Y31" s="177">
        <v>2233.3000000000002</v>
      </c>
      <c r="Z31" s="177">
        <v>1769.8</v>
      </c>
      <c r="AA31" s="177">
        <v>1595.7</v>
      </c>
      <c r="AB31" s="177">
        <v>2145.6</v>
      </c>
      <c r="AC31" s="177">
        <v>1726.1</v>
      </c>
      <c r="AD31" s="177">
        <v>1898.6</v>
      </c>
      <c r="AE31" s="177" t="s">
        <v>173</v>
      </c>
      <c r="AF31" s="177" t="s">
        <v>173</v>
      </c>
      <c r="AG31" s="177" t="s">
        <v>173</v>
      </c>
      <c r="AH31" s="177">
        <v>2168.3000000000002</v>
      </c>
      <c r="AI31" s="177">
        <v>2832</v>
      </c>
      <c r="AJ31" s="177">
        <v>1847.4</v>
      </c>
      <c r="AK31" s="177">
        <v>2285.8000000000002</v>
      </c>
      <c r="AL31" s="177">
        <v>1863.6</v>
      </c>
      <c r="AM31" s="177">
        <v>1699</v>
      </c>
      <c r="AN31" s="177" t="s">
        <v>173</v>
      </c>
      <c r="AO31" s="177" t="s">
        <v>173</v>
      </c>
      <c r="AP31" s="177" t="s">
        <v>173</v>
      </c>
      <c r="AQ31" s="177"/>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c r="XEH31" s="15"/>
      <c r="XEI31" s="15"/>
      <c r="XEJ31" s="15"/>
      <c r="XEK31" s="15"/>
      <c r="XEL31" s="15"/>
      <c r="XEM31" s="15"/>
      <c r="XEN31" s="15"/>
      <c r="XEO31" s="15"/>
      <c r="XEP31" s="15"/>
      <c r="XEQ31" s="15"/>
      <c r="XER31" s="15"/>
      <c r="XES31" s="15"/>
      <c r="XET31" s="15"/>
      <c r="XEU31" s="15"/>
      <c r="XEV31" s="15"/>
      <c r="XEW31" s="15"/>
      <c r="XEX31" s="15"/>
    </row>
    <row r="32" spans="1:16378" ht="12" customHeight="1">
      <c r="A32" s="71" t="s">
        <v>558</v>
      </c>
      <c r="B32" s="177">
        <v>2118.9</v>
      </c>
      <c r="C32" s="177" t="s">
        <v>173</v>
      </c>
      <c r="D32" s="177">
        <v>2146.4</v>
      </c>
      <c r="E32" s="177" t="s">
        <v>173</v>
      </c>
      <c r="F32" s="181" t="s">
        <v>173</v>
      </c>
      <c r="G32" s="177">
        <v>2220.3000000000002</v>
      </c>
      <c r="H32" s="181" t="s">
        <v>173</v>
      </c>
      <c r="I32" s="177" t="s">
        <v>173</v>
      </c>
      <c r="J32" s="177" t="s">
        <v>173</v>
      </c>
      <c r="K32" s="177">
        <v>2294</v>
      </c>
      <c r="L32" s="177" t="s">
        <v>173</v>
      </c>
      <c r="M32" s="177">
        <v>2156.6</v>
      </c>
      <c r="N32" s="177" t="s">
        <v>173</v>
      </c>
      <c r="O32" s="177">
        <v>1913.4</v>
      </c>
      <c r="P32" s="177" t="s">
        <v>173</v>
      </c>
      <c r="Q32" s="177">
        <v>2213.4</v>
      </c>
      <c r="R32" s="181" t="s">
        <v>173</v>
      </c>
      <c r="S32" s="177" t="s">
        <v>173</v>
      </c>
      <c r="T32" s="181" t="s">
        <v>173</v>
      </c>
      <c r="U32" s="177" t="s">
        <v>173</v>
      </c>
      <c r="V32" s="177">
        <v>1848.5</v>
      </c>
      <c r="W32" s="177">
        <v>2065.4</v>
      </c>
      <c r="X32" s="177">
        <v>2068.1999999999998</v>
      </c>
      <c r="Y32" s="177">
        <v>3021.1</v>
      </c>
      <c r="Z32" s="177">
        <v>2030.2</v>
      </c>
      <c r="AA32" s="177">
        <v>1929.4</v>
      </c>
      <c r="AB32" s="177">
        <v>2368.1999999999998</v>
      </c>
      <c r="AC32" s="177">
        <v>1906.5</v>
      </c>
      <c r="AD32" s="177">
        <v>2191.8000000000002</v>
      </c>
      <c r="AE32" s="177" t="s">
        <v>173</v>
      </c>
      <c r="AF32" s="177" t="s">
        <v>173</v>
      </c>
      <c r="AG32" s="181" t="s">
        <v>173</v>
      </c>
      <c r="AH32" s="177">
        <v>2549.6</v>
      </c>
      <c r="AI32" s="177">
        <v>3004.7</v>
      </c>
      <c r="AJ32" s="177">
        <v>1900.9</v>
      </c>
      <c r="AK32" s="177">
        <v>2491.1</v>
      </c>
      <c r="AL32" s="177">
        <v>2131.1999999999998</v>
      </c>
      <c r="AM32" s="15" t="s">
        <v>1089</v>
      </c>
      <c r="AN32" s="181" t="s">
        <v>173</v>
      </c>
      <c r="AO32" s="181" t="s">
        <v>173</v>
      </c>
      <c r="AP32" s="181" t="s">
        <v>173</v>
      </c>
      <c r="AQ32" s="178"/>
    </row>
    <row r="33" spans="1:42" ht="12" customHeight="1">
      <c r="A33" s="71" t="s">
        <v>557</v>
      </c>
      <c r="B33" s="176">
        <v>1580</v>
      </c>
      <c r="C33" s="176" t="s">
        <v>173</v>
      </c>
      <c r="D33" s="15" t="s">
        <v>1089</v>
      </c>
      <c r="E33" s="176" t="s">
        <v>173</v>
      </c>
      <c r="F33" s="203" t="s">
        <v>173</v>
      </c>
      <c r="G33" s="176">
        <v>2193</v>
      </c>
      <c r="H33" s="203" t="s">
        <v>173</v>
      </c>
      <c r="I33" s="176" t="s">
        <v>173</v>
      </c>
      <c r="J33" s="176" t="s">
        <v>173</v>
      </c>
      <c r="K33" s="15" t="s">
        <v>1089</v>
      </c>
      <c r="L33" s="176" t="s">
        <v>173</v>
      </c>
      <c r="M33" s="176">
        <v>1584</v>
      </c>
      <c r="N33" s="176" t="s">
        <v>173</v>
      </c>
      <c r="O33" s="176">
        <v>1578</v>
      </c>
      <c r="P33" s="176" t="s">
        <v>173</v>
      </c>
      <c r="Q33" s="176">
        <v>1677</v>
      </c>
      <c r="R33" s="203" t="s">
        <v>173</v>
      </c>
      <c r="S33" s="176" t="s">
        <v>173</v>
      </c>
      <c r="T33" s="203" t="s">
        <v>173</v>
      </c>
      <c r="U33" s="176" t="s">
        <v>173</v>
      </c>
      <c r="V33" s="176">
        <v>1703</v>
      </c>
      <c r="W33" s="176">
        <v>1583</v>
      </c>
      <c r="X33" s="176">
        <v>1511</v>
      </c>
      <c r="Y33" s="176">
        <v>2394</v>
      </c>
      <c r="Z33" s="176">
        <v>1693</v>
      </c>
      <c r="AA33" s="15" t="s">
        <v>1089</v>
      </c>
      <c r="AB33" s="176">
        <v>1757</v>
      </c>
      <c r="AC33" s="15" t="s">
        <v>1089</v>
      </c>
      <c r="AD33" s="176">
        <v>1978</v>
      </c>
      <c r="AE33" s="176" t="s">
        <v>173</v>
      </c>
      <c r="AF33" s="176" t="s">
        <v>173</v>
      </c>
      <c r="AG33" s="203" t="s">
        <v>173</v>
      </c>
      <c r="AH33" s="176">
        <v>2864</v>
      </c>
      <c r="AI33" s="176">
        <v>2234</v>
      </c>
      <c r="AJ33" s="15" t="s">
        <v>1089</v>
      </c>
      <c r="AK33" s="15" t="s">
        <v>1089</v>
      </c>
      <c r="AL33" s="176">
        <v>1474</v>
      </c>
      <c r="AM33" s="15" t="s">
        <v>1089</v>
      </c>
      <c r="AN33" s="203" t="s">
        <v>173</v>
      </c>
      <c r="AO33" s="203" t="s">
        <v>173</v>
      </c>
      <c r="AP33" s="203" t="s">
        <v>173</v>
      </c>
    </row>
    <row r="34" spans="1:42" ht="12" customHeight="1">
      <c r="A34" s="71" t="s">
        <v>556</v>
      </c>
      <c r="B34" s="176">
        <v>1898</v>
      </c>
      <c r="C34" s="176" t="s">
        <v>173</v>
      </c>
      <c r="D34" s="176">
        <v>2302</v>
      </c>
      <c r="E34" s="176" t="s">
        <v>173</v>
      </c>
      <c r="F34" s="203" t="s">
        <v>173</v>
      </c>
      <c r="G34" s="176">
        <v>2256</v>
      </c>
      <c r="H34" s="203" t="s">
        <v>173</v>
      </c>
      <c r="I34" s="176" t="s">
        <v>173</v>
      </c>
      <c r="J34" s="176" t="s">
        <v>173</v>
      </c>
      <c r="K34" s="176">
        <v>2147</v>
      </c>
      <c r="L34" s="176" t="s">
        <v>173</v>
      </c>
      <c r="M34" s="176">
        <v>2072</v>
      </c>
      <c r="N34" s="176" t="s">
        <v>173</v>
      </c>
      <c r="O34" s="176">
        <v>1980</v>
      </c>
      <c r="P34" s="176" t="s">
        <v>173</v>
      </c>
      <c r="Q34" s="176">
        <v>2325</v>
      </c>
      <c r="R34" s="203" t="s">
        <v>173</v>
      </c>
      <c r="S34" s="176" t="s">
        <v>173</v>
      </c>
      <c r="T34" s="203" t="s">
        <v>173</v>
      </c>
      <c r="U34" s="176" t="s">
        <v>173</v>
      </c>
      <c r="V34" s="15" t="s">
        <v>1089</v>
      </c>
      <c r="W34" s="15" t="s">
        <v>1089</v>
      </c>
      <c r="X34" s="176">
        <v>1917</v>
      </c>
      <c r="Y34" s="176">
        <v>2765</v>
      </c>
      <c r="Z34" s="176">
        <v>1834</v>
      </c>
      <c r="AA34" s="15" t="s">
        <v>1089</v>
      </c>
      <c r="AB34" s="176">
        <v>2535</v>
      </c>
      <c r="AC34" s="15" t="s">
        <v>1089</v>
      </c>
      <c r="AD34" s="176">
        <v>2259</v>
      </c>
      <c r="AE34" s="176" t="s">
        <v>173</v>
      </c>
      <c r="AF34" s="176" t="s">
        <v>173</v>
      </c>
      <c r="AG34" s="203" t="s">
        <v>173</v>
      </c>
      <c r="AH34" s="176">
        <v>2843</v>
      </c>
      <c r="AI34" s="176">
        <v>2794</v>
      </c>
      <c r="AJ34" s="176">
        <v>2048</v>
      </c>
      <c r="AK34" s="15" t="s">
        <v>1089</v>
      </c>
      <c r="AL34" s="15" t="s">
        <v>1089</v>
      </c>
      <c r="AM34" s="15" t="s">
        <v>1089</v>
      </c>
      <c r="AN34" s="203" t="s">
        <v>173</v>
      </c>
      <c r="AO34" s="203" t="s">
        <v>173</v>
      </c>
      <c r="AP34" s="203" t="s">
        <v>173</v>
      </c>
    </row>
    <row r="35" spans="1:42" ht="12" customHeight="1">
      <c r="A35" s="71" t="s">
        <v>555</v>
      </c>
      <c r="B35" s="176">
        <v>1513</v>
      </c>
      <c r="C35" s="176" t="s">
        <v>173</v>
      </c>
      <c r="D35" s="15" t="s">
        <v>1089</v>
      </c>
      <c r="E35" s="176" t="s">
        <v>173</v>
      </c>
      <c r="F35" s="203" t="s">
        <v>173</v>
      </c>
      <c r="G35" s="176">
        <v>1818</v>
      </c>
      <c r="H35" s="203" t="s">
        <v>173</v>
      </c>
      <c r="I35" s="176" t="s">
        <v>173</v>
      </c>
      <c r="J35" s="176" t="s">
        <v>173</v>
      </c>
      <c r="K35" s="176">
        <v>1864</v>
      </c>
      <c r="L35" s="176" t="s">
        <v>173</v>
      </c>
      <c r="M35" s="176">
        <v>1577</v>
      </c>
      <c r="N35" s="176" t="s">
        <v>173</v>
      </c>
      <c r="O35" s="176">
        <v>1466</v>
      </c>
      <c r="P35" s="176" t="s">
        <v>173</v>
      </c>
      <c r="Q35" s="176">
        <v>1683</v>
      </c>
      <c r="R35" s="203" t="s">
        <v>173</v>
      </c>
      <c r="S35" s="176" t="s">
        <v>173</v>
      </c>
      <c r="T35" s="203" t="s">
        <v>173</v>
      </c>
      <c r="U35" s="176" t="s">
        <v>173</v>
      </c>
      <c r="V35" s="176">
        <v>1635</v>
      </c>
      <c r="W35" s="15" t="s">
        <v>1089</v>
      </c>
      <c r="X35" s="176">
        <v>1496</v>
      </c>
      <c r="Y35" s="176">
        <v>2013</v>
      </c>
      <c r="Z35" s="176">
        <v>1615</v>
      </c>
      <c r="AA35" s="176">
        <v>1508</v>
      </c>
      <c r="AB35" s="176">
        <v>1816</v>
      </c>
      <c r="AC35" s="15" t="s">
        <v>1089</v>
      </c>
      <c r="AD35" s="176">
        <v>1775</v>
      </c>
      <c r="AE35" s="176" t="s">
        <v>173</v>
      </c>
      <c r="AF35" s="176" t="s">
        <v>173</v>
      </c>
      <c r="AG35" s="203" t="s">
        <v>173</v>
      </c>
      <c r="AH35" s="176">
        <v>2391</v>
      </c>
      <c r="AI35" s="176">
        <v>2239</v>
      </c>
      <c r="AJ35" s="176">
        <v>1543</v>
      </c>
      <c r="AK35" s="176">
        <v>2204</v>
      </c>
      <c r="AL35" s="176">
        <v>1409</v>
      </c>
      <c r="AM35" s="15" t="s">
        <v>1089</v>
      </c>
      <c r="AN35" s="203" t="s">
        <v>173</v>
      </c>
      <c r="AO35" s="203" t="s">
        <v>173</v>
      </c>
      <c r="AP35" s="203" t="s">
        <v>173</v>
      </c>
    </row>
    <row r="36" spans="1:42" ht="12" customHeight="1">
      <c r="A36" s="71" t="s">
        <v>554</v>
      </c>
      <c r="B36" s="176">
        <v>1609</v>
      </c>
      <c r="C36" s="176" t="s">
        <v>173</v>
      </c>
      <c r="D36" s="176">
        <v>1971</v>
      </c>
      <c r="E36" s="176" t="s">
        <v>173</v>
      </c>
      <c r="F36" s="203" t="s">
        <v>173</v>
      </c>
      <c r="G36" s="176">
        <v>2044</v>
      </c>
      <c r="H36" s="203" t="s">
        <v>173</v>
      </c>
      <c r="I36" s="176" t="s">
        <v>173</v>
      </c>
      <c r="J36" s="176">
        <v>1614</v>
      </c>
      <c r="K36" s="176">
        <v>1993</v>
      </c>
      <c r="L36" s="176" t="s">
        <v>173</v>
      </c>
      <c r="M36" s="176">
        <v>1613</v>
      </c>
      <c r="N36" s="176" t="s">
        <v>173</v>
      </c>
      <c r="O36" s="176">
        <v>1795</v>
      </c>
      <c r="P36" s="176" t="s">
        <v>173</v>
      </c>
      <c r="Q36" s="176">
        <v>1309</v>
      </c>
      <c r="R36" s="203" t="s">
        <v>173</v>
      </c>
      <c r="S36" s="176" t="s">
        <v>173</v>
      </c>
      <c r="T36" s="203" t="s">
        <v>173</v>
      </c>
      <c r="U36" s="176" t="s">
        <v>173</v>
      </c>
      <c r="V36" s="176">
        <v>1759</v>
      </c>
      <c r="W36" s="176">
        <v>1727</v>
      </c>
      <c r="X36" s="176">
        <v>1631</v>
      </c>
      <c r="Y36" s="176">
        <v>2105</v>
      </c>
      <c r="Z36" s="176">
        <v>1783</v>
      </c>
      <c r="AA36" s="176">
        <v>1581</v>
      </c>
      <c r="AB36" s="176">
        <v>1600</v>
      </c>
      <c r="AC36" s="176" t="s">
        <v>173</v>
      </c>
      <c r="AD36" s="176">
        <v>1914</v>
      </c>
      <c r="AE36" s="176" t="s">
        <v>173</v>
      </c>
      <c r="AF36" s="176" t="s">
        <v>173</v>
      </c>
      <c r="AG36" s="203" t="s">
        <v>173</v>
      </c>
      <c r="AH36" s="176">
        <v>2310</v>
      </c>
      <c r="AI36" s="176">
        <v>1821</v>
      </c>
      <c r="AJ36" s="176">
        <v>1646</v>
      </c>
      <c r="AK36" s="176">
        <v>1966</v>
      </c>
      <c r="AL36" s="176">
        <v>1512</v>
      </c>
      <c r="AM36" s="176">
        <v>1600</v>
      </c>
      <c r="AN36" s="203" t="s">
        <v>173</v>
      </c>
      <c r="AO36" s="203" t="s">
        <v>173</v>
      </c>
      <c r="AP36" s="203" t="s">
        <v>173</v>
      </c>
    </row>
    <row r="37" spans="1:42" ht="12" customHeight="1">
      <c r="A37" s="71" t="s">
        <v>553</v>
      </c>
      <c r="B37" s="176">
        <v>1435</v>
      </c>
      <c r="C37" s="176" t="s">
        <v>173</v>
      </c>
      <c r="D37" s="176">
        <v>1942</v>
      </c>
      <c r="E37" s="176" t="s">
        <v>173</v>
      </c>
      <c r="F37" s="203" t="s">
        <v>173</v>
      </c>
      <c r="G37" s="176">
        <v>1804</v>
      </c>
      <c r="H37" s="203" t="s">
        <v>173</v>
      </c>
      <c r="I37" s="176" t="s">
        <v>173</v>
      </c>
      <c r="J37" s="176" t="s">
        <v>957</v>
      </c>
      <c r="K37" s="176">
        <v>1940</v>
      </c>
      <c r="L37" s="176" t="s">
        <v>173</v>
      </c>
      <c r="M37" s="176">
        <v>1319</v>
      </c>
      <c r="N37" s="176" t="s">
        <v>173</v>
      </c>
      <c r="O37" s="176">
        <v>1410</v>
      </c>
      <c r="P37" s="176">
        <v>1398</v>
      </c>
      <c r="Q37" s="176">
        <v>1172</v>
      </c>
      <c r="R37" s="203" t="s">
        <v>173</v>
      </c>
      <c r="S37" s="176" t="s">
        <v>173</v>
      </c>
      <c r="T37" s="203" t="s">
        <v>173</v>
      </c>
      <c r="U37" s="176" t="s">
        <v>173</v>
      </c>
      <c r="V37" s="176">
        <v>1621</v>
      </c>
      <c r="W37" s="176">
        <v>1592</v>
      </c>
      <c r="X37" s="176">
        <v>1179</v>
      </c>
      <c r="Y37" s="176">
        <v>2107</v>
      </c>
      <c r="Z37" s="176">
        <v>1477</v>
      </c>
      <c r="AA37" s="176">
        <v>1129</v>
      </c>
      <c r="AB37" s="176">
        <v>1352</v>
      </c>
      <c r="AC37" s="176">
        <v>1329</v>
      </c>
      <c r="AD37" s="176">
        <v>1716</v>
      </c>
      <c r="AE37" s="176" t="s">
        <v>173</v>
      </c>
      <c r="AF37" s="176" t="s">
        <v>173</v>
      </c>
      <c r="AG37" s="203" t="s">
        <v>173</v>
      </c>
      <c r="AH37" s="176">
        <v>2329</v>
      </c>
      <c r="AI37" s="176">
        <v>1770</v>
      </c>
      <c r="AJ37" s="176">
        <v>1189</v>
      </c>
      <c r="AK37" s="176">
        <v>1906</v>
      </c>
      <c r="AL37" s="176">
        <v>1305</v>
      </c>
      <c r="AM37" s="176">
        <v>1244</v>
      </c>
      <c r="AN37" s="203" t="s">
        <v>173</v>
      </c>
      <c r="AO37" s="203" t="s">
        <v>173</v>
      </c>
      <c r="AP37" s="203" t="s">
        <v>173</v>
      </c>
    </row>
    <row r="38" spans="1:42" ht="12" customHeight="1">
      <c r="A38" s="71" t="s">
        <v>552</v>
      </c>
      <c r="B38" s="176">
        <v>2128</v>
      </c>
      <c r="C38" s="176" t="s">
        <v>173</v>
      </c>
      <c r="D38" s="176">
        <v>2578</v>
      </c>
      <c r="E38" s="176" t="s">
        <v>173</v>
      </c>
      <c r="F38" s="203" t="s">
        <v>173</v>
      </c>
      <c r="G38" s="176">
        <v>2379</v>
      </c>
      <c r="H38" s="203" t="s">
        <v>173</v>
      </c>
      <c r="I38" s="176" t="s">
        <v>173</v>
      </c>
      <c r="J38" s="176">
        <v>2238</v>
      </c>
      <c r="K38" s="176">
        <v>2510</v>
      </c>
      <c r="L38" s="176" t="s">
        <v>173</v>
      </c>
      <c r="M38" s="176">
        <v>1867</v>
      </c>
      <c r="N38" s="176" t="s">
        <v>173</v>
      </c>
      <c r="O38" s="176">
        <v>1876</v>
      </c>
      <c r="P38" s="176">
        <v>1776</v>
      </c>
      <c r="Q38" s="176">
        <v>1861</v>
      </c>
      <c r="R38" s="203" t="s">
        <v>173</v>
      </c>
      <c r="S38" s="176" t="s">
        <v>173</v>
      </c>
      <c r="T38" s="203" t="s">
        <v>173</v>
      </c>
      <c r="U38" s="176" t="s">
        <v>173</v>
      </c>
      <c r="V38" s="176">
        <v>2041</v>
      </c>
      <c r="W38" s="176">
        <v>1782</v>
      </c>
      <c r="X38" s="176">
        <v>1757</v>
      </c>
      <c r="Y38" s="176">
        <v>2907</v>
      </c>
      <c r="Z38" s="176">
        <v>2058</v>
      </c>
      <c r="AA38" s="176">
        <v>1729</v>
      </c>
      <c r="AB38" s="176">
        <v>2007</v>
      </c>
      <c r="AC38" s="176">
        <v>1838</v>
      </c>
      <c r="AD38" s="176">
        <v>2350</v>
      </c>
      <c r="AE38" s="176" t="s">
        <v>173</v>
      </c>
      <c r="AF38" s="176" t="s">
        <v>173</v>
      </c>
      <c r="AG38" s="203" t="s">
        <v>173</v>
      </c>
      <c r="AH38" s="176">
        <v>2780</v>
      </c>
      <c r="AI38" s="176">
        <v>2611</v>
      </c>
      <c r="AJ38" s="176">
        <v>1816</v>
      </c>
      <c r="AK38" s="176">
        <v>2897</v>
      </c>
      <c r="AL38" s="176">
        <v>1916</v>
      </c>
      <c r="AM38" s="176" t="s">
        <v>173</v>
      </c>
      <c r="AN38" s="203" t="s">
        <v>173</v>
      </c>
      <c r="AO38" s="203" t="s">
        <v>173</v>
      </c>
      <c r="AP38" s="203" t="s">
        <v>173</v>
      </c>
    </row>
    <row r="39" spans="1:42" ht="12" customHeight="1">
      <c r="A39" s="71" t="s">
        <v>551</v>
      </c>
      <c r="B39" s="176">
        <v>1663</v>
      </c>
      <c r="C39" s="176" t="s">
        <v>173</v>
      </c>
      <c r="D39" s="176">
        <v>2276</v>
      </c>
      <c r="E39" s="176" t="s">
        <v>173</v>
      </c>
      <c r="F39" s="203" t="s">
        <v>173</v>
      </c>
      <c r="G39" s="176">
        <v>2323</v>
      </c>
      <c r="H39" s="203" t="s">
        <v>173</v>
      </c>
      <c r="I39" s="176" t="s">
        <v>173</v>
      </c>
      <c r="J39" s="176">
        <v>1749</v>
      </c>
      <c r="K39" s="176">
        <v>2131</v>
      </c>
      <c r="L39" s="176" t="s">
        <v>173</v>
      </c>
      <c r="M39" s="176">
        <v>1684</v>
      </c>
      <c r="N39" s="176" t="s">
        <v>173</v>
      </c>
      <c r="O39" s="176">
        <v>1868</v>
      </c>
      <c r="P39" s="176">
        <v>1648</v>
      </c>
      <c r="Q39" s="176">
        <v>1895</v>
      </c>
      <c r="R39" s="203" t="s">
        <v>173</v>
      </c>
      <c r="S39" s="176" t="s">
        <v>173</v>
      </c>
      <c r="T39" s="203" t="s">
        <v>173</v>
      </c>
      <c r="U39" s="176" t="s">
        <v>173</v>
      </c>
      <c r="V39" s="176">
        <v>1899</v>
      </c>
      <c r="W39" s="176">
        <v>1612</v>
      </c>
      <c r="X39" s="176">
        <v>1524</v>
      </c>
      <c r="Y39" s="176">
        <v>2566</v>
      </c>
      <c r="Z39" s="176">
        <v>1889</v>
      </c>
      <c r="AA39" s="176">
        <v>1567</v>
      </c>
      <c r="AB39" s="176">
        <v>1831</v>
      </c>
      <c r="AC39" s="176">
        <v>1745</v>
      </c>
      <c r="AD39" s="176">
        <v>2046</v>
      </c>
      <c r="AE39" s="176" t="s">
        <v>173</v>
      </c>
      <c r="AF39" s="176" t="s">
        <v>173</v>
      </c>
      <c r="AG39" s="203" t="s">
        <v>173</v>
      </c>
      <c r="AH39" s="176">
        <v>2638</v>
      </c>
      <c r="AI39" s="176">
        <v>2544</v>
      </c>
      <c r="AJ39" s="176">
        <v>1691</v>
      </c>
      <c r="AK39" s="176">
        <v>2578</v>
      </c>
      <c r="AL39" s="176">
        <v>1603</v>
      </c>
      <c r="AM39" s="176" t="s">
        <v>173</v>
      </c>
      <c r="AN39" s="203" t="s">
        <v>173</v>
      </c>
      <c r="AO39" s="203" t="s">
        <v>173</v>
      </c>
      <c r="AP39" s="203" t="s">
        <v>173</v>
      </c>
    </row>
    <row r="40" spans="1:42" ht="12" customHeight="1">
      <c r="A40" s="71" t="s">
        <v>550</v>
      </c>
      <c r="B40" s="176">
        <v>1649</v>
      </c>
      <c r="C40" s="176" t="s">
        <v>173</v>
      </c>
      <c r="D40" s="176">
        <v>1896</v>
      </c>
      <c r="E40" s="176" t="s">
        <v>173</v>
      </c>
      <c r="F40" s="203" t="s">
        <v>173</v>
      </c>
      <c r="G40" s="176">
        <v>1806</v>
      </c>
      <c r="H40" s="203" t="s">
        <v>173</v>
      </c>
      <c r="I40" s="176" t="s">
        <v>173</v>
      </c>
      <c r="J40" s="176" t="s">
        <v>173</v>
      </c>
      <c r="K40" s="176">
        <v>1944</v>
      </c>
      <c r="L40" s="176" t="s">
        <v>173</v>
      </c>
      <c r="M40" s="176">
        <v>1704</v>
      </c>
      <c r="N40" s="176" t="s">
        <v>173</v>
      </c>
      <c r="O40" s="176">
        <v>1575</v>
      </c>
      <c r="P40" s="176">
        <v>1521</v>
      </c>
      <c r="Q40" s="176">
        <v>1786</v>
      </c>
      <c r="R40" s="203" t="s">
        <v>173</v>
      </c>
      <c r="S40" s="176" t="s">
        <v>173</v>
      </c>
      <c r="T40" s="203" t="s">
        <v>173</v>
      </c>
      <c r="U40" s="176" t="s">
        <v>173</v>
      </c>
      <c r="V40" s="176" t="s">
        <v>173</v>
      </c>
      <c r="W40" s="176">
        <v>1542</v>
      </c>
      <c r="X40" s="176">
        <v>1558</v>
      </c>
      <c r="Y40" s="176">
        <v>2091</v>
      </c>
      <c r="Z40" s="176">
        <v>1776</v>
      </c>
      <c r="AA40" s="176">
        <v>1532</v>
      </c>
      <c r="AB40" s="176">
        <v>1669</v>
      </c>
      <c r="AC40" s="176">
        <v>1573</v>
      </c>
      <c r="AD40" s="176">
        <v>1791</v>
      </c>
      <c r="AE40" s="176" t="s">
        <v>173</v>
      </c>
      <c r="AF40" s="176" t="s">
        <v>173</v>
      </c>
      <c r="AG40" s="203" t="s">
        <v>173</v>
      </c>
      <c r="AH40" s="176">
        <v>2165</v>
      </c>
      <c r="AI40" s="176">
        <v>2215</v>
      </c>
      <c r="AJ40" s="176">
        <v>1633</v>
      </c>
      <c r="AK40" s="176">
        <v>2108</v>
      </c>
      <c r="AL40" s="176">
        <v>1710</v>
      </c>
      <c r="AM40" s="176" t="s">
        <v>173</v>
      </c>
      <c r="AN40" s="203" t="s">
        <v>173</v>
      </c>
      <c r="AO40" s="203" t="s">
        <v>173</v>
      </c>
      <c r="AP40" s="203" t="s">
        <v>173</v>
      </c>
    </row>
    <row r="41" spans="1:42" ht="12" customHeight="1">
      <c r="A41" s="71" t="s">
        <v>549</v>
      </c>
      <c r="B41" s="176">
        <v>1612</v>
      </c>
      <c r="C41" s="176" t="s">
        <v>173</v>
      </c>
      <c r="D41" s="176">
        <v>1794</v>
      </c>
      <c r="E41" s="176" t="s">
        <v>173</v>
      </c>
      <c r="F41" s="203" t="s">
        <v>173</v>
      </c>
      <c r="G41" s="176">
        <v>1888</v>
      </c>
      <c r="H41" s="203" t="s">
        <v>173</v>
      </c>
      <c r="I41" s="176" t="s">
        <v>173</v>
      </c>
      <c r="J41" s="176">
        <v>1596</v>
      </c>
      <c r="K41" s="176">
        <v>1920</v>
      </c>
      <c r="L41" s="176" t="s">
        <v>173</v>
      </c>
      <c r="M41" s="176">
        <v>1644</v>
      </c>
      <c r="N41" s="176" t="s">
        <v>173</v>
      </c>
      <c r="O41" s="176">
        <v>1945</v>
      </c>
      <c r="P41" s="176">
        <v>1886</v>
      </c>
      <c r="Q41" s="176">
        <v>2026</v>
      </c>
      <c r="R41" s="203" t="s">
        <v>173</v>
      </c>
      <c r="S41" s="176" t="s">
        <v>173</v>
      </c>
      <c r="T41" s="203" t="s">
        <v>173</v>
      </c>
      <c r="U41" s="176" t="s">
        <v>173</v>
      </c>
      <c r="V41" s="176" t="s">
        <v>173</v>
      </c>
      <c r="W41" s="176">
        <v>2208</v>
      </c>
      <c r="X41" s="176">
        <v>1742</v>
      </c>
      <c r="Y41" s="176">
        <v>2250</v>
      </c>
      <c r="Z41" s="176">
        <v>1825</v>
      </c>
      <c r="AA41" s="176">
        <v>1615</v>
      </c>
      <c r="AB41" s="176">
        <v>2051</v>
      </c>
      <c r="AC41" s="176">
        <v>1910</v>
      </c>
      <c r="AD41" s="176">
        <v>1685</v>
      </c>
      <c r="AE41" s="176" t="s">
        <v>173</v>
      </c>
      <c r="AF41" s="176" t="s">
        <v>173</v>
      </c>
      <c r="AG41" s="203" t="s">
        <v>173</v>
      </c>
      <c r="AH41" s="176">
        <v>2349</v>
      </c>
      <c r="AI41" s="176">
        <v>2549</v>
      </c>
      <c r="AJ41" s="176">
        <v>1779</v>
      </c>
      <c r="AK41" s="176">
        <v>2298</v>
      </c>
      <c r="AL41" s="176">
        <v>1582</v>
      </c>
      <c r="AM41" s="176" t="s">
        <v>173</v>
      </c>
      <c r="AN41" s="203" t="s">
        <v>173</v>
      </c>
      <c r="AO41" s="203" t="s">
        <v>173</v>
      </c>
      <c r="AP41" s="203" t="s">
        <v>173</v>
      </c>
    </row>
    <row r="42" spans="1:42" ht="12" customHeight="1">
      <c r="A42" s="71" t="s">
        <v>548</v>
      </c>
      <c r="B42" s="176">
        <v>1591</v>
      </c>
      <c r="C42" s="176" t="s">
        <v>173</v>
      </c>
      <c r="D42" s="176">
        <v>1868</v>
      </c>
      <c r="E42" s="176" t="s">
        <v>173</v>
      </c>
      <c r="F42" s="203" t="s">
        <v>173</v>
      </c>
      <c r="G42" s="176">
        <v>1886</v>
      </c>
      <c r="H42" s="203" t="s">
        <v>173</v>
      </c>
      <c r="I42" s="176" t="s">
        <v>173</v>
      </c>
      <c r="J42" s="176" t="s">
        <v>173</v>
      </c>
      <c r="K42" s="176">
        <v>1985</v>
      </c>
      <c r="L42" s="176" t="s">
        <v>173</v>
      </c>
      <c r="M42" s="176">
        <v>1528</v>
      </c>
      <c r="N42" s="176" t="s">
        <v>173</v>
      </c>
      <c r="O42" s="176">
        <v>1838</v>
      </c>
      <c r="P42" s="176">
        <v>1630</v>
      </c>
      <c r="Q42" s="176">
        <v>1514</v>
      </c>
      <c r="R42" s="203" t="s">
        <v>173</v>
      </c>
      <c r="S42" s="176" t="s">
        <v>173</v>
      </c>
      <c r="T42" s="203" t="s">
        <v>173</v>
      </c>
      <c r="U42" s="176" t="s">
        <v>173</v>
      </c>
      <c r="V42" s="176" t="s">
        <v>173</v>
      </c>
      <c r="W42" s="176">
        <v>1608</v>
      </c>
      <c r="X42" s="176">
        <v>1362</v>
      </c>
      <c r="Y42" s="176">
        <v>2192</v>
      </c>
      <c r="Z42" s="176">
        <v>1791</v>
      </c>
      <c r="AA42" s="176">
        <v>1289</v>
      </c>
      <c r="AB42" s="176">
        <v>1585</v>
      </c>
      <c r="AC42" s="176">
        <v>1634</v>
      </c>
      <c r="AD42" s="176">
        <v>1836</v>
      </c>
      <c r="AE42" s="176" t="s">
        <v>173</v>
      </c>
      <c r="AF42" s="176" t="s">
        <v>173</v>
      </c>
      <c r="AG42" s="203" t="s">
        <v>173</v>
      </c>
      <c r="AH42" s="176">
        <v>2280</v>
      </c>
      <c r="AI42" s="176">
        <v>2136</v>
      </c>
      <c r="AJ42" s="176">
        <v>1621</v>
      </c>
      <c r="AK42" s="176">
        <v>2349</v>
      </c>
      <c r="AL42" s="176">
        <v>1412</v>
      </c>
      <c r="AM42" s="176" t="s">
        <v>173</v>
      </c>
      <c r="AN42" s="203" t="s">
        <v>173</v>
      </c>
      <c r="AO42" s="203" t="s">
        <v>173</v>
      </c>
      <c r="AP42" s="203" t="s">
        <v>173</v>
      </c>
    </row>
    <row r="43" spans="1:42" ht="12" customHeight="1">
      <c r="A43" s="71" t="s">
        <v>547</v>
      </c>
      <c r="B43" s="176">
        <v>1776</v>
      </c>
      <c r="C43" s="176" t="s">
        <v>173</v>
      </c>
      <c r="D43" s="176">
        <v>2391</v>
      </c>
      <c r="E43" s="176" t="s">
        <v>173</v>
      </c>
      <c r="F43" s="203" t="s">
        <v>173</v>
      </c>
      <c r="G43" s="176">
        <v>2295</v>
      </c>
      <c r="H43" s="203" t="s">
        <v>173</v>
      </c>
      <c r="I43" s="176" t="s">
        <v>173</v>
      </c>
      <c r="J43" s="176" t="s">
        <v>173</v>
      </c>
      <c r="K43" s="176">
        <v>2226</v>
      </c>
      <c r="L43" s="176" t="s">
        <v>173</v>
      </c>
      <c r="M43" s="176">
        <v>1682</v>
      </c>
      <c r="N43" s="176" t="s">
        <v>173</v>
      </c>
      <c r="O43" s="176">
        <v>1807</v>
      </c>
      <c r="P43" s="176">
        <v>1840</v>
      </c>
      <c r="Q43" s="176">
        <v>2025</v>
      </c>
      <c r="R43" s="203" t="s">
        <v>173</v>
      </c>
      <c r="S43" s="176" t="s">
        <v>173</v>
      </c>
      <c r="T43" s="203" t="s">
        <v>173</v>
      </c>
      <c r="U43" s="176" t="s">
        <v>173</v>
      </c>
      <c r="V43" s="176">
        <v>2005</v>
      </c>
      <c r="W43" s="176">
        <v>1761</v>
      </c>
      <c r="X43" s="176">
        <v>1633</v>
      </c>
      <c r="Y43" s="176">
        <v>2690</v>
      </c>
      <c r="Z43" s="176">
        <v>1933</v>
      </c>
      <c r="AA43" s="176">
        <v>1542</v>
      </c>
      <c r="AB43" s="176">
        <v>1822</v>
      </c>
      <c r="AC43" s="176">
        <v>2086</v>
      </c>
      <c r="AD43" s="176">
        <v>2107</v>
      </c>
      <c r="AE43" s="176" t="s">
        <v>173</v>
      </c>
      <c r="AF43" s="176" t="s">
        <v>173</v>
      </c>
      <c r="AG43" s="203" t="s">
        <v>173</v>
      </c>
      <c r="AH43" s="176">
        <v>2641</v>
      </c>
      <c r="AI43" s="176">
        <v>2613</v>
      </c>
      <c r="AJ43" s="176">
        <v>1668</v>
      </c>
      <c r="AK43" s="176">
        <v>2638</v>
      </c>
      <c r="AL43" s="176">
        <v>1682</v>
      </c>
      <c r="AM43" s="176" t="s">
        <v>173</v>
      </c>
      <c r="AN43" s="203" t="s">
        <v>173</v>
      </c>
      <c r="AO43" s="203" t="s">
        <v>173</v>
      </c>
      <c r="AP43" s="203" t="s">
        <v>173</v>
      </c>
    </row>
    <row r="44" spans="1:42" ht="12" customHeight="1">
      <c r="A44" s="71" t="s">
        <v>546</v>
      </c>
      <c r="B44" s="176">
        <v>1957</v>
      </c>
      <c r="C44" s="176" t="s">
        <v>173</v>
      </c>
      <c r="D44" s="176">
        <v>2147</v>
      </c>
      <c r="E44" s="176" t="s">
        <v>173</v>
      </c>
      <c r="F44" s="203" t="s">
        <v>173</v>
      </c>
      <c r="G44" s="176">
        <v>2394</v>
      </c>
      <c r="H44" s="203" t="s">
        <v>173</v>
      </c>
      <c r="I44" s="176" t="s">
        <v>173</v>
      </c>
      <c r="J44" s="176" t="s">
        <v>173</v>
      </c>
      <c r="K44" s="176">
        <v>2321</v>
      </c>
      <c r="L44" s="176" t="s">
        <v>173</v>
      </c>
      <c r="M44" s="176">
        <v>1760</v>
      </c>
      <c r="N44" s="176" t="s">
        <v>173</v>
      </c>
      <c r="O44" s="176">
        <v>1834</v>
      </c>
      <c r="P44" s="176" t="s">
        <v>173</v>
      </c>
      <c r="Q44" s="176">
        <v>2043</v>
      </c>
      <c r="R44" s="203" t="s">
        <v>173</v>
      </c>
      <c r="S44" s="176" t="s">
        <v>173</v>
      </c>
      <c r="T44" s="203" t="s">
        <v>173</v>
      </c>
      <c r="U44" s="176" t="s">
        <v>173</v>
      </c>
      <c r="V44" s="176">
        <v>2011</v>
      </c>
      <c r="W44" s="176">
        <v>1660</v>
      </c>
      <c r="X44" s="176">
        <v>1577</v>
      </c>
      <c r="Y44" s="176">
        <v>2673</v>
      </c>
      <c r="Z44" s="176">
        <v>1904</v>
      </c>
      <c r="AA44" s="176">
        <v>1478</v>
      </c>
      <c r="AB44" s="176">
        <v>1908</v>
      </c>
      <c r="AC44" s="176">
        <v>1692</v>
      </c>
      <c r="AD44" s="176">
        <v>2098</v>
      </c>
      <c r="AE44" s="176" t="s">
        <v>173</v>
      </c>
      <c r="AF44" s="176" t="s">
        <v>173</v>
      </c>
      <c r="AG44" s="203" t="s">
        <v>173</v>
      </c>
      <c r="AH44" s="176">
        <v>2589</v>
      </c>
      <c r="AI44" s="176">
        <v>2855</v>
      </c>
      <c r="AJ44" s="176">
        <v>1771</v>
      </c>
      <c r="AK44" s="176">
        <v>2906</v>
      </c>
      <c r="AL44" s="176">
        <v>1751</v>
      </c>
      <c r="AM44" s="176" t="s">
        <v>173</v>
      </c>
      <c r="AN44" s="203" t="s">
        <v>173</v>
      </c>
      <c r="AO44" s="203" t="s">
        <v>173</v>
      </c>
      <c r="AP44" s="203" t="s">
        <v>173</v>
      </c>
    </row>
    <row r="45" spans="1:42" ht="12" customHeight="1">
      <c r="A45" s="71" t="s">
        <v>545</v>
      </c>
      <c r="B45" s="176">
        <v>1986</v>
      </c>
      <c r="C45" s="176" t="s">
        <v>173</v>
      </c>
      <c r="D45" s="176">
        <v>2306</v>
      </c>
      <c r="E45" s="176" t="s">
        <v>173</v>
      </c>
      <c r="F45" s="203" t="s">
        <v>173</v>
      </c>
      <c r="G45" s="176">
        <v>2098</v>
      </c>
      <c r="H45" s="203" t="s">
        <v>173</v>
      </c>
      <c r="I45" s="176" t="s">
        <v>173</v>
      </c>
      <c r="J45" s="176" t="s">
        <v>173</v>
      </c>
      <c r="K45" s="176">
        <v>2475</v>
      </c>
      <c r="L45" s="176" t="s">
        <v>173</v>
      </c>
      <c r="M45" s="176">
        <v>1924</v>
      </c>
      <c r="N45" s="176" t="s">
        <v>173</v>
      </c>
      <c r="O45" s="176">
        <v>2183</v>
      </c>
      <c r="P45" s="176" t="s">
        <v>173</v>
      </c>
      <c r="Q45" s="176">
        <v>2380</v>
      </c>
      <c r="R45" s="203" t="s">
        <v>173</v>
      </c>
      <c r="S45" s="176" t="s">
        <v>173</v>
      </c>
      <c r="T45" s="203" t="s">
        <v>173</v>
      </c>
      <c r="U45" s="176" t="s">
        <v>173</v>
      </c>
      <c r="V45" s="176">
        <v>1922</v>
      </c>
      <c r="W45" s="176">
        <v>1958</v>
      </c>
      <c r="X45" s="176">
        <v>1918</v>
      </c>
      <c r="Y45" s="176">
        <v>2912</v>
      </c>
      <c r="Z45" s="176">
        <v>2044</v>
      </c>
      <c r="AA45" s="176">
        <v>1846</v>
      </c>
      <c r="AB45" s="176">
        <v>2299</v>
      </c>
      <c r="AC45" s="176">
        <v>1878</v>
      </c>
      <c r="AD45" s="176">
        <v>2182</v>
      </c>
      <c r="AE45" s="176" t="s">
        <v>173</v>
      </c>
      <c r="AF45" s="176" t="s">
        <v>173</v>
      </c>
      <c r="AG45" s="203" t="s">
        <v>173</v>
      </c>
      <c r="AH45" s="176">
        <v>2414</v>
      </c>
      <c r="AI45" s="176">
        <v>3174</v>
      </c>
      <c r="AJ45" s="176">
        <v>1928</v>
      </c>
      <c r="AK45" s="176">
        <v>2769</v>
      </c>
      <c r="AL45" s="176" t="s">
        <v>173</v>
      </c>
      <c r="AM45" s="176" t="s">
        <v>173</v>
      </c>
      <c r="AN45" s="203" t="s">
        <v>173</v>
      </c>
      <c r="AO45" s="203" t="s">
        <v>173</v>
      </c>
      <c r="AP45" s="203" t="s">
        <v>173</v>
      </c>
    </row>
    <row r="46" spans="1:42" ht="12" customHeight="1">
      <c r="A46" s="71" t="s">
        <v>502</v>
      </c>
      <c r="B46" s="176">
        <v>1490</v>
      </c>
      <c r="C46" s="176" t="s">
        <v>173</v>
      </c>
      <c r="D46" s="176">
        <v>1765</v>
      </c>
      <c r="E46" s="176" t="s">
        <v>173</v>
      </c>
      <c r="F46" s="203" t="s">
        <v>173</v>
      </c>
      <c r="G46" s="176">
        <v>1710</v>
      </c>
      <c r="H46" s="203" t="s">
        <v>173</v>
      </c>
      <c r="I46" s="176" t="s">
        <v>173</v>
      </c>
      <c r="J46" s="176" t="s">
        <v>173</v>
      </c>
      <c r="K46" s="176">
        <v>2024</v>
      </c>
      <c r="L46" s="176" t="s">
        <v>173</v>
      </c>
      <c r="M46" s="176">
        <v>1660</v>
      </c>
      <c r="N46" s="176" t="s">
        <v>173</v>
      </c>
      <c r="O46" s="176">
        <v>1517</v>
      </c>
      <c r="P46" s="176" t="s">
        <v>173</v>
      </c>
      <c r="Q46" s="176">
        <v>1471</v>
      </c>
      <c r="R46" s="203" t="s">
        <v>173</v>
      </c>
      <c r="S46" s="176" t="s">
        <v>173</v>
      </c>
      <c r="T46" s="203" t="s">
        <v>173</v>
      </c>
      <c r="U46" s="176" t="s">
        <v>173</v>
      </c>
      <c r="V46" s="176">
        <v>1539</v>
      </c>
      <c r="W46" s="176">
        <v>1377</v>
      </c>
      <c r="X46" s="176">
        <v>1384</v>
      </c>
      <c r="Y46" s="176">
        <v>2102</v>
      </c>
      <c r="Z46" s="176">
        <v>1644</v>
      </c>
      <c r="AA46" s="176">
        <v>1222</v>
      </c>
      <c r="AB46" s="176">
        <v>1464</v>
      </c>
      <c r="AC46" s="176">
        <v>1480</v>
      </c>
      <c r="AD46" s="176">
        <v>1698</v>
      </c>
      <c r="AE46" s="176" t="s">
        <v>173</v>
      </c>
      <c r="AF46" s="176" t="s">
        <v>173</v>
      </c>
      <c r="AG46" s="203" t="s">
        <v>173</v>
      </c>
      <c r="AH46" s="176">
        <v>1960</v>
      </c>
      <c r="AI46" s="176">
        <v>1797</v>
      </c>
      <c r="AJ46" s="176">
        <v>1453</v>
      </c>
      <c r="AK46" s="176" t="s">
        <v>173</v>
      </c>
      <c r="AL46" s="176" t="s">
        <v>173</v>
      </c>
      <c r="AM46" s="176" t="s">
        <v>173</v>
      </c>
      <c r="AN46" s="203" t="s">
        <v>173</v>
      </c>
      <c r="AO46" s="203" t="s">
        <v>173</v>
      </c>
      <c r="AP46" s="203" t="s">
        <v>173</v>
      </c>
    </row>
    <row r="47" spans="1:42" ht="12" customHeight="1">
      <c r="A47" s="71" t="s">
        <v>501</v>
      </c>
      <c r="B47" s="176">
        <v>1883</v>
      </c>
      <c r="C47" s="176" t="s">
        <v>173</v>
      </c>
      <c r="D47" s="176">
        <v>2342</v>
      </c>
      <c r="E47" s="176" t="s">
        <v>173</v>
      </c>
      <c r="F47" s="203" t="s">
        <v>173</v>
      </c>
      <c r="G47" s="176">
        <v>2132</v>
      </c>
      <c r="H47" s="176" t="s">
        <v>173</v>
      </c>
      <c r="I47" s="176" t="s">
        <v>173</v>
      </c>
      <c r="J47" s="176" t="s">
        <v>173</v>
      </c>
      <c r="K47" s="176">
        <v>2389</v>
      </c>
      <c r="L47" s="176" t="s">
        <v>173</v>
      </c>
      <c r="M47" s="176">
        <v>1957</v>
      </c>
      <c r="N47" s="176" t="s">
        <v>173</v>
      </c>
      <c r="O47" s="176">
        <v>1954</v>
      </c>
      <c r="P47" s="176" t="s">
        <v>173</v>
      </c>
      <c r="Q47" s="176">
        <v>2194</v>
      </c>
      <c r="R47" s="203" t="s">
        <v>173</v>
      </c>
      <c r="S47" s="176" t="s">
        <v>173</v>
      </c>
      <c r="T47" s="203" t="s">
        <v>173</v>
      </c>
      <c r="U47" s="176" t="s">
        <v>173</v>
      </c>
      <c r="V47" s="176">
        <v>2045</v>
      </c>
      <c r="W47" s="176">
        <v>2037</v>
      </c>
      <c r="X47" s="176">
        <v>1843</v>
      </c>
      <c r="Y47" s="176">
        <v>2776</v>
      </c>
      <c r="Z47" s="176">
        <v>1879</v>
      </c>
      <c r="AA47" s="176">
        <v>1825</v>
      </c>
      <c r="AB47" s="176">
        <v>2155</v>
      </c>
      <c r="AC47" s="176">
        <v>1770</v>
      </c>
      <c r="AD47" s="176">
        <v>2444</v>
      </c>
      <c r="AE47" s="176" t="s">
        <v>173</v>
      </c>
      <c r="AF47" s="176" t="s">
        <v>173</v>
      </c>
      <c r="AG47" s="203" t="s">
        <v>173</v>
      </c>
      <c r="AH47" s="176">
        <v>2536</v>
      </c>
      <c r="AI47" s="176" t="s">
        <v>173</v>
      </c>
      <c r="AJ47" s="176" t="s">
        <v>173</v>
      </c>
      <c r="AK47" s="176" t="s">
        <v>173</v>
      </c>
      <c r="AL47" s="176" t="s">
        <v>173</v>
      </c>
      <c r="AM47" s="176" t="s">
        <v>173</v>
      </c>
      <c r="AN47" s="203" t="s">
        <v>173</v>
      </c>
      <c r="AO47" s="203" t="s">
        <v>173</v>
      </c>
      <c r="AP47" s="203" t="s">
        <v>173</v>
      </c>
    </row>
    <row r="48" spans="1:42" ht="12" customHeight="1">
      <c r="A48" s="71" t="s">
        <v>500</v>
      </c>
      <c r="B48" s="176">
        <v>1757</v>
      </c>
      <c r="C48" s="176" t="s">
        <v>173</v>
      </c>
      <c r="D48" s="176">
        <v>2370</v>
      </c>
      <c r="E48" s="176" t="s">
        <v>173</v>
      </c>
      <c r="F48" s="203" t="s">
        <v>173</v>
      </c>
      <c r="G48" s="176">
        <v>2299</v>
      </c>
      <c r="H48" s="176" t="s">
        <v>173</v>
      </c>
      <c r="I48" s="176" t="s">
        <v>173</v>
      </c>
      <c r="J48" s="176" t="s">
        <v>173</v>
      </c>
      <c r="K48" s="176">
        <v>2335</v>
      </c>
      <c r="L48" s="176" t="s">
        <v>173</v>
      </c>
      <c r="M48" s="176">
        <v>1760</v>
      </c>
      <c r="N48" s="176" t="s">
        <v>173</v>
      </c>
      <c r="O48" s="176">
        <v>2007</v>
      </c>
      <c r="P48" s="176" t="s">
        <v>173</v>
      </c>
      <c r="Q48" s="176">
        <v>1867</v>
      </c>
      <c r="R48" s="203" t="s">
        <v>173</v>
      </c>
      <c r="S48" s="176" t="s">
        <v>173</v>
      </c>
      <c r="T48" s="203" t="s">
        <v>173</v>
      </c>
      <c r="U48" s="176" t="s">
        <v>173</v>
      </c>
      <c r="V48" s="176">
        <v>2054</v>
      </c>
      <c r="W48" s="176">
        <v>2257</v>
      </c>
      <c r="X48" s="176">
        <v>1621</v>
      </c>
      <c r="Y48" s="176">
        <v>2926</v>
      </c>
      <c r="Z48" s="176">
        <v>1767</v>
      </c>
      <c r="AA48" s="176">
        <v>1642</v>
      </c>
      <c r="AB48" s="176">
        <v>1925</v>
      </c>
      <c r="AC48" s="176">
        <v>1736</v>
      </c>
      <c r="AD48" s="176">
        <v>2230</v>
      </c>
      <c r="AE48" s="176" t="s">
        <v>173</v>
      </c>
      <c r="AF48" s="176" t="s">
        <v>173</v>
      </c>
      <c r="AG48" s="203" t="s">
        <v>173</v>
      </c>
      <c r="AH48" s="176">
        <v>2713</v>
      </c>
      <c r="AI48" s="176" t="s">
        <v>173</v>
      </c>
      <c r="AJ48" s="176" t="s">
        <v>173</v>
      </c>
      <c r="AK48" s="176" t="s">
        <v>173</v>
      </c>
      <c r="AL48" s="176" t="s">
        <v>173</v>
      </c>
      <c r="AM48" s="176" t="s">
        <v>173</v>
      </c>
      <c r="AN48" s="203" t="s">
        <v>173</v>
      </c>
      <c r="AO48" s="203" t="s">
        <v>173</v>
      </c>
      <c r="AP48" s="203" t="s">
        <v>173</v>
      </c>
    </row>
    <row r="49" spans="1:42" ht="12" customHeight="1">
      <c r="A49" s="71" t="s">
        <v>439</v>
      </c>
      <c r="B49" s="176">
        <v>2142</v>
      </c>
      <c r="C49" s="176" t="s">
        <v>173</v>
      </c>
      <c r="D49" s="176">
        <v>2230</v>
      </c>
      <c r="E49" s="176">
        <v>1886</v>
      </c>
      <c r="F49" s="203" t="s">
        <v>173</v>
      </c>
      <c r="G49" s="176">
        <v>2449</v>
      </c>
      <c r="H49" s="176" t="s">
        <v>173</v>
      </c>
      <c r="I49" s="176" t="s">
        <v>173</v>
      </c>
      <c r="J49" s="176" t="s">
        <v>173</v>
      </c>
      <c r="K49" s="176">
        <v>2308</v>
      </c>
      <c r="L49" s="176" t="s">
        <v>173</v>
      </c>
      <c r="M49" s="176">
        <v>1889</v>
      </c>
      <c r="N49" s="176">
        <v>1619</v>
      </c>
      <c r="O49" s="176">
        <v>2051</v>
      </c>
      <c r="P49" s="176" t="s">
        <v>173</v>
      </c>
      <c r="Q49" s="176">
        <v>1879</v>
      </c>
      <c r="R49" s="203" t="s">
        <v>173</v>
      </c>
      <c r="S49" s="176" t="s">
        <v>173</v>
      </c>
      <c r="T49" s="203" t="s">
        <v>173</v>
      </c>
      <c r="U49" s="176" t="s">
        <v>173</v>
      </c>
      <c r="V49" s="176">
        <v>2197</v>
      </c>
      <c r="W49" s="176">
        <v>1968</v>
      </c>
      <c r="X49" s="176">
        <v>1841</v>
      </c>
      <c r="Y49" s="176">
        <v>2405</v>
      </c>
      <c r="Z49" s="176">
        <v>2000</v>
      </c>
      <c r="AA49" s="176">
        <v>1740</v>
      </c>
      <c r="AB49" s="176">
        <v>1781</v>
      </c>
      <c r="AC49" s="176">
        <v>1894</v>
      </c>
      <c r="AD49" s="176">
        <v>2062</v>
      </c>
      <c r="AE49" s="176" t="s">
        <v>173</v>
      </c>
      <c r="AF49" s="176" t="s">
        <v>173</v>
      </c>
      <c r="AG49" s="203" t="s">
        <v>173</v>
      </c>
      <c r="AH49" s="176" t="s">
        <v>173</v>
      </c>
      <c r="AI49" s="176" t="s">
        <v>173</v>
      </c>
      <c r="AJ49" s="176" t="s">
        <v>173</v>
      </c>
      <c r="AK49" s="176" t="s">
        <v>173</v>
      </c>
      <c r="AL49" s="176" t="s">
        <v>173</v>
      </c>
      <c r="AM49" s="176" t="s">
        <v>173</v>
      </c>
      <c r="AN49" s="203" t="s">
        <v>173</v>
      </c>
      <c r="AO49" s="203" t="s">
        <v>173</v>
      </c>
      <c r="AP49" s="203" t="s">
        <v>173</v>
      </c>
    </row>
    <row r="50" spans="1:42" ht="12" customHeight="1">
      <c r="A50" s="71" t="s">
        <v>438</v>
      </c>
      <c r="B50" s="176">
        <v>1429</v>
      </c>
      <c r="C50" s="176">
        <v>2536</v>
      </c>
      <c r="D50" s="176">
        <v>1741</v>
      </c>
      <c r="E50" s="176">
        <v>1389</v>
      </c>
      <c r="F50" s="203" t="s">
        <v>173</v>
      </c>
      <c r="G50" s="176">
        <v>1920</v>
      </c>
      <c r="H50" s="176" t="s">
        <v>173</v>
      </c>
      <c r="I50" s="176" t="s">
        <v>173</v>
      </c>
      <c r="J50" s="176" t="s">
        <v>173</v>
      </c>
      <c r="K50" s="176">
        <v>1707</v>
      </c>
      <c r="L50" s="176" t="s">
        <v>173</v>
      </c>
      <c r="M50" s="176">
        <v>1217</v>
      </c>
      <c r="N50" s="185">
        <v>961</v>
      </c>
      <c r="O50" s="176">
        <v>1350</v>
      </c>
      <c r="P50" s="176" t="s">
        <v>173</v>
      </c>
      <c r="Q50" s="176">
        <v>1511</v>
      </c>
      <c r="R50" s="203" t="s">
        <v>173</v>
      </c>
      <c r="S50" s="176" t="s">
        <v>173</v>
      </c>
      <c r="T50" s="203" t="s">
        <v>173</v>
      </c>
      <c r="U50" s="176" t="s">
        <v>173</v>
      </c>
      <c r="V50" s="176">
        <v>1834</v>
      </c>
      <c r="W50" s="176">
        <v>1542</v>
      </c>
      <c r="X50" s="176">
        <v>1255</v>
      </c>
      <c r="Y50" s="176">
        <v>1856</v>
      </c>
      <c r="Z50" s="176">
        <v>1420</v>
      </c>
      <c r="AA50" s="176">
        <v>989</v>
      </c>
      <c r="AB50" s="176">
        <v>1491</v>
      </c>
      <c r="AC50" s="176">
        <v>1247</v>
      </c>
      <c r="AD50" s="176">
        <v>1586</v>
      </c>
      <c r="AE50" s="176" t="s">
        <v>173</v>
      </c>
      <c r="AF50" s="176" t="s">
        <v>173</v>
      </c>
      <c r="AG50" s="203" t="s">
        <v>173</v>
      </c>
      <c r="AH50" s="176" t="s">
        <v>173</v>
      </c>
      <c r="AI50" s="176" t="s">
        <v>173</v>
      </c>
      <c r="AJ50" s="176" t="s">
        <v>173</v>
      </c>
      <c r="AK50" s="176" t="s">
        <v>173</v>
      </c>
      <c r="AL50" s="176" t="s">
        <v>173</v>
      </c>
      <c r="AM50" s="176" t="s">
        <v>173</v>
      </c>
      <c r="AN50" s="203" t="s">
        <v>173</v>
      </c>
      <c r="AO50" s="203" t="s">
        <v>173</v>
      </c>
      <c r="AP50" s="203" t="s">
        <v>173</v>
      </c>
    </row>
    <row r="51" spans="1:42" ht="12" customHeight="1">
      <c r="A51" s="71" t="s">
        <v>437</v>
      </c>
      <c r="B51" s="176">
        <v>1265</v>
      </c>
      <c r="C51" s="176">
        <v>2294</v>
      </c>
      <c r="D51" s="185">
        <v>1537</v>
      </c>
      <c r="E51" s="176">
        <v>900</v>
      </c>
      <c r="F51" s="203" t="s">
        <v>173</v>
      </c>
      <c r="G51" s="176">
        <v>1734</v>
      </c>
      <c r="H51" s="176" t="s">
        <v>173</v>
      </c>
      <c r="I51" s="176" t="s">
        <v>173</v>
      </c>
      <c r="J51" s="176" t="s">
        <v>173</v>
      </c>
      <c r="K51" s="185">
        <v>1489</v>
      </c>
      <c r="L51" s="176" t="s">
        <v>173</v>
      </c>
      <c r="M51" s="176">
        <v>1183</v>
      </c>
      <c r="N51" s="185">
        <v>1052</v>
      </c>
      <c r="O51" s="176" t="s">
        <v>173</v>
      </c>
      <c r="P51" s="176" t="s">
        <v>173</v>
      </c>
      <c r="Q51" s="176">
        <v>1222</v>
      </c>
      <c r="R51" s="203" t="s">
        <v>173</v>
      </c>
      <c r="S51" s="176" t="s">
        <v>173</v>
      </c>
      <c r="T51" s="203" t="s">
        <v>173</v>
      </c>
      <c r="U51" s="176" t="s">
        <v>173</v>
      </c>
      <c r="V51" s="176">
        <v>1458</v>
      </c>
      <c r="W51" s="176">
        <v>1162</v>
      </c>
      <c r="X51" s="176">
        <v>1163</v>
      </c>
      <c r="Y51" s="176">
        <v>2164</v>
      </c>
      <c r="Z51" s="176">
        <v>1185</v>
      </c>
      <c r="AA51" s="176">
        <v>894</v>
      </c>
      <c r="AB51" s="176">
        <v>1099</v>
      </c>
      <c r="AC51" s="176">
        <v>1148</v>
      </c>
      <c r="AD51" s="176">
        <v>1382</v>
      </c>
      <c r="AE51" s="176" t="s">
        <v>173</v>
      </c>
      <c r="AF51" s="176" t="s">
        <v>173</v>
      </c>
      <c r="AG51" s="203" t="s">
        <v>173</v>
      </c>
      <c r="AH51" s="176" t="s">
        <v>173</v>
      </c>
      <c r="AI51" s="176" t="s">
        <v>173</v>
      </c>
      <c r="AJ51" s="176" t="s">
        <v>173</v>
      </c>
      <c r="AK51" s="176" t="s">
        <v>173</v>
      </c>
      <c r="AL51" s="176" t="s">
        <v>173</v>
      </c>
      <c r="AM51" s="176" t="s">
        <v>173</v>
      </c>
      <c r="AN51" s="203" t="s">
        <v>173</v>
      </c>
      <c r="AO51" s="203" t="s">
        <v>173</v>
      </c>
      <c r="AP51" s="203" t="s">
        <v>173</v>
      </c>
    </row>
    <row r="52" spans="1:42" ht="12" customHeight="1">
      <c r="A52" s="71" t="s">
        <v>436</v>
      </c>
      <c r="B52" s="176">
        <v>1411</v>
      </c>
      <c r="C52" s="176">
        <v>2833</v>
      </c>
      <c r="D52" s="176">
        <v>1556</v>
      </c>
      <c r="E52" s="176">
        <v>1257</v>
      </c>
      <c r="F52" s="203" t="s">
        <v>173</v>
      </c>
      <c r="G52" s="176" t="s">
        <v>173</v>
      </c>
      <c r="H52" s="176" t="s">
        <v>173</v>
      </c>
      <c r="I52" s="176" t="s">
        <v>173</v>
      </c>
      <c r="J52" s="176" t="s">
        <v>173</v>
      </c>
      <c r="K52" s="176">
        <v>1863</v>
      </c>
      <c r="L52" s="176">
        <v>1292</v>
      </c>
      <c r="M52" s="176" t="s">
        <v>173</v>
      </c>
      <c r="N52" s="176">
        <v>1380</v>
      </c>
      <c r="O52" s="176">
        <v>1516</v>
      </c>
      <c r="P52" s="176">
        <v>1383</v>
      </c>
      <c r="Q52" s="176">
        <v>1582</v>
      </c>
      <c r="R52" s="15" t="s">
        <v>1089</v>
      </c>
      <c r="S52" s="176" t="s">
        <v>173</v>
      </c>
      <c r="T52" s="203" t="s">
        <v>173</v>
      </c>
      <c r="U52" s="176" t="s">
        <v>173</v>
      </c>
      <c r="V52" s="176" t="s">
        <v>173</v>
      </c>
      <c r="W52" s="176" t="s">
        <v>173</v>
      </c>
      <c r="X52" s="176" t="s">
        <v>173</v>
      </c>
      <c r="Y52" s="176" t="s">
        <v>173</v>
      </c>
      <c r="Z52" s="176" t="s">
        <v>173</v>
      </c>
      <c r="AA52" s="176" t="s">
        <v>173</v>
      </c>
      <c r="AB52" s="176" t="s">
        <v>173</v>
      </c>
      <c r="AC52" s="176" t="s">
        <v>173</v>
      </c>
      <c r="AD52" s="176" t="s">
        <v>173</v>
      </c>
      <c r="AE52" s="176" t="s">
        <v>173</v>
      </c>
      <c r="AF52" s="176" t="s">
        <v>173</v>
      </c>
      <c r="AG52" s="203" t="s">
        <v>173</v>
      </c>
      <c r="AH52" s="176" t="s">
        <v>173</v>
      </c>
      <c r="AI52" s="176" t="s">
        <v>173</v>
      </c>
      <c r="AJ52" s="176" t="s">
        <v>173</v>
      </c>
      <c r="AK52" s="176" t="s">
        <v>173</v>
      </c>
      <c r="AL52" s="176" t="s">
        <v>173</v>
      </c>
      <c r="AM52" s="176" t="s">
        <v>173</v>
      </c>
      <c r="AN52" s="203" t="s">
        <v>173</v>
      </c>
      <c r="AO52" s="203" t="s">
        <v>173</v>
      </c>
      <c r="AP52" s="203" t="s">
        <v>173</v>
      </c>
    </row>
    <row r="53" spans="1:42" ht="12" customHeight="1">
      <c r="A53" s="71" t="s">
        <v>435</v>
      </c>
      <c r="B53" s="176">
        <v>2133</v>
      </c>
      <c r="C53" s="176">
        <v>2988</v>
      </c>
      <c r="D53" s="176" t="s">
        <v>173</v>
      </c>
      <c r="E53" s="176">
        <v>1732</v>
      </c>
      <c r="F53" s="203" t="s">
        <v>173</v>
      </c>
      <c r="G53" s="176" t="s">
        <v>173</v>
      </c>
      <c r="H53" s="176" t="s">
        <v>173</v>
      </c>
      <c r="I53" s="176" t="s">
        <v>173</v>
      </c>
      <c r="J53" s="176" t="s">
        <v>173</v>
      </c>
      <c r="K53" s="176">
        <v>2255</v>
      </c>
      <c r="L53" s="176">
        <v>1750</v>
      </c>
      <c r="M53" s="176" t="s">
        <v>173</v>
      </c>
      <c r="N53" s="176">
        <v>1811</v>
      </c>
      <c r="O53" s="176">
        <v>2095</v>
      </c>
      <c r="P53" s="176">
        <v>1933</v>
      </c>
      <c r="Q53" s="176">
        <v>2023</v>
      </c>
      <c r="R53" s="15" t="s">
        <v>1089</v>
      </c>
      <c r="S53" s="176" t="s">
        <v>173</v>
      </c>
      <c r="T53" s="203" t="s">
        <v>173</v>
      </c>
      <c r="U53" s="176" t="s">
        <v>173</v>
      </c>
      <c r="V53" s="176" t="s">
        <v>173</v>
      </c>
      <c r="W53" s="176" t="s">
        <v>173</v>
      </c>
      <c r="X53" s="176" t="s">
        <v>173</v>
      </c>
      <c r="Y53" s="176" t="s">
        <v>173</v>
      </c>
      <c r="Z53" s="176" t="s">
        <v>173</v>
      </c>
      <c r="AA53" s="176" t="s">
        <v>173</v>
      </c>
      <c r="AB53" s="176" t="s">
        <v>173</v>
      </c>
      <c r="AC53" s="176" t="s">
        <v>173</v>
      </c>
      <c r="AD53" s="176" t="s">
        <v>173</v>
      </c>
      <c r="AE53" s="176" t="s">
        <v>173</v>
      </c>
      <c r="AF53" s="176" t="s">
        <v>173</v>
      </c>
      <c r="AG53" s="203" t="s">
        <v>173</v>
      </c>
      <c r="AH53" s="176" t="s">
        <v>173</v>
      </c>
      <c r="AI53" s="176" t="s">
        <v>173</v>
      </c>
      <c r="AJ53" s="176" t="s">
        <v>173</v>
      </c>
      <c r="AK53" s="176" t="s">
        <v>173</v>
      </c>
      <c r="AL53" s="176" t="s">
        <v>173</v>
      </c>
      <c r="AM53" s="176" t="s">
        <v>173</v>
      </c>
      <c r="AN53" s="203" t="s">
        <v>173</v>
      </c>
      <c r="AO53" s="203" t="s">
        <v>173</v>
      </c>
      <c r="AP53" s="203" t="s">
        <v>173</v>
      </c>
    </row>
    <row r="54" spans="1:42" ht="12" customHeight="1">
      <c r="A54" s="71" t="s">
        <v>434</v>
      </c>
      <c r="B54" s="176">
        <v>1734</v>
      </c>
      <c r="C54" s="176" t="s">
        <v>173</v>
      </c>
      <c r="D54" s="176">
        <v>1795</v>
      </c>
      <c r="E54" s="176">
        <v>1605</v>
      </c>
      <c r="F54" s="203" t="s">
        <v>173</v>
      </c>
      <c r="G54" s="176" t="s">
        <v>173</v>
      </c>
      <c r="H54" s="176" t="s">
        <v>173</v>
      </c>
      <c r="I54" s="176" t="s">
        <v>173</v>
      </c>
      <c r="J54" s="176" t="s">
        <v>173</v>
      </c>
      <c r="K54" s="176">
        <v>1905</v>
      </c>
      <c r="L54" s="176">
        <v>1506</v>
      </c>
      <c r="M54" s="176" t="s">
        <v>173</v>
      </c>
      <c r="N54" s="176">
        <v>1385</v>
      </c>
      <c r="O54" s="176">
        <v>1440</v>
      </c>
      <c r="P54" s="176">
        <v>1417</v>
      </c>
      <c r="Q54" s="176">
        <v>1612</v>
      </c>
      <c r="R54" s="15" t="s">
        <v>1089</v>
      </c>
      <c r="S54" s="176" t="s">
        <v>173</v>
      </c>
      <c r="T54" s="203" t="s">
        <v>173</v>
      </c>
      <c r="U54" s="176" t="s">
        <v>173</v>
      </c>
      <c r="V54" s="176" t="s">
        <v>173</v>
      </c>
      <c r="W54" s="176" t="s">
        <v>173</v>
      </c>
      <c r="X54" s="176" t="s">
        <v>173</v>
      </c>
      <c r="Y54" s="176" t="s">
        <v>173</v>
      </c>
      <c r="Z54" s="176" t="s">
        <v>173</v>
      </c>
      <c r="AA54" s="176" t="s">
        <v>173</v>
      </c>
      <c r="AB54" s="176" t="s">
        <v>173</v>
      </c>
      <c r="AC54" s="176" t="s">
        <v>173</v>
      </c>
      <c r="AD54" s="176" t="s">
        <v>173</v>
      </c>
      <c r="AE54" s="176" t="s">
        <v>173</v>
      </c>
      <c r="AF54" s="176" t="s">
        <v>173</v>
      </c>
      <c r="AG54" s="203" t="s">
        <v>173</v>
      </c>
      <c r="AH54" s="176" t="s">
        <v>173</v>
      </c>
      <c r="AI54" s="176" t="s">
        <v>173</v>
      </c>
      <c r="AJ54" s="176" t="s">
        <v>173</v>
      </c>
      <c r="AK54" s="176" t="s">
        <v>173</v>
      </c>
      <c r="AL54" s="176" t="s">
        <v>173</v>
      </c>
      <c r="AM54" s="176" t="s">
        <v>173</v>
      </c>
      <c r="AN54" s="203" t="s">
        <v>173</v>
      </c>
      <c r="AO54" s="203" t="s">
        <v>173</v>
      </c>
      <c r="AP54" s="203" t="s">
        <v>173</v>
      </c>
    </row>
    <row r="55" spans="1:42" ht="12" customHeight="1">
      <c r="A55" s="71" t="s">
        <v>433</v>
      </c>
      <c r="B55" s="176">
        <v>1520</v>
      </c>
      <c r="C55" s="176">
        <v>2394</v>
      </c>
      <c r="D55" s="176">
        <v>1574</v>
      </c>
      <c r="E55" s="176">
        <v>1344</v>
      </c>
      <c r="F55" s="203" t="s">
        <v>173</v>
      </c>
      <c r="G55" s="176" t="s">
        <v>173</v>
      </c>
      <c r="H55" s="176" t="s">
        <v>173</v>
      </c>
      <c r="I55" s="176" t="s">
        <v>173</v>
      </c>
      <c r="J55" s="176" t="s">
        <v>173</v>
      </c>
      <c r="K55" s="176">
        <v>1814</v>
      </c>
      <c r="L55" s="176">
        <v>1494</v>
      </c>
      <c r="M55" s="176" t="s">
        <v>173</v>
      </c>
      <c r="N55" s="176">
        <v>1622</v>
      </c>
      <c r="O55" s="176">
        <v>1351</v>
      </c>
      <c r="P55" s="176">
        <v>1537</v>
      </c>
      <c r="Q55" s="176">
        <v>1847</v>
      </c>
      <c r="R55" s="15" t="s">
        <v>1089</v>
      </c>
      <c r="S55" s="176" t="s">
        <v>173</v>
      </c>
      <c r="T55" s="203" t="s">
        <v>173</v>
      </c>
      <c r="U55" s="176" t="s">
        <v>173</v>
      </c>
      <c r="V55" s="176" t="s">
        <v>173</v>
      </c>
      <c r="W55" s="176" t="s">
        <v>173</v>
      </c>
      <c r="X55" s="176" t="s">
        <v>173</v>
      </c>
      <c r="Y55" s="176" t="s">
        <v>173</v>
      </c>
      <c r="Z55" s="176" t="s">
        <v>173</v>
      </c>
      <c r="AA55" s="176" t="s">
        <v>173</v>
      </c>
      <c r="AB55" s="176" t="s">
        <v>173</v>
      </c>
      <c r="AC55" s="176" t="s">
        <v>173</v>
      </c>
      <c r="AD55" s="176" t="s">
        <v>173</v>
      </c>
      <c r="AE55" s="176" t="s">
        <v>173</v>
      </c>
      <c r="AF55" s="176" t="s">
        <v>173</v>
      </c>
      <c r="AG55" s="203" t="s">
        <v>173</v>
      </c>
      <c r="AH55" s="176" t="s">
        <v>173</v>
      </c>
      <c r="AI55" s="176" t="s">
        <v>173</v>
      </c>
      <c r="AJ55" s="176" t="s">
        <v>173</v>
      </c>
      <c r="AK55" s="176" t="s">
        <v>173</v>
      </c>
      <c r="AL55" s="176" t="s">
        <v>173</v>
      </c>
      <c r="AM55" s="176" t="s">
        <v>173</v>
      </c>
      <c r="AN55" s="203" t="s">
        <v>173</v>
      </c>
      <c r="AO55" s="203" t="s">
        <v>173</v>
      </c>
      <c r="AP55" s="203" t="s">
        <v>173</v>
      </c>
    </row>
    <row r="56" spans="1:42" ht="12" customHeight="1">
      <c r="A56" s="71" t="s">
        <v>432</v>
      </c>
      <c r="B56" s="176">
        <v>1708</v>
      </c>
      <c r="C56" s="176">
        <v>3214</v>
      </c>
      <c r="D56" s="176">
        <v>1954</v>
      </c>
      <c r="E56" s="176" t="s">
        <v>173</v>
      </c>
      <c r="F56" s="203" t="s">
        <v>173</v>
      </c>
      <c r="G56" s="176" t="s">
        <v>173</v>
      </c>
      <c r="H56" s="176" t="s">
        <v>173</v>
      </c>
      <c r="I56" s="176" t="s">
        <v>173</v>
      </c>
      <c r="J56" s="176" t="s">
        <v>173</v>
      </c>
      <c r="K56" s="176">
        <v>2156</v>
      </c>
      <c r="L56" s="176">
        <v>1625</v>
      </c>
      <c r="M56" s="176" t="s">
        <v>173</v>
      </c>
      <c r="N56" s="176">
        <v>1472</v>
      </c>
      <c r="O56" s="176">
        <v>1648</v>
      </c>
      <c r="P56" s="176">
        <v>1173</v>
      </c>
      <c r="Q56" s="176">
        <v>1266</v>
      </c>
      <c r="R56" s="15" t="s">
        <v>1089</v>
      </c>
      <c r="S56" s="176" t="s">
        <v>173</v>
      </c>
      <c r="T56" s="203" t="s">
        <v>173</v>
      </c>
      <c r="U56" s="176" t="s">
        <v>173</v>
      </c>
      <c r="V56" s="176" t="s">
        <v>173</v>
      </c>
      <c r="W56" s="176" t="s">
        <v>173</v>
      </c>
      <c r="X56" s="176" t="s">
        <v>173</v>
      </c>
      <c r="Y56" s="176" t="s">
        <v>173</v>
      </c>
      <c r="Z56" s="176" t="s">
        <v>173</v>
      </c>
      <c r="AA56" s="176" t="s">
        <v>173</v>
      </c>
      <c r="AB56" s="176" t="s">
        <v>173</v>
      </c>
      <c r="AC56" s="176" t="s">
        <v>173</v>
      </c>
      <c r="AD56" s="176" t="s">
        <v>173</v>
      </c>
      <c r="AE56" s="176" t="s">
        <v>173</v>
      </c>
      <c r="AF56" s="176" t="s">
        <v>173</v>
      </c>
      <c r="AG56" s="203" t="s">
        <v>173</v>
      </c>
      <c r="AH56" s="176" t="s">
        <v>173</v>
      </c>
      <c r="AI56" s="176" t="s">
        <v>173</v>
      </c>
      <c r="AJ56" s="176" t="s">
        <v>173</v>
      </c>
      <c r="AK56" s="176" t="s">
        <v>173</v>
      </c>
      <c r="AL56" s="176" t="s">
        <v>173</v>
      </c>
      <c r="AM56" s="176" t="s">
        <v>173</v>
      </c>
      <c r="AN56" s="203" t="s">
        <v>173</v>
      </c>
      <c r="AO56" s="203" t="s">
        <v>173</v>
      </c>
      <c r="AP56" s="203" t="s">
        <v>173</v>
      </c>
    </row>
    <row r="57" spans="1:42" ht="12" customHeight="1">
      <c r="A57" s="71" t="s">
        <v>431</v>
      </c>
      <c r="B57" s="176">
        <v>1239</v>
      </c>
      <c r="C57" s="176">
        <v>2327</v>
      </c>
      <c r="D57" s="176">
        <v>1420</v>
      </c>
      <c r="E57" s="176" t="s">
        <v>173</v>
      </c>
      <c r="F57" s="203" t="s">
        <v>173</v>
      </c>
      <c r="G57" s="176" t="s">
        <v>173</v>
      </c>
      <c r="H57" s="176" t="s">
        <v>173</v>
      </c>
      <c r="I57" s="176" t="s">
        <v>173</v>
      </c>
      <c r="J57" s="176" t="s">
        <v>173</v>
      </c>
      <c r="K57" s="176">
        <v>1489</v>
      </c>
      <c r="L57" s="176" t="s">
        <v>173</v>
      </c>
      <c r="M57" s="176" t="s">
        <v>173</v>
      </c>
      <c r="N57" s="176">
        <v>1156</v>
      </c>
      <c r="O57" s="176">
        <v>1121</v>
      </c>
      <c r="P57" s="176">
        <v>1113</v>
      </c>
      <c r="Q57" s="176">
        <v>1346</v>
      </c>
      <c r="R57" s="15" t="s">
        <v>1089</v>
      </c>
      <c r="S57" s="176" t="s">
        <v>173</v>
      </c>
      <c r="T57" s="203" t="s">
        <v>173</v>
      </c>
      <c r="U57" s="176" t="s">
        <v>173</v>
      </c>
      <c r="V57" s="176" t="s">
        <v>173</v>
      </c>
      <c r="W57" s="176" t="s">
        <v>173</v>
      </c>
      <c r="X57" s="176" t="s">
        <v>173</v>
      </c>
      <c r="Y57" s="176" t="s">
        <v>173</v>
      </c>
      <c r="Z57" s="176" t="s">
        <v>173</v>
      </c>
      <c r="AA57" s="176" t="s">
        <v>173</v>
      </c>
      <c r="AB57" s="176" t="s">
        <v>173</v>
      </c>
      <c r="AC57" s="176" t="s">
        <v>173</v>
      </c>
      <c r="AD57" s="176" t="s">
        <v>173</v>
      </c>
      <c r="AE57" s="176" t="s">
        <v>173</v>
      </c>
      <c r="AF57" s="176" t="s">
        <v>173</v>
      </c>
      <c r="AG57" s="203" t="s">
        <v>173</v>
      </c>
      <c r="AH57" s="176" t="s">
        <v>173</v>
      </c>
      <c r="AI57" s="176" t="s">
        <v>173</v>
      </c>
      <c r="AJ57" s="176" t="s">
        <v>173</v>
      </c>
      <c r="AK57" s="176" t="s">
        <v>173</v>
      </c>
      <c r="AL57" s="176" t="s">
        <v>173</v>
      </c>
      <c r="AM57" s="176" t="s">
        <v>173</v>
      </c>
      <c r="AN57" s="203" t="s">
        <v>173</v>
      </c>
      <c r="AO57" s="203" t="s">
        <v>173</v>
      </c>
      <c r="AP57" s="203" t="s">
        <v>173</v>
      </c>
    </row>
    <row r="58" spans="1:42" ht="12" customHeight="1">
      <c r="A58" s="71" t="s">
        <v>351</v>
      </c>
      <c r="B58" s="176">
        <v>1713</v>
      </c>
      <c r="C58" s="176" t="s">
        <v>173</v>
      </c>
      <c r="D58" s="176">
        <v>1962</v>
      </c>
      <c r="E58" s="176">
        <v>1830</v>
      </c>
      <c r="F58" s="203" t="s">
        <v>173</v>
      </c>
      <c r="G58" s="176" t="s">
        <v>173</v>
      </c>
      <c r="H58" s="176" t="s">
        <v>173</v>
      </c>
      <c r="I58" s="176" t="s">
        <v>173</v>
      </c>
      <c r="J58" s="176" t="s">
        <v>173</v>
      </c>
      <c r="K58" s="176">
        <v>2112</v>
      </c>
      <c r="L58" s="176" t="s">
        <v>173</v>
      </c>
      <c r="M58" s="176" t="s">
        <v>173</v>
      </c>
      <c r="N58" s="176">
        <v>1663</v>
      </c>
      <c r="O58" s="176" t="s">
        <v>173</v>
      </c>
      <c r="P58" s="176" t="s">
        <v>173</v>
      </c>
      <c r="Q58" s="176">
        <v>1846</v>
      </c>
      <c r="R58" s="15" t="s">
        <v>1089</v>
      </c>
      <c r="S58" s="176" t="s">
        <v>173</v>
      </c>
      <c r="T58" s="203" t="s">
        <v>173</v>
      </c>
      <c r="U58" s="176" t="s">
        <v>173</v>
      </c>
      <c r="V58" s="176" t="s">
        <v>173</v>
      </c>
      <c r="W58" s="176" t="s">
        <v>173</v>
      </c>
      <c r="X58" s="176" t="s">
        <v>173</v>
      </c>
      <c r="Y58" s="176" t="s">
        <v>173</v>
      </c>
      <c r="Z58" s="176" t="s">
        <v>173</v>
      </c>
      <c r="AA58" s="176" t="s">
        <v>173</v>
      </c>
      <c r="AB58" s="176" t="s">
        <v>173</v>
      </c>
      <c r="AC58" s="176" t="s">
        <v>173</v>
      </c>
      <c r="AD58" s="176" t="s">
        <v>173</v>
      </c>
      <c r="AE58" s="176" t="s">
        <v>173</v>
      </c>
      <c r="AF58" s="176" t="s">
        <v>173</v>
      </c>
      <c r="AG58" s="203" t="s">
        <v>173</v>
      </c>
      <c r="AH58" s="176" t="s">
        <v>173</v>
      </c>
      <c r="AI58" s="176" t="s">
        <v>173</v>
      </c>
      <c r="AJ58" s="176" t="s">
        <v>173</v>
      </c>
      <c r="AK58" s="176" t="s">
        <v>173</v>
      </c>
      <c r="AL58" s="176" t="s">
        <v>173</v>
      </c>
      <c r="AM58" s="176" t="s">
        <v>173</v>
      </c>
      <c r="AN58" s="203" t="s">
        <v>173</v>
      </c>
      <c r="AO58" s="203" t="s">
        <v>173</v>
      </c>
      <c r="AP58" s="203" t="s">
        <v>173</v>
      </c>
    </row>
    <row r="59" spans="1:42" ht="12" customHeight="1">
      <c r="A59" s="71" t="s">
        <v>350</v>
      </c>
      <c r="B59" s="176">
        <v>1403</v>
      </c>
      <c r="C59" s="176">
        <v>2661</v>
      </c>
      <c r="D59" s="176">
        <v>1580</v>
      </c>
      <c r="E59" s="176">
        <v>1421</v>
      </c>
      <c r="F59" s="203" t="s">
        <v>173</v>
      </c>
      <c r="G59" s="176" t="s">
        <v>173</v>
      </c>
      <c r="H59" s="176" t="s">
        <v>173</v>
      </c>
      <c r="I59" s="176" t="s">
        <v>173</v>
      </c>
      <c r="J59" s="176" t="s">
        <v>173</v>
      </c>
      <c r="K59" s="176">
        <v>1723</v>
      </c>
      <c r="L59" s="176">
        <v>1368</v>
      </c>
      <c r="M59" s="176" t="s">
        <v>173</v>
      </c>
      <c r="N59" s="176">
        <v>1408</v>
      </c>
      <c r="O59" s="176">
        <v>1488</v>
      </c>
      <c r="P59" s="176">
        <v>1503</v>
      </c>
      <c r="Q59" s="176">
        <v>1458</v>
      </c>
      <c r="R59" s="15" t="s">
        <v>1089</v>
      </c>
      <c r="S59" s="176" t="s">
        <v>173</v>
      </c>
      <c r="T59" s="203" t="s">
        <v>173</v>
      </c>
      <c r="U59" s="176">
        <v>1669</v>
      </c>
      <c r="V59" s="176" t="s">
        <v>173</v>
      </c>
      <c r="W59" s="176" t="s">
        <v>173</v>
      </c>
      <c r="X59" s="176" t="s">
        <v>173</v>
      </c>
      <c r="Y59" s="176" t="s">
        <v>173</v>
      </c>
      <c r="Z59" s="176" t="s">
        <v>173</v>
      </c>
      <c r="AA59" s="176" t="s">
        <v>173</v>
      </c>
      <c r="AB59" s="176" t="s">
        <v>173</v>
      </c>
      <c r="AC59" s="176" t="s">
        <v>173</v>
      </c>
      <c r="AD59" s="176" t="s">
        <v>173</v>
      </c>
      <c r="AE59" s="176" t="s">
        <v>173</v>
      </c>
      <c r="AF59" s="176" t="s">
        <v>173</v>
      </c>
      <c r="AG59" s="203" t="s">
        <v>173</v>
      </c>
      <c r="AH59" s="176" t="s">
        <v>173</v>
      </c>
      <c r="AI59" s="176" t="s">
        <v>173</v>
      </c>
      <c r="AJ59" s="176" t="s">
        <v>173</v>
      </c>
      <c r="AK59" s="176" t="s">
        <v>173</v>
      </c>
      <c r="AL59" s="176" t="s">
        <v>173</v>
      </c>
      <c r="AM59" s="176" t="s">
        <v>173</v>
      </c>
      <c r="AN59" s="203" t="s">
        <v>173</v>
      </c>
      <c r="AO59" s="203" t="s">
        <v>173</v>
      </c>
      <c r="AP59" s="203" t="s">
        <v>173</v>
      </c>
    </row>
    <row r="60" spans="1:42" ht="12" customHeight="1">
      <c r="A60" s="71" t="s">
        <v>349</v>
      </c>
      <c r="B60" s="176">
        <v>1298</v>
      </c>
      <c r="C60" s="176">
        <v>2092</v>
      </c>
      <c r="D60" s="176">
        <v>1185</v>
      </c>
      <c r="E60" s="176">
        <v>1147</v>
      </c>
      <c r="F60" s="203" t="s">
        <v>173</v>
      </c>
      <c r="G60" s="176" t="s">
        <v>173</v>
      </c>
      <c r="H60" s="176" t="s">
        <v>173</v>
      </c>
      <c r="I60" s="176" t="s">
        <v>173</v>
      </c>
      <c r="J60" s="176" t="s">
        <v>173</v>
      </c>
      <c r="K60" s="176">
        <v>1464</v>
      </c>
      <c r="L60" s="176">
        <v>1349</v>
      </c>
      <c r="M60" s="176" t="s">
        <v>173</v>
      </c>
      <c r="N60" s="176">
        <v>1319</v>
      </c>
      <c r="O60" s="176">
        <v>1393</v>
      </c>
      <c r="P60" s="176">
        <v>1300</v>
      </c>
      <c r="Q60" s="176">
        <v>1182</v>
      </c>
      <c r="R60" s="15" t="s">
        <v>1089</v>
      </c>
      <c r="S60" s="176" t="s">
        <v>173</v>
      </c>
      <c r="T60" s="203" t="s">
        <v>173</v>
      </c>
      <c r="U60" s="176">
        <v>1425</v>
      </c>
      <c r="V60" s="176" t="s">
        <v>173</v>
      </c>
      <c r="W60" s="176" t="s">
        <v>173</v>
      </c>
      <c r="X60" s="176" t="s">
        <v>173</v>
      </c>
      <c r="Y60" s="176" t="s">
        <v>173</v>
      </c>
      <c r="Z60" s="176" t="s">
        <v>173</v>
      </c>
      <c r="AA60" s="176" t="s">
        <v>173</v>
      </c>
      <c r="AB60" s="176" t="s">
        <v>173</v>
      </c>
      <c r="AC60" s="176" t="s">
        <v>173</v>
      </c>
      <c r="AD60" s="176" t="s">
        <v>173</v>
      </c>
      <c r="AE60" s="176" t="s">
        <v>173</v>
      </c>
      <c r="AF60" s="176" t="s">
        <v>173</v>
      </c>
      <c r="AG60" s="203" t="s">
        <v>173</v>
      </c>
      <c r="AH60" s="176" t="s">
        <v>173</v>
      </c>
      <c r="AI60" s="176" t="s">
        <v>173</v>
      </c>
      <c r="AJ60" s="176" t="s">
        <v>173</v>
      </c>
      <c r="AK60" s="176" t="s">
        <v>173</v>
      </c>
      <c r="AL60" s="176" t="s">
        <v>173</v>
      </c>
      <c r="AM60" s="176" t="s">
        <v>173</v>
      </c>
      <c r="AN60" s="203" t="s">
        <v>173</v>
      </c>
      <c r="AO60" s="203" t="s">
        <v>173</v>
      </c>
      <c r="AP60" s="203" t="s">
        <v>173</v>
      </c>
    </row>
    <row r="61" spans="1:42" ht="12" customHeight="1">
      <c r="A61" s="71" t="s">
        <v>348</v>
      </c>
      <c r="B61" s="176">
        <v>1734</v>
      </c>
      <c r="C61" s="176">
        <v>2797</v>
      </c>
      <c r="D61" s="176">
        <v>2122</v>
      </c>
      <c r="E61" s="176">
        <v>1619</v>
      </c>
      <c r="F61" s="203" t="s">
        <v>173</v>
      </c>
      <c r="G61" s="176" t="s">
        <v>173</v>
      </c>
      <c r="H61" s="176" t="s">
        <v>173</v>
      </c>
      <c r="I61" s="176" t="s">
        <v>173</v>
      </c>
      <c r="J61" s="176" t="s">
        <v>173</v>
      </c>
      <c r="K61" s="176">
        <v>2171</v>
      </c>
      <c r="L61" s="176">
        <v>1629</v>
      </c>
      <c r="M61" s="176" t="s">
        <v>173</v>
      </c>
      <c r="N61" s="176">
        <v>1549</v>
      </c>
      <c r="O61" s="176">
        <v>1710</v>
      </c>
      <c r="P61" s="176">
        <v>1655</v>
      </c>
      <c r="Q61" s="176">
        <v>1816</v>
      </c>
      <c r="R61" s="176" t="s">
        <v>173</v>
      </c>
      <c r="S61" s="176" t="s">
        <v>173</v>
      </c>
      <c r="T61" s="203" t="s">
        <v>173</v>
      </c>
      <c r="U61" s="176">
        <v>1828</v>
      </c>
      <c r="V61" s="176" t="s">
        <v>173</v>
      </c>
      <c r="W61" s="176" t="s">
        <v>173</v>
      </c>
      <c r="X61" s="176" t="s">
        <v>173</v>
      </c>
      <c r="Y61" s="176" t="s">
        <v>173</v>
      </c>
      <c r="Z61" s="176" t="s">
        <v>173</v>
      </c>
      <c r="AA61" s="176" t="s">
        <v>173</v>
      </c>
      <c r="AB61" s="176" t="s">
        <v>173</v>
      </c>
      <c r="AC61" s="176" t="s">
        <v>173</v>
      </c>
      <c r="AD61" s="176" t="s">
        <v>173</v>
      </c>
      <c r="AE61" s="176" t="s">
        <v>173</v>
      </c>
      <c r="AF61" s="176" t="s">
        <v>173</v>
      </c>
      <c r="AG61" s="203" t="s">
        <v>173</v>
      </c>
      <c r="AH61" s="176" t="s">
        <v>173</v>
      </c>
      <c r="AI61" s="176" t="s">
        <v>173</v>
      </c>
      <c r="AJ61" s="176" t="s">
        <v>173</v>
      </c>
      <c r="AK61" s="176" t="s">
        <v>173</v>
      </c>
      <c r="AL61" s="176" t="s">
        <v>173</v>
      </c>
      <c r="AM61" s="176" t="s">
        <v>173</v>
      </c>
      <c r="AN61" s="203" t="s">
        <v>173</v>
      </c>
      <c r="AO61" s="203" t="s">
        <v>173</v>
      </c>
      <c r="AP61" s="203" t="s">
        <v>173</v>
      </c>
    </row>
    <row r="62" spans="1:42" ht="12" customHeight="1">
      <c r="A62" s="71" t="s">
        <v>347</v>
      </c>
      <c r="B62" s="176">
        <v>1681</v>
      </c>
      <c r="C62" s="176">
        <v>2766</v>
      </c>
      <c r="D62" s="15" t="s">
        <v>1089</v>
      </c>
      <c r="E62" s="176">
        <v>1656</v>
      </c>
      <c r="F62" s="203" t="s">
        <v>173</v>
      </c>
      <c r="G62" s="176" t="s">
        <v>173</v>
      </c>
      <c r="H62" s="176" t="s">
        <v>173</v>
      </c>
      <c r="I62" s="176" t="s">
        <v>173</v>
      </c>
      <c r="J62" s="176" t="s">
        <v>173</v>
      </c>
      <c r="K62" s="176">
        <v>2488</v>
      </c>
      <c r="L62" s="176">
        <v>1694</v>
      </c>
      <c r="M62" s="176" t="s">
        <v>173</v>
      </c>
      <c r="N62" s="176">
        <v>1523</v>
      </c>
      <c r="O62" s="176">
        <v>2028</v>
      </c>
      <c r="P62" s="176">
        <v>1872</v>
      </c>
      <c r="Q62" s="176">
        <v>1861</v>
      </c>
      <c r="R62" s="176" t="s">
        <v>173</v>
      </c>
      <c r="S62" s="176" t="s">
        <v>173</v>
      </c>
      <c r="T62" s="203" t="s">
        <v>173</v>
      </c>
      <c r="U62" s="176">
        <v>1832</v>
      </c>
      <c r="V62" s="176" t="s">
        <v>173</v>
      </c>
      <c r="W62" s="176" t="s">
        <v>173</v>
      </c>
      <c r="X62" s="176" t="s">
        <v>173</v>
      </c>
      <c r="Y62" s="176" t="s">
        <v>173</v>
      </c>
      <c r="Z62" s="176" t="s">
        <v>173</v>
      </c>
      <c r="AA62" s="176" t="s">
        <v>173</v>
      </c>
      <c r="AB62" s="176" t="s">
        <v>173</v>
      </c>
      <c r="AC62" s="176" t="s">
        <v>173</v>
      </c>
      <c r="AD62" s="176" t="s">
        <v>173</v>
      </c>
      <c r="AE62" s="176" t="s">
        <v>173</v>
      </c>
      <c r="AF62" s="176" t="s">
        <v>173</v>
      </c>
      <c r="AG62" s="203" t="s">
        <v>173</v>
      </c>
      <c r="AH62" s="176" t="s">
        <v>173</v>
      </c>
      <c r="AI62" s="176" t="s">
        <v>173</v>
      </c>
      <c r="AJ62" s="176" t="s">
        <v>173</v>
      </c>
      <c r="AK62" s="176" t="s">
        <v>173</v>
      </c>
      <c r="AL62" s="176" t="s">
        <v>173</v>
      </c>
      <c r="AM62" s="176" t="s">
        <v>173</v>
      </c>
      <c r="AN62" s="203" t="s">
        <v>173</v>
      </c>
      <c r="AO62" s="203" t="s">
        <v>173</v>
      </c>
      <c r="AP62" s="203" t="s">
        <v>173</v>
      </c>
    </row>
    <row r="63" spans="1:42" ht="12" customHeight="1">
      <c r="A63" s="71" t="s">
        <v>346</v>
      </c>
      <c r="B63" s="176">
        <v>1708</v>
      </c>
      <c r="C63" s="176">
        <v>2598</v>
      </c>
      <c r="D63" s="176">
        <v>1909</v>
      </c>
      <c r="E63" s="176">
        <v>1577</v>
      </c>
      <c r="F63" s="203" t="s">
        <v>173</v>
      </c>
      <c r="G63" s="176" t="s">
        <v>173</v>
      </c>
      <c r="H63" s="176" t="s">
        <v>173</v>
      </c>
      <c r="I63" s="176" t="s">
        <v>173</v>
      </c>
      <c r="J63" s="176" t="s">
        <v>173</v>
      </c>
      <c r="K63" s="176">
        <v>2217</v>
      </c>
      <c r="L63" s="176">
        <v>1844</v>
      </c>
      <c r="M63" s="176" t="s">
        <v>173</v>
      </c>
      <c r="N63" s="176">
        <v>1562</v>
      </c>
      <c r="O63" s="176">
        <v>1761</v>
      </c>
      <c r="P63" s="176">
        <v>1708</v>
      </c>
      <c r="Q63" s="176">
        <v>1975</v>
      </c>
      <c r="R63" s="176" t="s">
        <v>173</v>
      </c>
      <c r="S63" s="176" t="s">
        <v>173</v>
      </c>
      <c r="T63" s="203" t="s">
        <v>173</v>
      </c>
      <c r="U63" s="176">
        <v>1964</v>
      </c>
      <c r="V63" s="176" t="s">
        <v>173</v>
      </c>
      <c r="W63" s="176" t="s">
        <v>173</v>
      </c>
      <c r="X63" s="176" t="s">
        <v>173</v>
      </c>
      <c r="Y63" s="176" t="s">
        <v>173</v>
      </c>
      <c r="Z63" s="176" t="s">
        <v>173</v>
      </c>
      <c r="AA63" s="176" t="s">
        <v>173</v>
      </c>
      <c r="AB63" s="176" t="s">
        <v>173</v>
      </c>
      <c r="AC63" s="176" t="s">
        <v>173</v>
      </c>
      <c r="AD63" s="176" t="s">
        <v>173</v>
      </c>
      <c r="AE63" s="176" t="s">
        <v>173</v>
      </c>
      <c r="AF63" s="176" t="s">
        <v>173</v>
      </c>
      <c r="AG63" s="203" t="s">
        <v>173</v>
      </c>
      <c r="AH63" s="176" t="s">
        <v>173</v>
      </c>
      <c r="AI63" s="176" t="s">
        <v>173</v>
      </c>
      <c r="AJ63" s="176" t="s">
        <v>173</v>
      </c>
      <c r="AK63" s="176" t="s">
        <v>173</v>
      </c>
      <c r="AL63" s="176" t="s">
        <v>173</v>
      </c>
      <c r="AM63" s="176" t="s">
        <v>173</v>
      </c>
      <c r="AN63" s="203" t="s">
        <v>173</v>
      </c>
      <c r="AO63" s="203" t="s">
        <v>173</v>
      </c>
      <c r="AP63" s="203" t="s">
        <v>173</v>
      </c>
    </row>
    <row r="64" spans="1:42" ht="12" customHeight="1">
      <c r="A64" s="71" t="s">
        <v>342</v>
      </c>
      <c r="B64" s="176">
        <v>1811</v>
      </c>
      <c r="C64" s="176">
        <v>2727</v>
      </c>
      <c r="D64" s="176">
        <v>1993</v>
      </c>
      <c r="E64" s="176">
        <v>1791</v>
      </c>
      <c r="F64" s="203" t="s">
        <v>173</v>
      </c>
      <c r="G64" s="176" t="s">
        <v>173</v>
      </c>
      <c r="H64" s="176" t="s">
        <v>173</v>
      </c>
      <c r="I64" s="176" t="s">
        <v>173</v>
      </c>
      <c r="J64" s="176" t="s">
        <v>173</v>
      </c>
      <c r="K64" s="176">
        <v>2075</v>
      </c>
      <c r="L64" s="176">
        <v>1718</v>
      </c>
      <c r="M64" s="176" t="s">
        <v>173</v>
      </c>
      <c r="N64" s="176">
        <v>1536</v>
      </c>
      <c r="O64" s="176">
        <v>1732</v>
      </c>
      <c r="P64" s="176">
        <v>1683</v>
      </c>
      <c r="Q64" s="176">
        <v>1932</v>
      </c>
      <c r="R64" s="176" t="s">
        <v>173</v>
      </c>
      <c r="S64" s="176" t="s">
        <v>173</v>
      </c>
      <c r="T64" s="203" t="s">
        <v>173</v>
      </c>
      <c r="U64" s="176">
        <v>1893</v>
      </c>
      <c r="V64" s="176" t="s">
        <v>173</v>
      </c>
      <c r="W64" s="176" t="s">
        <v>173</v>
      </c>
      <c r="X64" s="176" t="s">
        <v>173</v>
      </c>
      <c r="Y64" s="176" t="s">
        <v>173</v>
      </c>
      <c r="Z64" s="176" t="s">
        <v>173</v>
      </c>
      <c r="AA64" s="176" t="s">
        <v>173</v>
      </c>
      <c r="AB64" s="176" t="s">
        <v>173</v>
      </c>
      <c r="AC64" s="176" t="s">
        <v>173</v>
      </c>
      <c r="AD64" s="176" t="s">
        <v>173</v>
      </c>
      <c r="AE64" s="176" t="s">
        <v>173</v>
      </c>
      <c r="AF64" s="176" t="s">
        <v>173</v>
      </c>
      <c r="AG64" s="203" t="s">
        <v>173</v>
      </c>
      <c r="AH64" s="176" t="s">
        <v>173</v>
      </c>
      <c r="AI64" s="176" t="s">
        <v>173</v>
      </c>
      <c r="AJ64" s="176" t="s">
        <v>173</v>
      </c>
      <c r="AK64" s="176" t="s">
        <v>173</v>
      </c>
      <c r="AL64" s="176" t="s">
        <v>173</v>
      </c>
      <c r="AM64" s="176" t="s">
        <v>173</v>
      </c>
      <c r="AN64" s="203" t="s">
        <v>173</v>
      </c>
      <c r="AO64" s="203" t="s">
        <v>173</v>
      </c>
      <c r="AP64" s="203" t="s">
        <v>173</v>
      </c>
    </row>
    <row r="65" spans="1:42" ht="12" customHeight="1">
      <c r="A65" s="71" t="s">
        <v>317</v>
      </c>
      <c r="B65" s="176">
        <v>1300</v>
      </c>
      <c r="C65" s="176">
        <v>2215</v>
      </c>
      <c r="D65" s="176">
        <v>1553</v>
      </c>
      <c r="E65" s="176">
        <v>1309</v>
      </c>
      <c r="F65" s="203" t="s">
        <v>173</v>
      </c>
      <c r="G65" s="176" t="s">
        <v>173</v>
      </c>
      <c r="H65" s="176" t="s">
        <v>173</v>
      </c>
      <c r="I65" s="176" t="s">
        <v>173</v>
      </c>
      <c r="J65" s="176" t="s">
        <v>173</v>
      </c>
      <c r="K65" s="176">
        <v>1844</v>
      </c>
      <c r="L65" s="176">
        <v>1419</v>
      </c>
      <c r="M65" s="176" t="s">
        <v>173</v>
      </c>
      <c r="N65" s="176">
        <v>1302</v>
      </c>
      <c r="O65" s="176">
        <v>1509</v>
      </c>
      <c r="P65" s="176">
        <v>1548</v>
      </c>
      <c r="Q65" s="176">
        <v>1694</v>
      </c>
      <c r="R65" s="176" t="s">
        <v>173</v>
      </c>
      <c r="S65" s="176" t="s">
        <v>173</v>
      </c>
      <c r="T65" s="203" t="s">
        <v>173</v>
      </c>
      <c r="U65" s="176">
        <v>1460</v>
      </c>
      <c r="V65" s="176" t="s">
        <v>173</v>
      </c>
      <c r="W65" s="176" t="s">
        <v>173</v>
      </c>
      <c r="X65" s="176" t="s">
        <v>173</v>
      </c>
      <c r="Y65" s="176" t="s">
        <v>173</v>
      </c>
      <c r="Z65" s="176" t="s">
        <v>173</v>
      </c>
      <c r="AA65" s="176" t="s">
        <v>173</v>
      </c>
      <c r="AB65" s="176" t="s">
        <v>173</v>
      </c>
      <c r="AC65" s="176" t="s">
        <v>173</v>
      </c>
      <c r="AD65" s="176" t="s">
        <v>173</v>
      </c>
      <c r="AE65" s="176" t="s">
        <v>173</v>
      </c>
      <c r="AF65" s="176" t="s">
        <v>173</v>
      </c>
      <c r="AG65" s="203" t="s">
        <v>173</v>
      </c>
      <c r="AH65" s="176" t="s">
        <v>173</v>
      </c>
      <c r="AI65" s="176" t="s">
        <v>173</v>
      </c>
      <c r="AJ65" s="176" t="s">
        <v>173</v>
      </c>
      <c r="AK65" s="176" t="s">
        <v>173</v>
      </c>
      <c r="AL65" s="176" t="s">
        <v>173</v>
      </c>
      <c r="AM65" s="176" t="s">
        <v>173</v>
      </c>
      <c r="AN65" s="203" t="s">
        <v>173</v>
      </c>
      <c r="AO65" s="203" t="s">
        <v>173</v>
      </c>
      <c r="AP65" s="203" t="s">
        <v>173</v>
      </c>
    </row>
    <row r="66" spans="1:42" ht="12" customHeight="1">
      <c r="A66" s="71" t="s">
        <v>315</v>
      </c>
      <c r="B66" s="176">
        <v>1750</v>
      </c>
      <c r="C66" s="176">
        <v>2910</v>
      </c>
      <c r="D66" s="176">
        <v>2048</v>
      </c>
      <c r="E66" s="176">
        <v>1885</v>
      </c>
      <c r="F66" s="203" t="s">
        <v>173</v>
      </c>
      <c r="G66" s="176" t="s">
        <v>173</v>
      </c>
      <c r="H66" s="176" t="s">
        <v>173</v>
      </c>
      <c r="I66" s="176" t="s">
        <v>173</v>
      </c>
      <c r="J66" s="176" t="s">
        <v>173</v>
      </c>
      <c r="K66" s="176">
        <v>2295</v>
      </c>
      <c r="L66" s="176">
        <v>1968</v>
      </c>
      <c r="M66" s="176" t="s">
        <v>173</v>
      </c>
      <c r="N66" s="176">
        <v>1586</v>
      </c>
      <c r="O66" s="176">
        <v>1897</v>
      </c>
      <c r="P66" s="176">
        <v>1838</v>
      </c>
      <c r="Q66" s="176">
        <v>2023</v>
      </c>
      <c r="R66" s="176" t="s">
        <v>173</v>
      </c>
      <c r="S66" s="176" t="s">
        <v>173</v>
      </c>
      <c r="T66" s="203" t="s">
        <v>173</v>
      </c>
      <c r="U66" s="176">
        <v>2202</v>
      </c>
      <c r="V66" s="176" t="s">
        <v>173</v>
      </c>
      <c r="W66" s="176" t="s">
        <v>173</v>
      </c>
      <c r="X66" s="176" t="s">
        <v>173</v>
      </c>
      <c r="Y66" s="176" t="s">
        <v>173</v>
      </c>
      <c r="Z66" s="176" t="s">
        <v>173</v>
      </c>
      <c r="AA66" s="176" t="s">
        <v>173</v>
      </c>
      <c r="AB66" s="176" t="s">
        <v>173</v>
      </c>
      <c r="AC66" s="176" t="s">
        <v>173</v>
      </c>
      <c r="AD66" s="176" t="s">
        <v>173</v>
      </c>
      <c r="AE66" s="176" t="s">
        <v>173</v>
      </c>
      <c r="AF66" s="176" t="s">
        <v>173</v>
      </c>
      <c r="AG66" s="203" t="s">
        <v>173</v>
      </c>
      <c r="AH66" s="176" t="s">
        <v>173</v>
      </c>
      <c r="AI66" s="176" t="s">
        <v>173</v>
      </c>
      <c r="AJ66" s="176" t="s">
        <v>173</v>
      </c>
      <c r="AK66" s="176" t="s">
        <v>173</v>
      </c>
      <c r="AL66" s="176" t="s">
        <v>173</v>
      </c>
      <c r="AM66" s="176" t="s">
        <v>173</v>
      </c>
      <c r="AN66" s="203" t="s">
        <v>173</v>
      </c>
      <c r="AO66" s="203" t="s">
        <v>173</v>
      </c>
      <c r="AP66" s="203" t="s">
        <v>173</v>
      </c>
    </row>
    <row r="67" spans="1:42" ht="12" customHeight="1">
      <c r="A67" s="71" t="s">
        <v>314</v>
      </c>
      <c r="B67" s="176">
        <v>1138</v>
      </c>
      <c r="C67" s="176">
        <v>1914</v>
      </c>
      <c r="D67" s="176">
        <v>1280</v>
      </c>
      <c r="E67" s="176">
        <v>1033</v>
      </c>
      <c r="F67" s="203" t="s">
        <v>173</v>
      </c>
      <c r="G67" s="176" t="s">
        <v>173</v>
      </c>
      <c r="H67" s="176" t="s">
        <v>173</v>
      </c>
      <c r="I67" s="176" t="s">
        <v>173</v>
      </c>
      <c r="J67" s="176" t="s">
        <v>173</v>
      </c>
      <c r="K67" s="176">
        <v>1217</v>
      </c>
      <c r="L67" s="176">
        <v>979</v>
      </c>
      <c r="M67" s="176" t="s">
        <v>173</v>
      </c>
      <c r="N67" s="176">
        <v>948</v>
      </c>
      <c r="O67" s="176">
        <v>926</v>
      </c>
      <c r="P67" s="176">
        <v>927</v>
      </c>
      <c r="Q67" s="176">
        <v>1355</v>
      </c>
      <c r="R67" s="176" t="s">
        <v>173</v>
      </c>
      <c r="S67" s="176" t="s">
        <v>173</v>
      </c>
      <c r="T67" s="203" t="s">
        <v>173</v>
      </c>
      <c r="U67" s="176">
        <v>1329</v>
      </c>
      <c r="V67" s="176" t="s">
        <v>173</v>
      </c>
      <c r="W67" s="176" t="s">
        <v>173</v>
      </c>
      <c r="X67" s="176" t="s">
        <v>173</v>
      </c>
      <c r="Y67" s="176" t="s">
        <v>173</v>
      </c>
      <c r="Z67" s="176" t="s">
        <v>173</v>
      </c>
      <c r="AA67" s="176" t="s">
        <v>173</v>
      </c>
      <c r="AB67" s="176" t="s">
        <v>173</v>
      </c>
      <c r="AC67" s="176" t="s">
        <v>173</v>
      </c>
      <c r="AD67" s="176" t="s">
        <v>173</v>
      </c>
      <c r="AE67" s="176" t="s">
        <v>173</v>
      </c>
      <c r="AF67" s="176" t="s">
        <v>173</v>
      </c>
      <c r="AG67" s="203" t="s">
        <v>173</v>
      </c>
      <c r="AH67" s="176" t="s">
        <v>173</v>
      </c>
      <c r="AI67" s="176" t="s">
        <v>173</v>
      </c>
      <c r="AJ67" s="176" t="s">
        <v>173</v>
      </c>
      <c r="AK67" s="176" t="s">
        <v>173</v>
      </c>
      <c r="AL67" s="176" t="s">
        <v>173</v>
      </c>
      <c r="AM67" s="176" t="s">
        <v>173</v>
      </c>
      <c r="AN67" s="203" t="s">
        <v>173</v>
      </c>
      <c r="AO67" s="203" t="s">
        <v>173</v>
      </c>
      <c r="AP67" s="203" t="s">
        <v>173</v>
      </c>
    </row>
    <row r="68" spans="1:42" ht="12" customHeight="1">
      <c r="A68" s="71" t="s">
        <v>313</v>
      </c>
      <c r="B68" s="176">
        <v>1683</v>
      </c>
      <c r="C68" s="176">
        <v>3271</v>
      </c>
      <c r="D68" s="176">
        <v>2040</v>
      </c>
      <c r="E68" s="176">
        <v>1797</v>
      </c>
      <c r="F68" s="203" t="s">
        <v>173</v>
      </c>
      <c r="G68" s="176" t="s">
        <v>173</v>
      </c>
      <c r="H68" s="176" t="s">
        <v>173</v>
      </c>
      <c r="I68" s="176" t="s">
        <v>173</v>
      </c>
      <c r="J68" s="176" t="s">
        <v>173</v>
      </c>
      <c r="K68" s="176">
        <v>1833</v>
      </c>
      <c r="L68" s="176">
        <v>1484</v>
      </c>
      <c r="M68" s="176" t="s">
        <v>173</v>
      </c>
      <c r="N68" s="176">
        <v>1576</v>
      </c>
      <c r="O68" s="176">
        <v>1607</v>
      </c>
      <c r="P68" s="176">
        <v>1568</v>
      </c>
      <c r="Q68" s="176">
        <v>1725</v>
      </c>
      <c r="R68" s="176" t="s">
        <v>173</v>
      </c>
      <c r="S68" s="176" t="s">
        <v>173</v>
      </c>
      <c r="T68" s="203" t="s">
        <v>173</v>
      </c>
      <c r="U68" s="176">
        <v>1952</v>
      </c>
      <c r="V68" s="176" t="s">
        <v>173</v>
      </c>
      <c r="W68" s="176" t="s">
        <v>173</v>
      </c>
      <c r="X68" s="176" t="s">
        <v>173</v>
      </c>
      <c r="Y68" s="176" t="s">
        <v>173</v>
      </c>
      <c r="Z68" s="176" t="s">
        <v>173</v>
      </c>
      <c r="AA68" s="176" t="s">
        <v>173</v>
      </c>
      <c r="AB68" s="176" t="s">
        <v>173</v>
      </c>
      <c r="AC68" s="176" t="s">
        <v>173</v>
      </c>
      <c r="AD68" s="176" t="s">
        <v>173</v>
      </c>
      <c r="AE68" s="176" t="s">
        <v>173</v>
      </c>
      <c r="AF68" s="176" t="s">
        <v>173</v>
      </c>
      <c r="AG68" s="203" t="s">
        <v>173</v>
      </c>
      <c r="AH68" s="176" t="s">
        <v>173</v>
      </c>
      <c r="AI68" s="176" t="s">
        <v>173</v>
      </c>
      <c r="AJ68" s="176" t="s">
        <v>173</v>
      </c>
      <c r="AK68" s="176" t="s">
        <v>173</v>
      </c>
      <c r="AL68" s="176" t="s">
        <v>173</v>
      </c>
      <c r="AM68" s="176" t="s">
        <v>173</v>
      </c>
      <c r="AN68" s="203" t="s">
        <v>173</v>
      </c>
      <c r="AO68" s="203" t="s">
        <v>173</v>
      </c>
      <c r="AP68" s="203" t="s">
        <v>173</v>
      </c>
    </row>
    <row r="69" spans="1:42" ht="12" customHeight="1">
      <c r="A69" s="71" t="s">
        <v>287</v>
      </c>
      <c r="B69" s="176">
        <v>1517</v>
      </c>
      <c r="C69" s="176">
        <v>2797</v>
      </c>
      <c r="D69" s="176">
        <v>1772</v>
      </c>
      <c r="E69" s="176">
        <v>1610</v>
      </c>
      <c r="F69" s="203" t="s">
        <v>173</v>
      </c>
      <c r="G69" s="176" t="s">
        <v>173</v>
      </c>
      <c r="H69" s="176" t="s">
        <v>173</v>
      </c>
      <c r="I69" s="176" t="s">
        <v>173</v>
      </c>
      <c r="J69" s="176" t="s">
        <v>173</v>
      </c>
      <c r="K69" s="176">
        <v>1747</v>
      </c>
      <c r="L69" s="176">
        <v>1588</v>
      </c>
      <c r="M69" s="176" t="s">
        <v>173</v>
      </c>
      <c r="N69" s="176">
        <v>1360</v>
      </c>
      <c r="O69" s="176">
        <v>1673</v>
      </c>
      <c r="P69" s="176">
        <v>1180</v>
      </c>
      <c r="Q69" s="176">
        <v>1244</v>
      </c>
      <c r="R69" s="176" t="s">
        <v>173</v>
      </c>
      <c r="S69" s="176" t="s">
        <v>173</v>
      </c>
      <c r="T69" s="203" t="s">
        <v>173</v>
      </c>
      <c r="U69" s="176">
        <v>1804</v>
      </c>
      <c r="V69" s="176" t="s">
        <v>173</v>
      </c>
      <c r="W69" s="176" t="s">
        <v>173</v>
      </c>
      <c r="X69" s="176" t="s">
        <v>173</v>
      </c>
      <c r="Y69" s="176" t="s">
        <v>173</v>
      </c>
      <c r="Z69" s="176" t="s">
        <v>173</v>
      </c>
      <c r="AA69" s="176" t="s">
        <v>173</v>
      </c>
      <c r="AB69" s="176" t="s">
        <v>173</v>
      </c>
      <c r="AC69" s="176" t="s">
        <v>173</v>
      </c>
      <c r="AD69" s="176" t="s">
        <v>173</v>
      </c>
      <c r="AE69" s="176" t="s">
        <v>173</v>
      </c>
      <c r="AF69" s="176" t="s">
        <v>173</v>
      </c>
      <c r="AG69" s="203" t="s">
        <v>173</v>
      </c>
      <c r="AH69" s="176" t="s">
        <v>173</v>
      </c>
      <c r="AI69" s="176" t="s">
        <v>173</v>
      </c>
      <c r="AJ69" s="176" t="s">
        <v>173</v>
      </c>
      <c r="AK69" s="176" t="s">
        <v>173</v>
      </c>
      <c r="AL69" s="176" t="s">
        <v>173</v>
      </c>
      <c r="AM69" s="176" t="s">
        <v>173</v>
      </c>
      <c r="AN69" s="203" t="s">
        <v>173</v>
      </c>
      <c r="AO69" s="203" t="s">
        <v>173</v>
      </c>
      <c r="AP69" s="203" t="s">
        <v>173</v>
      </c>
    </row>
    <row r="70" spans="1:42" ht="12" customHeight="1">
      <c r="A70" s="71" t="s">
        <v>286</v>
      </c>
      <c r="B70" s="176">
        <v>1739</v>
      </c>
      <c r="C70" s="176">
        <v>2624</v>
      </c>
      <c r="D70" s="176">
        <v>1823</v>
      </c>
      <c r="E70" s="176">
        <v>1536</v>
      </c>
      <c r="F70" s="203" t="s">
        <v>173</v>
      </c>
      <c r="G70" s="176" t="s">
        <v>173</v>
      </c>
      <c r="H70" s="176" t="s">
        <v>173</v>
      </c>
      <c r="I70" s="203" t="s">
        <v>173</v>
      </c>
      <c r="J70" s="176" t="s">
        <v>173</v>
      </c>
      <c r="K70" s="176">
        <v>2005</v>
      </c>
      <c r="L70" s="176">
        <v>1603</v>
      </c>
      <c r="M70" s="176" t="s">
        <v>173</v>
      </c>
      <c r="N70" s="176">
        <v>1540</v>
      </c>
      <c r="O70" s="176">
        <v>1601</v>
      </c>
      <c r="P70" s="176">
        <v>1522</v>
      </c>
      <c r="Q70" s="176">
        <v>1708</v>
      </c>
      <c r="R70" s="176" t="s">
        <v>173</v>
      </c>
      <c r="S70" s="176" t="s">
        <v>173</v>
      </c>
      <c r="T70" s="203" t="s">
        <v>173</v>
      </c>
      <c r="U70" s="176">
        <v>1980</v>
      </c>
      <c r="V70" s="176" t="s">
        <v>173</v>
      </c>
      <c r="W70" s="176" t="s">
        <v>173</v>
      </c>
      <c r="X70" s="176" t="s">
        <v>173</v>
      </c>
      <c r="Y70" s="176" t="s">
        <v>173</v>
      </c>
      <c r="Z70" s="176" t="s">
        <v>173</v>
      </c>
      <c r="AA70" s="176" t="s">
        <v>173</v>
      </c>
      <c r="AB70" s="176" t="s">
        <v>173</v>
      </c>
      <c r="AC70" s="176" t="s">
        <v>173</v>
      </c>
      <c r="AD70" s="176" t="s">
        <v>173</v>
      </c>
      <c r="AE70" s="176" t="s">
        <v>173</v>
      </c>
      <c r="AF70" s="176" t="s">
        <v>173</v>
      </c>
      <c r="AG70" s="203" t="s">
        <v>173</v>
      </c>
      <c r="AH70" s="176" t="s">
        <v>173</v>
      </c>
      <c r="AI70" s="176" t="s">
        <v>173</v>
      </c>
      <c r="AJ70" s="176" t="s">
        <v>173</v>
      </c>
      <c r="AK70" s="176" t="s">
        <v>173</v>
      </c>
      <c r="AL70" s="176" t="s">
        <v>173</v>
      </c>
      <c r="AM70" s="176" t="s">
        <v>173</v>
      </c>
      <c r="AN70" s="203" t="s">
        <v>173</v>
      </c>
      <c r="AO70" s="203" t="s">
        <v>173</v>
      </c>
      <c r="AP70" s="203" t="s">
        <v>173</v>
      </c>
    </row>
    <row r="71" spans="1:42" ht="12" customHeight="1">
      <c r="A71" s="71" t="s">
        <v>285</v>
      </c>
      <c r="B71" s="176">
        <v>1766</v>
      </c>
      <c r="C71" s="176">
        <v>2757</v>
      </c>
      <c r="D71" s="176">
        <v>1847</v>
      </c>
      <c r="E71" s="176">
        <v>1687</v>
      </c>
      <c r="F71" s="203" t="s">
        <v>173</v>
      </c>
      <c r="G71" s="176" t="s">
        <v>173</v>
      </c>
      <c r="H71" s="176" t="s">
        <v>173</v>
      </c>
      <c r="I71" s="176" t="s">
        <v>173</v>
      </c>
      <c r="J71" s="176" t="s">
        <v>173</v>
      </c>
      <c r="K71" s="176">
        <v>2161</v>
      </c>
      <c r="L71" s="176">
        <v>1781</v>
      </c>
      <c r="M71" s="176" t="s">
        <v>173</v>
      </c>
      <c r="N71" s="176">
        <v>1604</v>
      </c>
      <c r="O71" s="176">
        <v>1863</v>
      </c>
      <c r="P71" s="176">
        <v>2033</v>
      </c>
      <c r="Q71" s="176">
        <v>1925</v>
      </c>
      <c r="R71" s="176" t="s">
        <v>173</v>
      </c>
      <c r="S71" s="176" t="s">
        <v>173</v>
      </c>
      <c r="T71" s="203" t="s">
        <v>173</v>
      </c>
      <c r="U71" s="176">
        <v>2117</v>
      </c>
      <c r="V71" s="176" t="s">
        <v>173</v>
      </c>
      <c r="W71" s="176" t="s">
        <v>173</v>
      </c>
      <c r="X71" s="176" t="s">
        <v>173</v>
      </c>
      <c r="Y71" s="176" t="s">
        <v>173</v>
      </c>
      <c r="Z71" s="176" t="s">
        <v>173</v>
      </c>
      <c r="AA71" s="176" t="s">
        <v>173</v>
      </c>
      <c r="AB71" s="176" t="s">
        <v>173</v>
      </c>
      <c r="AC71" s="176" t="s">
        <v>173</v>
      </c>
      <c r="AD71" s="176" t="s">
        <v>173</v>
      </c>
      <c r="AE71" s="176" t="s">
        <v>173</v>
      </c>
      <c r="AF71" s="176" t="s">
        <v>173</v>
      </c>
      <c r="AG71" s="203" t="s">
        <v>173</v>
      </c>
      <c r="AH71" s="176" t="s">
        <v>173</v>
      </c>
      <c r="AI71" s="176" t="s">
        <v>173</v>
      </c>
      <c r="AJ71" s="176" t="s">
        <v>173</v>
      </c>
      <c r="AK71" s="176" t="s">
        <v>173</v>
      </c>
      <c r="AL71" s="176" t="s">
        <v>173</v>
      </c>
      <c r="AM71" s="176" t="s">
        <v>173</v>
      </c>
      <c r="AN71" s="203" t="s">
        <v>173</v>
      </c>
      <c r="AO71" s="203" t="s">
        <v>173</v>
      </c>
      <c r="AP71" s="203" t="s">
        <v>173</v>
      </c>
    </row>
    <row r="72" spans="1:42" ht="12" customHeight="1">
      <c r="A72" s="71" t="s">
        <v>284</v>
      </c>
      <c r="B72" s="177">
        <v>1494.5</v>
      </c>
      <c r="C72" s="176">
        <v>2980</v>
      </c>
      <c r="D72" s="176">
        <v>1933</v>
      </c>
      <c r="E72" s="176">
        <v>1557</v>
      </c>
      <c r="F72" s="6" t="s">
        <v>173</v>
      </c>
      <c r="G72" s="176" t="s">
        <v>173</v>
      </c>
      <c r="H72" s="176" t="s">
        <v>173</v>
      </c>
      <c r="I72" s="176" t="s">
        <v>173</v>
      </c>
      <c r="J72" s="15" t="s">
        <v>173</v>
      </c>
      <c r="K72" s="176">
        <v>1995</v>
      </c>
      <c r="L72" s="176">
        <v>1448</v>
      </c>
      <c r="M72" s="176" t="s">
        <v>173</v>
      </c>
      <c r="N72" s="176">
        <v>1364</v>
      </c>
      <c r="O72" s="176">
        <v>1441</v>
      </c>
      <c r="P72" s="176">
        <v>1558</v>
      </c>
      <c r="Q72" s="176">
        <v>1672</v>
      </c>
      <c r="R72" s="176" t="s">
        <v>173</v>
      </c>
      <c r="S72" s="15" t="s">
        <v>173</v>
      </c>
      <c r="T72" s="6" t="s">
        <v>173</v>
      </c>
      <c r="U72" s="176">
        <v>1819</v>
      </c>
      <c r="V72" s="176" t="s">
        <v>173</v>
      </c>
      <c r="W72" s="176" t="s">
        <v>173</v>
      </c>
      <c r="X72" s="176" t="s">
        <v>173</v>
      </c>
      <c r="Y72" s="176" t="s">
        <v>173</v>
      </c>
      <c r="Z72" s="176" t="s">
        <v>173</v>
      </c>
      <c r="AA72" s="176" t="s">
        <v>173</v>
      </c>
      <c r="AB72" s="176" t="s">
        <v>173</v>
      </c>
      <c r="AC72" s="15" t="s">
        <v>173</v>
      </c>
      <c r="AD72" s="15" t="s">
        <v>173</v>
      </c>
      <c r="AE72" s="15" t="s">
        <v>173</v>
      </c>
      <c r="AF72" s="15" t="s">
        <v>173</v>
      </c>
      <c r="AG72" s="6" t="s">
        <v>173</v>
      </c>
      <c r="AH72" s="15" t="s">
        <v>173</v>
      </c>
      <c r="AI72" s="15" t="s">
        <v>173</v>
      </c>
      <c r="AJ72" s="15" t="s">
        <v>173</v>
      </c>
      <c r="AK72" s="15" t="s">
        <v>173</v>
      </c>
      <c r="AL72" s="15" t="s">
        <v>173</v>
      </c>
      <c r="AM72" s="15" t="s">
        <v>173</v>
      </c>
      <c r="AN72" s="6" t="s">
        <v>173</v>
      </c>
      <c r="AO72" s="6" t="s">
        <v>173</v>
      </c>
      <c r="AP72" s="6" t="s">
        <v>173</v>
      </c>
    </row>
    <row r="73" spans="1:42" ht="12" customHeight="1">
      <c r="A73" s="71" t="s">
        <v>283</v>
      </c>
      <c r="B73" s="176">
        <v>1476</v>
      </c>
      <c r="C73" s="176">
        <v>2544</v>
      </c>
      <c r="D73" s="176">
        <v>1743</v>
      </c>
      <c r="E73" s="176">
        <v>1390</v>
      </c>
      <c r="F73" s="6" t="s">
        <v>173</v>
      </c>
      <c r="G73" s="176" t="s">
        <v>173</v>
      </c>
      <c r="H73" s="176" t="s">
        <v>173</v>
      </c>
      <c r="I73" s="176" t="s">
        <v>173</v>
      </c>
      <c r="J73" s="15" t="s">
        <v>173</v>
      </c>
      <c r="K73" s="176">
        <v>1695</v>
      </c>
      <c r="L73" s="176">
        <v>1293</v>
      </c>
      <c r="M73" s="176" t="s">
        <v>173</v>
      </c>
      <c r="N73" s="176">
        <v>1227</v>
      </c>
      <c r="O73" s="176">
        <v>1306</v>
      </c>
      <c r="P73" s="176">
        <v>1231</v>
      </c>
      <c r="Q73" s="176">
        <v>1410</v>
      </c>
      <c r="R73" s="176" t="s">
        <v>173</v>
      </c>
      <c r="S73" s="15" t="s">
        <v>173</v>
      </c>
      <c r="T73" s="6" t="s">
        <v>173</v>
      </c>
      <c r="U73" s="176">
        <v>1620</v>
      </c>
      <c r="V73" s="176" t="s">
        <v>173</v>
      </c>
      <c r="W73" s="176" t="s">
        <v>173</v>
      </c>
      <c r="X73" s="176" t="s">
        <v>173</v>
      </c>
      <c r="Y73" s="176" t="s">
        <v>173</v>
      </c>
      <c r="Z73" s="176" t="s">
        <v>173</v>
      </c>
      <c r="AA73" s="176" t="s">
        <v>173</v>
      </c>
      <c r="AB73" s="176" t="s">
        <v>173</v>
      </c>
      <c r="AC73" s="15" t="s">
        <v>173</v>
      </c>
      <c r="AD73" s="15" t="s">
        <v>173</v>
      </c>
      <c r="AE73" s="15" t="s">
        <v>173</v>
      </c>
      <c r="AF73" s="15" t="s">
        <v>173</v>
      </c>
      <c r="AG73" s="6" t="s">
        <v>173</v>
      </c>
      <c r="AH73" s="15" t="s">
        <v>173</v>
      </c>
      <c r="AI73" s="15" t="s">
        <v>173</v>
      </c>
      <c r="AJ73" s="15" t="s">
        <v>173</v>
      </c>
      <c r="AK73" s="15" t="s">
        <v>173</v>
      </c>
      <c r="AL73" s="15" t="s">
        <v>173</v>
      </c>
      <c r="AM73" s="15" t="s">
        <v>173</v>
      </c>
      <c r="AN73" s="6" t="s">
        <v>173</v>
      </c>
      <c r="AO73" s="6" t="s">
        <v>173</v>
      </c>
      <c r="AP73" s="6" t="s">
        <v>173</v>
      </c>
    </row>
    <row r="74" spans="1:42" ht="12" customHeight="1">
      <c r="A74" s="71" t="s">
        <v>282</v>
      </c>
      <c r="B74" s="176">
        <v>1479</v>
      </c>
      <c r="C74" s="176">
        <v>2704</v>
      </c>
      <c r="D74" s="176">
        <v>1753</v>
      </c>
      <c r="E74" s="176">
        <v>1376</v>
      </c>
      <c r="F74" s="6" t="s">
        <v>173</v>
      </c>
      <c r="G74" s="203" t="s">
        <v>173</v>
      </c>
      <c r="H74" s="176" t="s">
        <v>173</v>
      </c>
      <c r="I74" s="176" t="s">
        <v>765</v>
      </c>
      <c r="J74" s="6" t="s">
        <v>173</v>
      </c>
      <c r="K74" s="176">
        <v>1605</v>
      </c>
      <c r="L74" s="176">
        <v>1411</v>
      </c>
      <c r="M74" s="203" t="s">
        <v>173</v>
      </c>
      <c r="N74" s="176">
        <v>1209</v>
      </c>
      <c r="O74" s="176">
        <v>1297</v>
      </c>
      <c r="P74" s="176">
        <v>1305</v>
      </c>
      <c r="Q74" s="176">
        <v>1527</v>
      </c>
      <c r="R74" s="176" t="s">
        <v>173</v>
      </c>
      <c r="S74" s="6" t="s">
        <v>173</v>
      </c>
      <c r="T74" s="6" t="s">
        <v>173</v>
      </c>
      <c r="U74" s="176" t="s">
        <v>173</v>
      </c>
      <c r="V74" s="203" t="s">
        <v>173</v>
      </c>
      <c r="W74" s="203" t="s">
        <v>173</v>
      </c>
      <c r="X74" s="203" t="s">
        <v>173</v>
      </c>
      <c r="Y74" s="203" t="s">
        <v>173</v>
      </c>
      <c r="Z74" s="203" t="s">
        <v>173</v>
      </c>
      <c r="AA74" s="203" t="s">
        <v>173</v>
      </c>
      <c r="AB74" s="203" t="s">
        <v>173</v>
      </c>
      <c r="AC74" s="6" t="s">
        <v>173</v>
      </c>
      <c r="AD74" s="6" t="s">
        <v>173</v>
      </c>
      <c r="AE74" s="6" t="s">
        <v>173</v>
      </c>
      <c r="AF74" s="6" t="s">
        <v>173</v>
      </c>
      <c r="AG74" s="6" t="s">
        <v>173</v>
      </c>
      <c r="AH74" s="6" t="s">
        <v>173</v>
      </c>
      <c r="AI74" s="6" t="s">
        <v>173</v>
      </c>
      <c r="AJ74" s="6" t="s">
        <v>173</v>
      </c>
      <c r="AK74" s="6" t="s">
        <v>173</v>
      </c>
      <c r="AL74" s="6" t="s">
        <v>173</v>
      </c>
      <c r="AM74" s="6" t="s">
        <v>173</v>
      </c>
      <c r="AN74" s="6" t="s">
        <v>173</v>
      </c>
      <c r="AO74" s="6" t="s">
        <v>173</v>
      </c>
      <c r="AP74" s="6" t="s">
        <v>173</v>
      </c>
    </row>
    <row r="75" spans="1:42" ht="12" customHeight="1">
      <c r="A75" s="71" t="s">
        <v>99</v>
      </c>
      <c r="B75" s="176">
        <v>1352</v>
      </c>
      <c r="C75" s="176">
        <v>2636</v>
      </c>
      <c r="D75" s="176">
        <v>1635</v>
      </c>
      <c r="E75" s="176">
        <v>1472</v>
      </c>
      <c r="F75" s="6" t="s">
        <v>173</v>
      </c>
      <c r="G75" s="203" t="s">
        <v>173</v>
      </c>
      <c r="H75" s="176" t="s">
        <v>173</v>
      </c>
      <c r="I75" s="176">
        <v>1536</v>
      </c>
      <c r="J75" s="6" t="s">
        <v>173</v>
      </c>
      <c r="K75" s="176">
        <v>1261</v>
      </c>
      <c r="L75" s="176">
        <v>1162</v>
      </c>
      <c r="M75" s="203" t="s">
        <v>173</v>
      </c>
      <c r="N75" s="176">
        <v>1043</v>
      </c>
      <c r="O75" s="176">
        <v>1060</v>
      </c>
      <c r="P75" s="176">
        <v>1113</v>
      </c>
      <c r="Q75" s="176">
        <v>1257</v>
      </c>
      <c r="R75" s="176" t="s">
        <v>173</v>
      </c>
      <c r="S75" s="6" t="s">
        <v>173</v>
      </c>
      <c r="T75" s="6" t="s">
        <v>173</v>
      </c>
      <c r="U75" s="203" t="s">
        <v>173</v>
      </c>
      <c r="V75" s="203" t="s">
        <v>173</v>
      </c>
      <c r="W75" s="203" t="s">
        <v>173</v>
      </c>
      <c r="X75" s="203" t="s">
        <v>173</v>
      </c>
      <c r="Y75" s="203" t="s">
        <v>173</v>
      </c>
      <c r="Z75" s="203" t="s">
        <v>173</v>
      </c>
      <c r="AA75" s="203" t="s">
        <v>173</v>
      </c>
      <c r="AB75" s="203" t="s">
        <v>173</v>
      </c>
      <c r="AC75" s="6" t="s">
        <v>173</v>
      </c>
      <c r="AD75" s="6" t="s">
        <v>173</v>
      </c>
      <c r="AE75" s="6" t="s">
        <v>173</v>
      </c>
      <c r="AF75" s="6" t="s">
        <v>173</v>
      </c>
      <c r="AG75" s="6" t="s">
        <v>173</v>
      </c>
      <c r="AH75" s="6" t="s">
        <v>173</v>
      </c>
      <c r="AI75" s="6" t="s">
        <v>173</v>
      </c>
      <c r="AJ75" s="6" t="s">
        <v>173</v>
      </c>
      <c r="AK75" s="6" t="s">
        <v>173</v>
      </c>
      <c r="AL75" s="6" t="s">
        <v>173</v>
      </c>
      <c r="AM75" s="6" t="s">
        <v>173</v>
      </c>
      <c r="AN75" s="6" t="s">
        <v>173</v>
      </c>
      <c r="AO75" s="6" t="s">
        <v>173</v>
      </c>
      <c r="AP75" s="6" t="s">
        <v>173</v>
      </c>
    </row>
    <row r="76" spans="1:42" ht="12" customHeight="1">
      <c r="A76" s="71" t="s">
        <v>98</v>
      </c>
      <c r="B76" s="176">
        <v>1927</v>
      </c>
      <c r="C76" s="176">
        <v>2760</v>
      </c>
      <c r="D76" s="176">
        <v>2129</v>
      </c>
      <c r="E76" s="176">
        <v>1758</v>
      </c>
      <c r="F76" s="6" t="s">
        <v>173</v>
      </c>
      <c r="G76" s="203" t="s">
        <v>173</v>
      </c>
      <c r="H76" s="176" t="s">
        <v>173</v>
      </c>
      <c r="I76" s="176">
        <v>1804</v>
      </c>
      <c r="J76" s="6" t="s">
        <v>173</v>
      </c>
      <c r="K76" s="176">
        <v>2212</v>
      </c>
      <c r="L76" s="176">
        <v>2034</v>
      </c>
      <c r="M76" s="203" t="s">
        <v>173</v>
      </c>
      <c r="N76" s="176">
        <v>1714</v>
      </c>
      <c r="O76" s="176">
        <v>1950</v>
      </c>
      <c r="P76" s="176">
        <v>1650</v>
      </c>
      <c r="Q76" s="176">
        <v>1715</v>
      </c>
      <c r="R76" s="176" t="s">
        <v>173</v>
      </c>
      <c r="S76" s="6" t="s">
        <v>173</v>
      </c>
      <c r="T76" s="6" t="s">
        <v>173</v>
      </c>
      <c r="U76" s="203" t="s">
        <v>173</v>
      </c>
      <c r="V76" s="203" t="s">
        <v>173</v>
      </c>
      <c r="W76" s="203" t="s">
        <v>173</v>
      </c>
      <c r="X76" s="203" t="s">
        <v>173</v>
      </c>
      <c r="Y76" s="203" t="s">
        <v>173</v>
      </c>
      <c r="Z76" s="203" t="s">
        <v>173</v>
      </c>
      <c r="AA76" s="203" t="s">
        <v>173</v>
      </c>
      <c r="AB76" s="203" t="s">
        <v>173</v>
      </c>
      <c r="AC76" s="6" t="s">
        <v>173</v>
      </c>
      <c r="AD76" s="6" t="s">
        <v>173</v>
      </c>
      <c r="AE76" s="6" t="s">
        <v>173</v>
      </c>
      <c r="AF76" s="6" t="s">
        <v>173</v>
      </c>
      <c r="AG76" s="6" t="s">
        <v>173</v>
      </c>
      <c r="AH76" s="6" t="s">
        <v>173</v>
      </c>
      <c r="AI76" s="6" t="s">
        <v>173</v>
      </c>
      <c r="AJ76" s="6" t="s">
        <v>173</v>
      </c>
      <c r="AK76" s="6" t="s">
        <v>173</v>
      </c>
      <c r="AL76" s="6" t="s">
        <v>173</v>
      </c>
      <c r="AM76" s="6" t="s">
        <v>173</v>
      </c>
      <c r="AN76" s="6" t="s">
        <v>173</v>
      </c>
      <c r="AO76" s="6" t="s">
        <v>173</v>
      </c>
      <c r="AP76" s="6" t="s">
        <v>173</v>
      </c>
    </row>
    <row r="77" spans="1:42" ht="12" customHeight="1">
      <c r="A77" s="71" t="s">
        <v>97</v>
      </c>
      <c r="B77" s="176">
        <v>1664</v>
      </c>
      <c r="C77" s="176">
        <v>2722</v>
      </c>
      <c r="D77" s="176">
        <v>2037</v>
      </c>
      <c r="E77" s="176">
        <v>1590</v>
      </c>
      <c r="F77" s="6" t="s">
        <v>173</v>
      </c>
      <c r="G77" s="203" t="s">
        <v>173</v>
      </c>
      <c r="H77" s="176" t="s">
        <v>765</v>
      </c>
      <c r="I77" s="176">
        <v>1801</v>
      </c>
      <c r="J77" s="6" t="s">
        <v>173</v>
      </c>
      <c r="K77" s="176">
        <v>2142</v>
      </c>
      <c r="L77" s="176">
        <v>1612</v>
      </c>
      <c r="M77" s="203" t="s">
        <v>173</v>
      </c>
      <c r="N77" s="176">
        <v>1462</v>
      </c>
      <c r="O77" s="176">
        <v>1743</v>
      </c>
      <c r="P77" s="176">
        <v>1692</v>
      </c>
      <c r="Q77" s="176">
        <v>1718</v>
      </c>
      <c r="R77" s="176" t="s">
        <v>764</v>
      </c>
      <c r="S77" s="6" t="s">
        <v>173</v>
      </c>
      <c r="T77" s="6" t="s">
        <v>173</v>
      </c>
      <c r="U77" s="203" t="s">
        <v>173</v>
      </c>
      <c r="V77" s="203" t="s">
        <v>173</v>
      </c>
      <c r="W77" s="203" t="s">
        <v>173</v>
      </c>
      <c r="X77" s="203" t="s">
        <v>173</v>
      </c>
      <c r="Y77" s="203" t="s">
        <v>173</v>
      </c>
      <c r="Z77" s="203" t="s">
        <v>173</v>
      </c>
      <c r="AA77" s="203" t="s">
        <v>173</v>
      </c>
      <c r="AB77" s="203" t="s">
        <v>173</v>
      </c>
      <c r="AC77" s="6" t="s">
        <v>173</v>
      </c>
      <c r="AD77" s="6" t="s">
        <v>173</v>
      </c>
      <c r="AE77" s="6" t="s">
        <v>173</v>
      </c>
      <c r="AF77" s="6" t="s">
        <v>173</v>
      </c>
      <c r="AG77" s="6" t="s">
        <v>173</v>
      </c>
      <c r="AH77" s="6" t="s">
        <v>173</v>
      </c>
      <c r="AI77" s="6" t="s">
        <v>173</v>
      </c>
      <c r="AJ77" s="6" t="s">
        <v>173</v>
      </c>
      <c r="AK77" s="6" t="s">
        <v>173</v>
      </c>
      <c r="AL77" s="6" t="s">
        <v>173</v>
      </c>
      <c r="AM77" s="6" t="s">
        <v>173</v>
      </c>
      <c r="AN77" s="6" t="s">
        <v>173</v>
      </c>
      <c r="AO77" s="6" t="s">
        <v>173</v>
      </c>
      <c r="AP77" s="6" t="s">
        <v>173</v>
      </c>
    </row>
    <row r="78" spans="1:42" ht="12" customHeight="1">
      <c r="A78" s="71" t="s">
        <v>96</v>
      </c>
      <c r="B78" s="176">
        <v>1423</v>
      </c>
      <c r="C78" s="176">
        <v>3181</v>
      </c>
      <c r="D78" s="176">
        <v>1902</v>
      </c>
      <c r="E78" s="176">
        <v>1412</v>
      </c>
      <c r="F78" s="6" t="s">
        <v>173</v>
      </c>
      <c r="G78" s="176" t="s">
        <v>173</v>
      </c>
      <c r="H78" s="183">
        <v>646</v>
      </c>
      <c r="I78" s="176">
        <v>1373</v>
      </c>
      <c r="J78" s="15" t="s">
        <v>173</v>
      </c>
      <c r="K78" s="176">
        <v>1529</v>
      </c>
      <c r="L78" s="176">
        <v>1116</v>
      </c>
      <c r="M78" s="176" t="s">
        <v>173</v>
      </c>
      <c r="N78" s="176">
        <v>989</v>
      </c>
      <c r="O78" s="176">
        <v>1170</v>
      </c>
      <c r="P78" s="176">
        <v>983</v>
      </c>
      <c r="Q78" s="176">
        <v>1104</v>
      </c>
      <c r="R78" s="183">
        <v>1002</v>
      </c>
      <c r="S78" s="15" t="s">
        <v>173</v>
      </c>
      <c r="T78" s="6" t="s">
        <v>173</v>
      </c>
      <c r="U78" s="176" t="s">
        <v>173</v>
      </c>
      <c r="V78" s="176" t="s">
        <v>173</v>
      </c>
      <c r="W78" s="176" t="s">
        <v>173</v>
      </c>
      <c r="X78" s="176" t="s">
        <v>173</v>
      </c>
      <c r="Y78" s="176" t="s">
        <v>173</v>
      </c>
      <c r="Z78" s="176" t="s">
        <v>173</v>
      </c>
      <c r="AA78" s="176" t="s">
        <v>173</v>
      </c>
      <c r="AB78" s="176" t="s">
        <v>173</v>
      </c>
      <c r="AC78" s="15" t="s">
        <v>173</v>
      </c>
      <c r="AD78" s="15" t="s">
        <v>173</v>
      </c>
      <c r="AE78" s="15" t="s">
        <v>173</v>
      </c>
      <c r="AF78" s="15" t="s">
        <v>173</v>
      </c>
      <c r="AG78" s="6" t="s">
        <v>173</v>
      </c>
      <c r="AH78" s="15" t="s">
        <v>173</v>
      </c>
      <c r="AI78" s="15" t="s">
        <v>173</v>
      </c>
      <c r="AJ78" s="15" t="s">
        <v>173</v>
      </c>
      <c r="AK78" s="15" t="s">
        <v>173</v>
      </c>
      <c r="AL78" s="15" t="s">
        <v>173</v>
      </c>
      <c r="AM78" s="15" t="s">
        <v>173</v>
      </c>
      <c r="AN78" s="6" t="s">
        <v>173</v>
      </c>
      <c r="AO78" s="6" t="s">
        <v>173</v>
      </c>
      <c r="AP78" s="6" t="s">
        <v>173</v>
      </c>
    </row>
    <row r="79" spans="1:42" ht="12" customHeight="1">
      <c r="A79" s="71" t="s">
        <v>95</v>
      </c>
      <c r="B79" s="176">
        <v>1661</v>
      </c>
      <c r="C79" s="176">
        <v>2483</v>
      </c>
      <c r="D79" s="176">
        <v>2000</v>
      </c>
      <c r="E79" s="176">
        <v>1556</v>
      </c>
      <c r="F79" s="6" t="s">
        <v>173</v>
      </c>
      <c r="G79" s="176" t="s">
        <v>173</v>
      </c>
      <c r="H79" s="183">
        <v>1547</v>
      </c>
      <c r="I79" s="176">
        <v>1507</v>
      </c>
      <c r="J79" s="15" t="s">
        <v>173</v>
      </c>
      <c r="K79" s="176">
        <v>1993</v>
      </c>
      <c r="L79" s="176">
        <v>1632</v>
      </c>
      <c r="M79" s="176" t="s">
        <v>173</v>
      </c>
      <c r="N79" s="176">
        <v>1476</v>
      </c>
      <c r="O79" s="176">
        <v>1790</v>
      </c>
      <c r="P79" s="176">
        <v>1630</v>
      </c>
      <c r="Q79" s="176">
        <v>1609</v>
      </c>
      <c r="R79" s="183">
        <v>1092</v>
      </c>
      <c r="S79" s="15" t="s">
        <v>173</v>
      </c>
      <c r="T79" s="6" t="s">
        <v>173</v>
      </c>
      <c r="U79" s="176" t="s">
        <v>173</v>
      </c>
      <c r="V79" s="176" t="s">
        <v>173</v>
      </c>
      <c r="W79" s="176" t="s">
        <v>173</v>
      </c>
      <c r="X79" s="176" t="s">
        <v>173</v>
      </c>
      <c r="Y79" s="176" t="s">
        <v>173</v>
      </c>
      <c r="Z79" s="176" t="s">
        <v>173</v>
      </c>
      <c r="AA79" s="176" t="s">
        <v>173</v>
      </c>
      <c r="AB79" s="176" t="s">
        <v>173</v>
      </c>
      <c r="AC79" s="15" t="s">
        <v>173</v>
      </c>
      <c r="AD79" s="15" t="s">
        <v>173</v>
      </c>
      <c r="AE79" s="15" t="s">
        <v>173</v>
      </c>
      <c r="AF79" s="15" t="s">
        <v>173</v>
      </c>
      <c r="AG79" s="6" t="s">
        <v>173</v>
      </c>
      <c r="AH79" s="15" t="s">
        <v>173</v>
      </c>
      <c r="AI79" s="15" t="s">
        <v>173</v>
      </c>
      <c r="AJ79" s="15" t="s">
        <v>173</v>
      </c>
      <c r="AK79" s="15" t="s">
        <v>173</v>
      </c>
      <c r="AL79" s="15" t="s">
        <v>173</v>
      </c>
      <c r="AM79" s="15" t="s">
        <v>173</v>
      </c>
      <c r="AN79" s="6" t="s">
        <v>173</v>
      </c>
      <c r="AO79" s="6" t="s">
        <v>173</v>
      </c>
      <c r="AP79" s="6" t="s">
        <v>173</v>
      </c>
    </row>
    <row r="80" spans="1:42" ht="12" customHeight="1">
      <c r="A80" s="71" t="s">
        <v>94</v>
      </c>
      <c r="B80" s="177">
        <v>1473.5</v>
      </c>
      <c r="C80" s="176">
        <v>2679</v>
      </c>
      <c r="D80" s="176">
        <v>1907</v>
      </c>
      <c r="E80" s="176">
        <v>1538</v>
      </c>
      <c r="F80" s="6" t="s">
        <v>173</v>
      </c>
      <c r="G80" s="176" t="s">
        <v>173</v>
      </c>
      <c r="H80" s="176">
        <v>2086</v>
      </c>
      <c r="I80" s="176">
        <v>1566</v>
      </c>
      <c r="J80" s="15" t="s">
        <v>173</v>
      </c>
      <c r="K80" s="176">
        <v>1937</v>
      </c>
      <c r="L80" s="176">
        <v>1405</v>
      </c>
      <c r="M80" s="176" t="s">
        <v>173</v>
      </c>
      <c r="N80" s="176">
        <v>1272</v>
      </c>
      <c r="O80" s="176">
        <v>1349</v>
      </c>
      <c r="P80" s="176">
        <v>1268</v>
      </c>
      <c r="Q80" s="176">
        <v>1293</v>
      </c>
      <c r="R80" s="183">
        <v>1113</v>
      </c>
      <c r="S80" s="15" t="s">
        <v>173</v>
      </c>
      <c r="T80" s="6" t="s">
        <v>173</v>
      </c>
      <c r="U80" s="176" t="s">
        <v>173</v>
      </c>
      <c r="V80" s="176" t="s">
        <v>173</v>
      </c>
      <c r="W80" s="176" t="s">
        <v>173</v>
      </c>
      <c r="X80" s="176" t="s">
        <v>173</v>
      </c>
      <c r="Y80" s="176" t="s">
        <v>173</v>
      </c>
      <c r="Z80" s="176" t="s">
        <v>173</v>
      </c>
      <c r="AA80" s="176" t="s">
        <v>173</v>
      </c>
      <c r="AB80" s="176" t="s">
        <v>173</v>
      </c>
      <c r="AC80" s="15" t="s">
        <v>173</v>
      </c>
      <c r="AD80" s="15" t="s">
        <v>173</v>
      </c>
      <c r="AE80" s="15" t="s">
        <v>173</v>
      </c>
      <c r="AF80" s="15" t="s">
        <v>173</v>
      </c>
      <c r="AG80" s="6" t="s">
        <v>173</v>
      </c>
      <c r="AH80" s="15" t="s">
        <v>173</v>
      </c>
      <c r="AI80" s="15" t="s">
        <v>173</v>
      </c>
      <c r="AJ80" s="15" t="s">
        <v>173</v>
      </c>
      <c r="AK80" s="15" t="s">
        <v>173</v>
      </c>
      <c r="AL80" s="15" t="s">
        <v>173</v>
      </c>
      <c r="AM80" s="15" t="s">
        <v>173</v>
      </c>
      <c r="AN80" s="6" t="s">
        <v>173</v>
      </c>
      <c r="AO80" s="6" t="s">
        <v>173</v>
      </c>
      <c r="AP80" s="6" t="s">
        <v>173</v>
      </c>
    </row>
    <row r="81" spans="1:42" ht="12" customHeight="1">
      <c r="A81" s="71" t="s">
        <v>93</v>
      </c>
      <c r="B81" s="177">
        <v>1474</v>
      </c>
      <c r="C81" s="177">
        <v>2558</v>
      </c>
      <c r="D81" s="177">
        <v>1889</v>
      </c>
      <c r="E81" s="177">
        <v>1578</v>
      </c>
      <c r="F81" s="6" t="s">
        <v>173</v>
      </c>
      <c r="G81" s="15" t="s">
        <v>173</v>
      </c>
      <c r="H81" s="177">
        <v>2214</v>
      </c>
      <c r="I81" s="177">
        <v>1649.5</v>
      </c>
      <c r="J81" s="15" t="s">
        <v>173</v>
      </c>
      <c r="K81" s="177">
        <v>1860.5</v>
      </c>
      <c r="L81" s="177">
        <v>1566.5</v>
      </c>
      <c r="M81" s="15" t="s">
        <v>173</v>
      </c>
      <c r="N81" s="177">
        <v>1511.5</v>
      </c>
      <c r="O81" s="177">
        <v>1540</v>
      </c>
      <c r="P81" s="177">
        <v>1439.5</v>
      </c>
      <c r="Q81" s="177">
        <v>1743.5</v>
      </c>
      <c r="R81" s="182">
        <v>946</v>
      </c>
      <c r="S81" s="15" t="s">
        <v>173</v>
      </c>
      <c r="T81" s="6" t="s">
        <v>173</v>
      </c>
      <c r="U81" s="15" t="s">
        <v>173</v>
      </c>
      <c r="V81" s="15" t="s">
        <v>173</v>
      </c>
      <c r="W81" s="15" t="s">
        <v>173</v>
      </c>
      <c r="X81" s="15" t="s">
        <v>173</v>
      </c>
      <c r="Y81" s="15" t="s">
        <v>173</v>
      </c>
      <c r="Z81" s="15" t="s">
        <v>173</v>
      </c>
      <c r="AA81" s="15" t="s">
        <v>173</v>
      </c>
      <c r="AB81" s="15" t="s">
        <v>173</v>
      </c>
      <c r="AC81" s="15" t="s">
        <v>173</v>
      </c>
      <c r="AD81" s="15" t="s">
        <v>173</v>
      </c>
      <c r="AE81" s="15" t="s">
        <v>173</v>
      </c>
      <c r="AF81" s="15" t="s">
        <v>173</v>
      </c>
      <c r="AG81" s="6" t="s">
        <v>173</v>
      </c>
      <c r="AH81" s="15" t="s">
        <v>173</v>
      </c>
      <c r="AI81" s="15" t="s">
        <v>173</v>
      </c>
      <c r="AJ81" s="15" t="s">
        <v>173</v>
      </c>
      <c r="AK81" s="15" t="s">
        <v>173</v>
      </c>
      <c r="AL81" s="15" t="s">
        <v>173</v>
      </c>
      <c r="AM81" s="15" t="s">
        <v>173</v>
      </c>
      <c r="AN81" s="6" t="s">
        <v>173</v>
      </c>
      <c r="AO81" s="6" t="s">
        <v>173</v>
      </c>
      <c r="AP81" s="6" t="s">
        <v>173</v>
      </c>
    </row>
    <row r="82" spans="1:42" ht="12" customHeight="1">
      <c r="A82" s="71" t="s">
        <v>92</v>
      </c>
      <c r="B82" s="177">
        <v>1402</v>
      </c>
      <c r="C82" s="177">
        <v>2327.5</v>
      </c>
      <c r="D82" s="177">
        <v>1786</v>
      </c>
      <c r="E82" s="177">
        <v>1319.5</v>
      </c>
      <c r="F82" s="6" t="s">
        <v>173</v>
      </c>
      <c r="G82" s="6" t="s">
        <v>173</v>
      </c>
      <c r="H82" s="177">
        <v>2257.5</v>
      </c>
      <c r="I82" s="177">
        <v>1504.5</v>
      </c>
      <c r="J82" s="6" t="s">
        <v>173</v>
      </c>
      <c r="K82" s="177">
        <v>1779</v>
      </c>
      <c r="L82" s="177">
        <v>1313</v>
      </c>
      <c r="M82" s="6" t="s">
        <v>173</v>
      </c>
      <c r="N82" s="177">
        <v>1327</v>
      </c>
      <c r="O82" s="177">
        <v>1421.5</v>
      </c>
      <c r="P82" s="177">
        <v>1563.5</v>
      </c>
      <c r="Q82" s="177">
        <v>1646</v>
      </c>
      <c r="R82" s="182">
        <v>697</v>
      </c>
      <c r="S82" s="6" t="s">
        <v>173</v>
      </c>
      <c r="T82" s="6" t="s">
        <v>173</v>
      </c>
      <c r="U82" s="6" t="s">
        <v>173</v>
      </c>
      <c r="V82" s="6" t="s">
        <v>173</v>
      </c>
      <c r="W82" s="6" t="s">
        <v>173</v>
      </c>
      <c r="X82" s="6" t="s">
        <v>173</v>
      </c>
      <c r="Y82" s="6" t="s">
        <v>173</v>
      </c>
      <c r="Z82" s="6" t="s">
        <v>173</v>
      </c>
      <c r="AA82" s="6" t="s">
        <v>173</v>
      </c>
      <c r="AB82" s="6" t="s">
        <v>173</v>
      </c>
      <c r="AC82" s="6" t="s">
        <v>173</v>
      </c>
      <c r="AD82" s="6" t="s">
        <v>173</v>
      </c>
      <c r="AE82" s="6" t="s">
        <v>173</v>
      </c>
      <c r="AF82" s="6" t="s">
        <v>173</v>
      </c>
      <c r="AG82" s="6" t="s">
        <v>173</v>
      </c>
      <c r="AH82" s="6" t="s">
        <v>173</v>
      </c>
      <c r="AI82" s="6" t="s">
        <v>173</v>
      </c>
      <c r="AJ82" s="6" t="s">
        <v>173</v>
      </c>
      <c r="AK82" s="6" t="s">
        <v>173</v>
      </c>
      <c r="AL82" s="6" t="s">
        <v>173</v>
      </c>
      <c r="AM82" s="6" t="s">
        <v>173</v>
      </c>
      <c r="AN82" s="6" t="s">
        <v>173</v>
      </c>
      <c r="AO82" s="6" t="s">
        <v>173</v>
      </c>
      <c r="AP82" s="6" t="s">
        <v>173</v>
      </c>
    </row>
    <row r="83" spans="1:42" ht="12" customHeight="1">
      <c r="A83" s="71" t="s">
        <v>91</v>
      </c>
      <c r="B83" s="177">
        <v>1858</v>
      </c>
      <c r="C83" s="177">
        <v>3657</v>
      </c>
      <c r="D83" s="177">
        <v>2201.5</v>
      </c>
      <c r="E83" s="177">
        <v>2055.5</v>
      </c>
      <c r="F83" s="6" t="s">
        <v>173</v>
      </c>
      <c r="G83" s="15" t="s">
        <v>173</v>
      </c>
      <c r="H83" s="177">
        <v>2214.5</v>
      </c>
      <c r="I83" s="177">
        <v>2141.5</v>
      </c>
      <c r="J83" s="15" t="s">
        <v>173</v>
      </c>
      <c r="K83" s="177">
        <v>2206</v>
      </c>
      <c r="L83" s="177">
        <v>1612</v>
      </c>
      <c r="M83" s="15" t="s">
        <v>173</v>
      </c>
      <c r="N83" s="177">
        <v>1517</v>
      </c>
      <c r="O83" s="184">
        <v>1812</v>
      </c>
      <c r="P83" s="184">
        <v>1936</v>
      </c>
      <c r="Q83" s="177">
        <v>1509.5</v>
      </c>
      <c r="R83" s="177" t="s">
        <v>173</v>
      </c>
      <c r="S83" s="15" t="s">
        <v>173</v>
      </c>
      <c r="T83" s="6" t="s">
        <v>173</v>
      </c>
      <c r="U83" s="15" t="s">
        <v>173</v>
      </c>
      <c r="V83" s="15" t="s">
        <v>173</v>
      </c>
      <c r="W83" s="15" t="s">
        <v>173</v>
      </c>
      <c r="X83" s="15" t="s">
        <v>173</v>
      </c>
      <c r="Y83" s="15" t="s">
        <v>173</v>
      </c>
      <c r="Z83" s="15" t="s">
        <v>173</v>
      </c>
      <c r="AA83" s="15" t="s">
        <v>173</v>
      </c>
      <c r="AB83" s="15" t="s">
        <v>173</v>
      </c>
      <c r="AC83" s="15" t="s">
        <v>173</v>
      </c>
      <c r="AD83" s="15" t="s">
        <v>173</v>
      </c>
      <c r="AE83" s="15" t="s">
        <v>173</v>
      </c>
      <c r="AF83" s="15" t="s">
        <v>173</v>
      </c>
      <c r="AG83" s="6" t="s">
        <v>173</v>
      </c>
      <c r="AH83" s="15" t="s">
        <v>173</v>
      </c>
      <c r="AI83" s="15" t="s">
        <v>173</v>
      </c>
      <c r="AJ83" s="15" t="s">
        <v>173</v>
      </c>
      <c r="AK83" s="15" t="s">
        <v>173</v>
      </c>
      <c r="AL83" s="15" t="s">
        <v>173</v>
      </c>
      <c r="AM83" s="15" t="s">
        <v>173</v>
      </c>
      <c r="AN83" s="6" t="s">
        <v>173</v>
      </c>
      <c r="AO83" s="6" t="s">
        <v>173</v>
      </c>
      <c r="AP83" s="6" t="s">
        <v>173</v>
      </c>
    </row>
    <row r="84" spans="1:42" ht="12" customHeight="1">
      <c r="A84" s="71" t="s">
        <v>90</v>
      </c>
      <c r="B84" s="177">
        <v>1800.5</v>
      </c>
      <c r="C84" s="177">
        <v>3387</v>
      </c>
      <c r="D84" s="177">
        <v>2507</v>
      </c>
      <c r="E84" s="177">
        <v>1758.5</v>
      </c>
      <c r="F84" s="6" t="s">
        <v>173</v>
      </c>
      <c r="G84" s="6" t="s">
        <v>173</v>
      </c>
      <c r="H84" s="177">
        <v>3624</v>
      </c>
      <c r="I84" s="177">
        <v>2105.5</v>
      </c>
      <c r="J84" s="6" t="s">
        <v>173</v>
      </c>
      <c r="K84" s="177">
        <v>2108.5</v>
      </c>
      <c r="L84" s="177">
        <v>1594</v>
      </c>
      <c r="M84" s="6" t="s">
        <v>173</v>
      </c>
      <c r="N84" s="177">
        <v>1595.5</v>
      </c>
      <c r="O84" s="177">
        <v>1719</v>
      </c>
      <c r="P84" s="177">
        <v>1849.5</v>
      </c>
      <c r="Q84" s="177">
        <v>2041.5</v>
      </c>
      <c r="R84" s="181" t="s">
        <v>173</v>
      </c>
      <c r="S84" s="6" t="s">
        <v>173</v>
      </c>
      <c r="T84" s="6" t="s">
        <v>173</v>
      </c>
      <c r="U84" s="6" t="s">
        <v>173</v>
      </c>
      <c r="V84" s="6" t="s">
        <v>173</v>
      </c>
      <c r="W84" s="6" t="s">
        <v>173</v>
      </c>
      <c r="X84" s="6" t="s">
        <v>173</v>
      </c>
      <c r="Y84" s="6" t="s">
        <v>173</v>
      </c>
      <c r="Z84" s="6" t="s">
        <v>173</v>
      </c>
      <c r="AA84" s="6" t="s">
        <v>173</v>
      </c>
      <c r="AB84" s="6" t="s">
        <v>173</v>
      </c>
      <c r="AC84" s="6" t="s">
        <v>173</v>
      </c>
      <c r="AD84" s="6" t="s">
        <v>173</v>
      </c>
      <c r="AE84" s="6" t="s">
        <v>173</v>
      </c>
      <c r="AF84" s="6" t="s">
        <v>173</v>
      </c>
      <c r="AG84" s="6" t="s">
        <v>173</v>
      </c>
      <c r="AH84" s="6" t="s">
        <v>173</v>
      </c>
      <c r="AI84" s="6" t="s">
        <v>173</v>
      </c>
      <c r="AJ84" s="6" t="s">
        <v>173</v>
      </c>
      <c r="AK84" s="6" t="s">
        <v>173</v>
      </c>
      <c r="AL84" s="6" t="s">
        <v>173</v>
      </c>
      <c r="AM84" s="6" t="s">
        <v>173</v>
      </c>
      <c r="AN84" s="6" t="s">
        <v>173</v>
      </c>
      <c r="AO84" s="6" t="s">
        <v>173</v>
      </c>
      <c r="AP84" s="6" t="s">
        <v>173</v>
      </c>
    </row>
    <row r="85" spans="1:42" ht="12" customHeight="1">
      <c r="A85" s="71" t="s">
        <v>89</v>
      </c>
      <c r="B85" s="177">
        <v>1737.5</v>
      </c>
      <c r="C85" s="177">
        <v>3114</v>
      </c>
      <c r="D85" s="177">
        <v>2122</v>
      </c>
      <c r="E85" s="177">
        <v>1740</v>
      </c>
      <c r="F85" s="6" t="s">
        <v>173</v>
      </c>
      <c r="G85" s="6" t="s">
        <v>173</v>
      </c>
      <c r="H85" s="177">
        <v>2508.5</v>
      </c>
      <c r="I85" s="177">
        <v>1955.5</v>
      </c>
      <c r="J85" s="6" t="s">
        <v>173</v>
      </c>
      <c r="K85" s="184">
        <v>2007.5</v>
      </c>
      <c r="L85" s="177">
        <v>1756.5</v>
      </c>
      <c r="M85" s="6" t="s">
        <v>173</v>
      </c>
      <c r="N85" s="177">
        <v>1592</v>
      </c>
      <c r="O85" s="177">
        <v>1582.5</v>
      </c>
      <c r="P85" s="177">
        <v>1705.5</v>
      </c>
      <c r="Q85" s="177">
        <v>1715</v>
      </c>
      <c r="R85" s="181" t="s">
        <v>173</v>
      </c>
      <c r="S85" s="6" t="s">
        <v>173</v>
      </c>
      <c r="T85" s="6" t="s">
        <v>173</v>
      </c>
      <c r="U85" s="6" t="s">
        <v>173</v>
      </c>
      <c r="V85" s="6" t="s">
        <v>173</v>
      </c>
      <c r="W85" s="6" t="s">
        <v>173</v>
      </c>
      <c r="X85" s="6" t="s">
        <v>173</v>
      </c>
      <c r="Y85" s="6" t="s">
        <v>173</v>
      </c>
      <c r="Z85" s="6" t="s">
        <v>173</v>
      </c>
      <c r="AA85" s="6" t="s">
        <v>173</v>
      </c>
      <c r="AB85" s="6" t="s">
        <v>173</v>
      </c>
      <c r="AC85" s="6" t="s">
        <v>173</v>
      </c>
      <c r="AD85" s="6" t="s">
        <v>173</v>
      </c>
      <c r="AE85" s="6" t="s">
        <v>173</v>
      </c>
      <c r="AF85" s="6" t="s">
        <v>173</v>
      </c>
      <c r="AG85" s="6" t="s">
        <v>173</v>
      </c>
      <c r="AH85" s="6" t="s">
        <v>173</v>
      </c>
      <c r="AI85" s="6" t="s">
        <v>173</v>
      </c>
      <c r="AJ85" s="6" t="s">
        <v>173</v>
      </c>
      <c r="AK85" s="6" t="s">
        <v>173</v>
      </c>
      <c r="AL85" s="6" t="s">
        <v>173</v>
      </c>
      <c r="AM85" s="6" t="s">
        <v>173</v>
      </c>
      <c r="AN85" s="6" t="s">
        <v>173</v>
      </c>
      <c r="AO85" s="6" t="s">
        <v>173</v>
      </c>
      <c r="AP85" s="6" t="s">
        <v>173</v>
      </c>
    </row>
    <row r="86" spans="1:42" ht="12" customHeight="1">
      <c r="A86" s="71" t="s">
        <v>88</v>
      </c>
      <c r="B86" s="177">
        <v>1492</v>
      </c>
      <c r="C86" s="177">
        <v>2999</v>
      </c>
      <c r="D86" s="177">
        <v>2084</v>
      </c>
      <c r="E86" s="177">
        <v>1696</v>
      </c>
      <c r="F86" s="6" t="s">
        <v>173</v>
      </c>
      <c r="G86" s="6" t="s">
        <v>173</v>
      </c>
      <c r="H86" s="177">
        <v>2596.5</v>
      </c>
      <c r="I86" s="177">
        <v>1701</v>
      </c>
      <c r="J86" s="6" t="s">
        <v>173</v>
      </c>
      <c r="K86" s="177">
        <v>1743</v>
      </c>
      <c r="L86" s="177">
        <v>1537</v>
      </c>
      <c r="M86" s="6" t="s">
        <v>173</v>
      </c>
      <c r="N86" s="177">
        <v>1501</v>
      </c>
      <c r="O86" s="178">
        <v>1588.5</v>
      </c>
      <c r="P86" s="177">
        <v>1609</v>
      </c>
      <c r="Q86" s="177">
        <v>1787</v>
      </c>
      <c r="R86" s="181" t="s">
        <v>173</v>
      </c>
      <c r="S86" s="6" t="s">
        <v>173</v>
      </c>
      <c r="T86" s="6" t="s">
        <v>173</v>
      </c>
      <c r="U86" s="6" t="s">
        <v>173</v>
      </c>
      <c r="V86" s="6" t="s">
        <v>173</v>
      </c>
      <c r="W86" s="6" t="s">
        <v>173</v>
      </c>
      <c r="X86" s="6" t="s">
        <v>173</v>
      </c>
      <c r="Y86" s="6" t="s">
        <v>173</v>
      </c>
      <c r="Z86" s="6" t="s">
        <v>173</v>
      </c>
      <c r="AA86" s="6" t="s">
        <v>173</v>
      </c>
      <c r="AB86" s="6" t="s">
        <v>173</v>
      </c>
      <c r="AC86" s="6" t="s">
        <v>173</v>
      </c>
      <c r="AD86" s="6" t="s">
        <v>173</v>
      </c>
      <c r="AE86" s="6" t="s">
        <v>173</v>
      </c>
      <c r="AF86" s="6" t="s">
        <v>173</v>
      </c>
      <c r="AG86" s="6" t="s">
        <v>173</v>
      </c>
      <c r="AH86" s="6" t="s">
        <v>173</v>
      </c>
      <c r="AI86" s="6" t="s">
        <v>173</v>
      </c>
      <c r="AJ86" s="6" t="s">
        <v>173</v>
      </c>
      <c r="AK86" s="6" t="s">
        <v>173</v>
      </c>
      <c r="AL86" s="6" t="s">
        <v>173</v>
      </c>
      <c r="AM86" s="6" t="s">
        <v>173</v>
      </c>
      <c r="AN86" s="6" t="s">
        <v>173</v>
      </c>
      <c r="AO86" s="6" t="s">
        <v>173</v>
      </c>
      <c r="AP86" s="6" t="s">
        <v>173</v>
      </c>
    </row>
    <row r="87" spans="1:42" ht="12" customHeight="1">
      <c r="A87" s="192" t="s">
        <v>87</v>
      </c>
      <c r="B87" s="177">
        <v>1449.5</v>
      </c>
      <c r="C87" s="177">
        <v>2696</v>
      </c>
      <c r="D87" s="177">
        <v>1865.5</v>
      </c>
      <c r="E87" s="177">
        <v>1525.5</v>
      </c>
      <c r="F87" s="15" t="s">
        <v>173</v>
      </c>
      <c r="G87" s="15" t="s">
        <v>173</v>
      </c>
      <c r="H87" s="177">
        <v>2628.5</v>
      </c>
      <c r="I87" s="177">
        <v>1418</v>
      </c>
      <c r="J87" s="15" t="s">
        <v>173</v>
      </c>
      <c r="K87" s="177">
        <v>1916</v>
      </c>
      <c r="L87" s="177">
        <v>1602</v>
      </c>
      <c r="M87" s="15" t="s">
        <v>173</v>
      </c>
      <c r="N87" s="177">
        <v>1494.5</v>
      </c>
      <c r="O87" s="177">
        <v>1465</v>
      </c>
      <c r="P87" s="177">
        <v>1430.5</v>
      </c>
      <c r="Q87" s="177">
        <v>1553</v>
      </c>
      <c r="R87" s="177" t="s">
        <v>173</v>
      </c>
      <c r="S87" s="15" t="s">
        <v>173</v>
      </c>
      <c r="T87" s="15" t="s">
        <v>173</v>
      </c>
      <c r="U87" s="15" t="s">
        <v>173</v>
      </c>
      <c r="V87" s="15" t="s">
        <v>173</v>
      </c>
      <c r="W87" s="15" t="s">
        <v>173</v>
      </c>
      <c r="X87" s="15" t="s">
        <v>173</v>
      </c>
      <c r="Y87" s="15" t="s">
        <v>173</v>
      </c>
      <c r="Z87" s="15" t="s">
        <v>173</v>
      </c>
      <c r="AA87" s="15" t="s">
        <v>173</v>
      </c>
      <c r="AB87" s="15" t="s">
        <v>173</v>
      </c>
      <c r="AC87" s="15" t="s">
        <v>173</v>
      </c>
      <c r="AD87" s="15" t="s">
        <v>173</v>
      </c>
      <c r="AE87" s="15" t="s">
        <v>173</v>
      </c>
      <c r="AF87" s="15" t="s">
        <v>173</v>
      </c>
      <c r="AG87" s="15" t="s">
        <v>173</v>
      </c>
      <c r="AH87" s="15" t="s">
        <v>173</v>
      </c>
      <c r="AI87" s="15" t="s">
        <v>173</v>
      </c>
      <c r="AJ87" s="15" t="s">
        <v>173</v>
      </c>
      <c r="AK87" s="15" t="s">
        <v>173</v>
      </c>
      <c r="AL87" s="15" t="s">
        <v>173</v>
      </c>
      <c r="AM87" s="15" t="s">
        <v>173</v>
      </c>
      <c r="AN87" s="15" t="s">
        <v>173</v>
      </c>
      <c r="AO87" s="15" t="s">
        <v>173</v>
      </c>
      <c r="AP87" s="15" t="s">
        <v>173</v>
      </c>
    </row>
    <row r="88" spans="1:42" ht="12" customHeight="1">
      <c r="A88" s="192" t="s">
        <v>1381</v>
      </c>
      <c r="B88" s="218">
        <v>1784</v>
      </c>
      <c r="C88" s="218">
        <v>3123.5</v>
      </c>
      <c r="D88" s="218">
        <v>2197.5</v>
      </c>
      <c r="E88" s="218">
        <v>1959.5</v>
      </c>
      <c r="F88" s="15" t="s">
        <v>173</v>
      </c>
      <c r="G88" s="15" t="s">
        <v>173</v>
      </c>
      <c r="H88" s="218">
        <v>2647</v>
      </c>
      <c r="I88" s="218">
        <v>1681.5</v>
      </c>
      <c r="J88" s="15" t="s">
        <v>173</v>
      </c>
      <c r="K88" s="218">
        <v>2122.5</v>
      </c>
      <c r="L88" s="218">
        <v>1801.5</v>
      </c>
      <c r="M88" s="15" t="s">
        <v>173</v>
      </c>
      <c r="N88" s="218">
        <v>1676.5</v>
      </c>
      <c r="O88" s="218">
        <v>1939.5</v>
      </c>
      <c r="P88" s="218">
        <v>1668.5</v>
      </c>
      <c r="Q88" s="218">
        <v>1631.5</v>
      </c>
      <c r="R88" s="177" t="s">
        <v>173</v>
      </c>
      <c r="S88" s="15" t="s">
        <v>173</v>
      </c>
      <c r="T88" s="15" t="s">
        <v>173</v>
      </c>
      <c r="U88" s="15" t="s">
        <v>173</v>
      </c>
      <c r="V88" s="15" t="s">
        <v>173</v>
      </c>
      <c r="W88" s="15" t="s">
        <v>173</v>
      </c>
      <c r="X88" s="15" t="s">
        <v>173</v>
      </c>
      <c r="Y88" s="15" t="s">
        <v>173</v>
      </c>
      <c r="Z88" s="15" t="s">
        <v>173</v>
      </c>
      <c r="AA88" s="15" t="s">
        <v>173</v>
      </c>
      <c r="AB88" s="15" t="s">
        <v>173</v>
      </c>
      <c r="AC88" s="15" t="s">
        <v>173</v>
      </c>
      <c r="AD88" s="15" t="s">
        <v>173</v>
      </c>
      <c r="AE88" s="15" t="s">
        <v>173</v>
      </c>
      <c r="AF88" s="15" t="s">
        <v>173</v>
      </c>
      <c r="AG88" s="15" t="s">
        <v>173</v>
      </c>
      <c r="AH88" s="15" t="s">
        <v>173</v>
      </c>
      <c r="AI88" s="15" t="s">
        <v>173</v>
      </c>
      <c r="AJ88" s="15" t="s">
        <v>173</v>
      </c>
      <c r="AK88" s="15" t="s">
        <v>173</v>
      </c>
      <c r="AL88" s="15" t="s">
        <v>173</v>
      </c>
      <c r="AM88" s="15" t="s">
        <v>173</v>
      </c>
      <c r="AN88" s="15" t="s">
        <v>173</v>
      </c>
      <c r="AO88" s="15" t="s">
        <v>173</v>
      </c>
      <c r="AP88" s="15" t="s">
        <v>173</v>
      </c>
    </row>
    <row r="89" spans="1:42" ht="12" customHeight="1">
      <c r="A89" s="192" t="s">
        <v>1391</v>
      </c>
      <c r="B89" s="218">
        <v>1628.5</v>
      </c>
      <c r="C89" s="218">
        <v>2508.5</v>
      </c>
      <c r="D89" s="218">
        <v>1948</v>
      </c>
      <c r="E89" s="218" t="s">
        <v>1404</v>
      </c>
      <c r="F89" s="15" t="s">
        <v>173</v>
      </c>
      <c r="G89" s="15" t="s">
        <v>173</v>
      </c>
      <c r="H89" s="218">
        <v>2278.5</v>
      </c>
      <c r="I89" s="218">
        <v>1613.5</v>
      </c>
      <c r="J89" s="15" t="s">
        <v>173</v>
      </c>
      <c r="K89" s="218">
        <v>2043</v>
      </c>
      <c r="L89" s="218">
        <v>1612</v>
      </c>
      <c r="M89" s="15" t="s">
        <v>173</v>
      </c>
      <c r="N89" s="218">
        <v>1551.5</v>
      </c>
      <c r="O89" s="218">
        <v>1763.5</v>
      </c>
      <c r="P89" s="218">
        <v>1722</v>
      </c>
      <c r="Q89" s="218">
        <v>1449</v>
      </c>
      <c r="R89" s="177" t="s">
        <v>173</v>
      </c>
      <c r="S89" s="15" t="s">
        <v>173</v>
      </c>
      <c r="T89" s="15" t="s">
        <v>173</v>
      </c>
      <c r="U89" s="15" t="s">
        <v>173</v>
      </c>
      <c r="V89" s="15" t="s">
        <v>173</v>
      </c>
      <c r="W89" s="15" t="s">
        <v>173</v>
      </c>
      <c r="X89" s="15" t="s">
        <v>173</v>
      </c>
      <c r="Y89" s="15" t="s">
        <v>173</v>
      </c>
      <c r="Z89" s="15" t="s">
        <v>173</v>
      </c>
      <c r="AA89" s="15" t="s">
        <v>173</v>
      </c>
      <c r="AB89" s="15" t="s">
        <v>173</v>
      </c>
      <c r="AC89" s="15" t="s">
        <v>173</v>
      </c>
      <c r="AD89" s="15" t="s">
        <v>173</v>
      </c>
      <c r="AE89" s="15" t="s">
        <v>173</v>
      </c>
      <c r="AF89" s="15" t="s">
        <v>173</v>
      </c>
      <c r="AG89" s="15" t="s">
        <v>173</v>
      </c>
      <c r="AH89" s="15" t="s">
        <v>173</v>
      </c>
      <c r="AI89" s="15" t="s">
        <v>173</v>
      </c>
      <c r="AJ89" s="15" t="s">
        <v>173</v>
      </c>
      <c r="AK89" s="15" t="s">
        <v>173</v>
      </c>
      <c r="AL89" s="15" t="s">
        <v>173</v>
      </c>
      <c r="AM89" s="15" t="s">
        <v>173</v>
      </c>
      <c r="AN89" s="15" t="s">
        <v>173</v>
      </c>
      <c r="AO89" s="15" t="s">
        <v>173</v>
      </c>
      <c r="AP89" s="15" t="s">
        <v>173</v>
      </c>
    </row>
    <row r="90" spans="1:42" ht="12" customHeight="1">
      <c r="A90" s="192" t="s">
        <v>1416</v>
      </c>
      <c r="B90" s="218">
        <v>1895</v>
      </c>
      <c r="C90" s="218">
        <v>3371.5</v>
      </c>
      <c r="D90" s="218">
        <v>2453.5</v>
      </c>
      <c r="E90" s="218">
        <v>1994</v>
      </c>
      <c r="F90" s="15" t="s">
        <v>173</v>
      </c>
      <c r="G90" s="15" t="s">
        <v>173</v>
      </c>
      <c r="H90" s="218">
        <v>3077.5</v>
      </c>
      <c r="I90" s="218">
        <v>1942.5</v>
      </c>
      <c r="J90" s="15" t="s">
        <v>173</v>
      </c>
      <c r="K90" s="218">
        <v>1969.5</v>
      </c>
      <c r="L90" s="218">
        <v>1693.5</v>
      </c>
      <c r="M90" s="15" t="s">
        <v>173</v>
      </c>
      <c r="N90" s="218">
        <v>1633.5</v>
      </c>
      <c r="O90" s="218">
        <v>1581</v>
      </c>
      <c r="P90" s="218">
        <v>1723</v>
      </c>
      <c r="Q90" s="218">
        <v>1613</v>
      </c>
      <c r="R90" s="177" t="s">
        <v>173</v>
      </c>
      <c r="S90" s="177" t="s">
        <v>173</v>
      </c>
      <c r="T90" s="177" t="s">
        <v>173</v>
      </c>
      <c r="U90" s="177" t="s">
        <v>173</v>
      </c>
      <c r="V90" s="177" t="s">
        <v>173</v>
      </c>
      <c r="W90" s="177" t="s">
        <v>173</v>
      </c>
      <c r="X90" s="177" t="s">
        <v>173</v>
      </c>
      <c r="Y90" s="177" t="s">
        <v>173</v>
      </c>
      <c r="Z90" s="177" t="s">
        <v>173</v>
      </c>
      <c r="AA90" s="177" t="s">
        <v>173</v>
      </c>
      <c r="AB90" s="177" t="s">
        <v>173</v>
      </c>
      <c r="AC90" s="177" t="s">
        <v>173</v>
      </c>
      <c r="AD90" s="177" t="s">
        <v>173</v>
      </c>
      <c r="AE90" s="177" t="s">
        <v>173</v>
      </c>
      <c r="AF90" s="177" t="s">
        <v>173</v>
      </c>
      <c r="AG90" s="177" t="s">
        <v>173</v>
      </c>
      <c r="AH90" s="177" t="s">
        <v>173</v>
      </c>
      <c r="AI90" s="177" t="s">
        <v>173</v>
      </c>
      <c r="AJ90" s="177" t="s">
        <v>173</v>
      </c>
      <c r="AK90" s="177" t="s">
        <v>173</v>
      </c>
      <c r="AL90" s="177" t="s">
        <v>173</v>
      </c>
      <c r="AM90" s="177" t="s">
        <v>173</v>
      </c>
      <c r="AN90" s="177" t="s">
        <v>173</v>
      </c>
      <c r="AO90" s="177" t="s">
        <v>173</v>
      </c>
      <c r="AP90" s="177" t="s">
        <v>173</v>
      </c>
    </row>
    <row r="91" spans="1:42" ht="12" customHeight="1">
      <c r="A91" s="192" t="s">
        <v>1437</v>
      </c>
      <c r="B91" s="218">
        <v>1863</v>
      </c>
      <c r="C91" s="218">
        <v>3007.5</v>
      </c>
      <c r="D91" s="218">
        <v>2175.5</v>
      </c>
      <c r="E91" s="218">
        <v>1931</v>
      </c>
      <c r="F91" s="15" t="s">
        <v>173</v>
      </c>
      <c r="G91" s="15" t="s">
        <v>173</v>
      </c>
      <c r="H91" s="218" t="s">
        <v>1456</v>
      </c>
      <c r="I91" s="218">
        <v>2042</v>
      </c>
      <c r="J91" s="15" t="s">
        <v>173</v>
      </c>
      <c r="K91" s="218">
        <v>2099</v>
      </c>
      <c r="L91" s="218">
        <v>1585</v>
      </c>
      <c r="M91" s="15" t="s">
        <v>173</v>
      </c>
      <c r="N91" s="218">
        <v>1586.5</v>
      </c>
      <c r="O91" s="218">
        <v>1768</v>
      </c>
      <c r="P91" s="218">
        <v>1723.5</v>
      </c>
      <c r="Q91" s="218">
        <v>1832.5</v>
      </c>
      <c r="R91" s="177" t="s">
        <v>173</v>
      </c>
      <c r="S91" s="177" t="s">
        <v>173</v>
      </c>
      <c r="T91" s="177" t="s">
        <v>173</v>
      </c>
      <c r="U91" s="177" t="s">
        <v>173</v>
      </c>
      <c r="V91" s="177" t="s">
        <v>173</v>
      </c>
      <c r="W91" s="177" t="s">
        <v>173</v>
      </c>
      <c r="X91" s="177" t="s">
        <v>173</v>
      </c>
      <c r="Y91" s="177" t="s">
        <v>173</v>
      </c>
      <c r="Z91" s="177" t="s">
        <v>173</v>
      </c>
      <c r="AA91" s="177" t="s">
        <v>173</v>
      </c>
      <c r="AB91" s="177" t="s">
        <v>173</v>
      </c>
      <c r="AC91" s="177" t="s">
        <v>173</v>
      </c>
      <c r="AD91" s="177" t="s">
        <v>173</v>
      </c>
      <c r="AE91" s="177" t="s">
        <v>173</v>
      </c>
      <c r="AF91" s="177" t="s">
        <v>173</v>
      </c>
      <c r="AG91" s="177" t="s">
        <v>173</v>
      </c>
      <c r="AH91" s="177" t="s">
        <v>173</v>
      </c>
      <c r="AI91" s="177" t="s">
        <v>173</v>
      </c>
      <c r="AJ91" s="177" t="s">
        <v>173</v>
      </c>
      <c r="AK91" s="177" t="s">
        <v>173</v>
      </c>
      <c r="AL91" s="177" t="s">
        <v>173</v>
      </c>
      <c r="AM91" s="177" t="s">
        <v>173</v>
      </c>
      <c r="AN91" s="177" t="s">
        <v>173</v>
      </c>
      <c r="AO91" s="177" t="s">
        <v>173</v>
      </c>
      <c r="AP91" s="177" t="s">
        <v>173</v>
      </c>
    </row>
    <row r="92" spans="1:42" ht="12" customHeight="1">
      <c r="A92" s="192" t="s">
        <v>1473</v>
      </c>
      <c r="B92" s="218">
        <v>1398.5</v>
      </c>
      <c r="C92" s="218">
        <v>2351</v>
      </c>
      <c r="D92" s="218">
        <v>1630.5</v>
      </c>
      <c r="E92" s="218">
        <v>1377</v>
      </c>
      <c r="F92" s="15" t="s">
        <v>173</v>
      </c>
      <c r="G92" s="15" t="s">
        <v>173</v>
      </c>
      <c r="H92" s="218">
        <v>2188.5</v>
      </c>
      <c r="I92" s="218">
        <v>1570.5</v>
      </c>
      <c r="J92" s="15" t="s">
        <v>173</v>
      </c>
      <c r="K92" s="218">
        <v>1703.5</v>
      </c>
      <c r="L92" s="218">
        <v>1431.5</v>
      </c>
      <c r="M92" s="15" t="s">
        <v>173</v>
      </c>
      <c r="N92" s="218">
        <v>1474</v>
      </c>
      <c r="O92" s="218">
        <v>1494</v>
      </c>
      <c r="P92" s="218">
        <v>1666.5</v>
      </c>
      <c r="Q92" s="218">
        <v>1654</v>
      </c>
      <c r="R92" s="177" t="s">
        <v>173</v>
      </c>
      <c r="S92" s="177" t="s">
        <v>173</v>
      </c>
      <c r="T92" s="177" t="s">
        <v>173</v>
      </c>
      <c r="U92" s="177" t="s">
        <v>173</v>
      </c>
      <c r="V92" s="177" t="s">
        <v>173</v>
      </c>
      <c r="W92" s="177" t="s">
        <v>173</v>
      </c>
      <c r="X92" s="177" t="s">
        <v>173</v>
      </c>
      <c r="Y92" s="177" t="s">
        <v>173</v>
      </c>
      <c r="Z92" s="177" t="s">
        <v>173</v>
      </c>
      <c r="AA92" s="177" t="s">
        <v>173</v>
      </c>
      <c r="AB92" s="177" t="s">
        <v>173</v>
      </c>
      <c r="AC92" s="177" t="s">
        <v>173</v>
      </c>
      <c r="AD92" s="177" t="s">
        <v>173</v>
      </c>
      <c r="AE92" s="177" t="s">
        <v>173</v>
      </c>
      <c r="AF92" s="177" t="s">
        <v>173</v>
      </c>
      <c r="AG92" s="177" t="s">
        <v>173</v>
      </c>
      <c r="AH92" s="177" t="s">
        <v>173</v>
      </c>
      <c r="AI92" s="177" t="s">
        <v>173</v>
      </c>
      <c r="AJ92" s="177" t="s">
        <v>173</v>
      </c>
      <c r="AK92" s="177" t="s">
        <v>173</v>
      </c>
      <c r="AL92" s="177" t="s">
        <v>173</v>
      </c>
      <c r="AM92" s="177" t="s">
        <v>173</v>
      </c>
      <c r="AN92" s="177" t="s">
        <v>173</v>
      </c>
      <c r="AO92" s="177" t="s">
        <v>173</v>
      </c>
      <c r="AP92" s="177" t="s">
        <v>173</v>
      </c>
    </row>
    <row r="93" spans="1:42" ht="12" customHeight="1">
      <c r="A93" s="192" t="s">
        <v>1485</v>
      </c>
      <c r="B93" s="218">
        <v>1862.5</v>
      </c>
      <c r="C93" s="218">
        <v>3143.5</v>
      </c>
      <c r="D93" s="218">
        <v>2158</v>
      </c>
      <c r="E93" s="218">
        <v>1918.5</v>
      </c>
      <c r="F93" s="15" t="s">
        <v>173</v>
      </c>
      <c r="G93" s="15" t="s">
        <v>173</v>
      </c>
      <c r="H93" s="218">
        <v>2379</v>
      </c>
      <c r="I93" s="218">
        <v>2063.5</v>
      </c>
      <c r="J93" s="15" t="s">
        <v>173</v>
      </c>
      <c r="K93" s="218">
        <v>2123.5</v>
      </c>
      <c r="L93" s="218">
        <v>1662</v>
      </c>
      <c r="M93" s="15" t="s">
        <v>173</v>
      </c>
      <c r="N93" s="218">
        <v>1544.5</v>
      </c>
      <c r="O93" s="218">
        <v>1645</v>
      </c>
      <c r="P93" s="218">
        <v>1645</v>
      </c>
      <c r="Q93" s="218">
        <v>1568</v>
      </c>
      <c r="R93" s="177" t="s">
        <v>173</v>
      </c>
      <c r="S93" s="177" t="s">
        <v>173</v>
      </c>
      <c r="T93" s="177" t="s">
        <v>173</v>
      </c>
      <c r="U93" s="177" t="s">
        <v>173</v>
      </c>
      <c r="V93" s="177" t="s">
        <v>173</v>
      </c>
      <c r="W93" s="177" t="s">
        <v>173</v>
      </c>
      <c r="X93" s="177" t="s">
        <v>173</v>
      </c>
      <c r="Y93" s="177" t="s">
        <v>173</v>
      </c>
      <c r="Z93" s="177" t="s">
        <v>173</v>
      </c>
      <c r="AA93" s="177" t="s">
        <v>173</v>
      </c>
      <c r="AB93" s="177" t="s">
        <v>173</v>
      </c>
      <c r="AC93" s="177" t="s">
        <v>173</v>
      </c>
      <c r="AD93" s="177" t="s">
        <v>173</v>
      </c>
      <c r="AE93" s="177" t="s">
        <v>173</v>
      </c>
      <c r="AF93" s="177" t="s">
        <v>173</v>
      </c>
      <c r="AG93" s="177" t="s">
        <v>173</v>
      </c>
      <c r="AH93" s="177" t="s">
        <v>173</v>
      </c>
      <c r="AI93" s="177" t="s">
        <v>173</v>
      </c>
      <c r="AJ93" s="177" t="s">
        <v>173</v>
      </c>
      <c r="AK93" s="177" t="s">
        <v>173</v>
      </c>
      <c r="AL93" s="177" t="s">
        <v>173</v>
      </c>
      <c r="AM93" s="177" t="s">
        <v>173</v>
      </c>
      <c r="AN93" s="177" t="s">
        <v>173</v>
      </c>
      <c r="AO93" s="177" t="s">
        <v>173</v>
      </c>
      <c r="AP93" s="177" t="s">
        <v>173</v>
      </c>
    </row>
    <row r="94" spans="1:42" ht="12" customHeight="1">
      <c r="A94" s="192" t="s">
        <v>1531</v>
      </c>
      <c r="B94" s="218">
        <v>1803.5</v>
      </c>
      <c r="C94" s="218">
        <v>2918</v>
      </c>
      <c r="D94" s="218">
        <v>2041</v>
      </c>
      <c r="E94" s="218">
        <v>1788</v>
      </c>
      <c r="F94" s="15" t="s">
        <v>173</v>
      </c>
      <c r="G94" s="15" t="s">
        <v>173</v>
      </c>
      <c r="H94" s="218">
        <v>2488</v>
      </c>
      <c r="I94" s="218">
        <v>1888.5</v>
      </c>
      <c r="J94" s="15" t="s">
        <v>173</v>
      </c>
      <c r="K94" s="218">
        <v>2083</v>
      </c>
      <c r="L94" s="218">
        <v>1738.5</v>
      </c>
      <c r="M94" s="15" t="s">
        <v>173</v>
      </c>
      <c r="N94" s="218">
        <v>1494.5</v>
      </c>
      <c r="O94" s="218">
        <v>1816</v>
      </c>
      <c r="P94" s="218">
        <v>1836</v>
      </c>
      <c r="Q94" s="218">
        <v>1512.5</v>
      </c>
      <c r="R94" s="177" t="s">
        <v>173</v>
      </c>
      <c r="S94" s="177" t="s">
        <v>173</v>
      </c>
      <c r="T94" s="177" t="s">
        <v>173</v>
      </c>
      <c r="U94" s="177" t="s">
        <v>173</v>
      </c>
      <c r="V94" s="177" t="s">
        <v>173</v>
      </c>
      <c r="W94" s="177" t="s">
        <v>173</v>
      </c>
      <c r="X94" s="177" t="s">
        <v>173</v>
      </c>
      <c r="Y94" s="177" t="s">
        <v>173</v>
      </c>
      <c r="Z94" s="177" t="s">
        <v>173</v>
      </c>
      <c r="AA94" s="177" t="s">
        <v>173</v>
      </c>
      <c r="AB94" s="177" t="s">
        <v>173</v>
      </c>
      <c r="AC94" s="177" t="s">
        <v>173</v>
      </c>
      <c r="AD94" s="177" t="s">
        <v>173</v>
      </c>
      <c r="AE94" s="177" t="s">
        <v>173</v>
      </c>
      <c r="AF94" s="177" t="s">
        <v>173</v>
      </c>
      <c r="AG94" s="177" t="s">
        <v>173</v>
      </c>
      <c r="AH94" s="177" t="s">
        <v>173</v>
      </c>
      <c r="AI94" s="177" t="s">
        <v>173</v>
      </c>
      <c r="AJ94" s="177" t="s">
        <v>173</v>
      </c>
      <c r="AK94" s="177" t="s">
        <v>173</v>
      </c>
      <c r="AL94" s="177" t="s">
        <v>173</v>
      </c>
      <c r="AM94" s="177" t="s">
        <v>173</v>
      </c>
      <c r="AN94" s="177" t="s">
        <v>173</v>
      </c>
      <c r="AO94" s="177" t="s">
        <v>173</v>
      </c>
      <c r="AP94" s="177" t="s">
        <v>173</v>
      </c>
    </row>
    <row r="95" spans="1:42" ht="12" customHeight="1">
      <c r="A95" s="192" t="s">
        <v>1563</v>
      </c>
      <c r="B95" s="218">
        <v>1426</v>
      </c>
      <c r="C95" s="218">
        <v>2655.5</v>
      </c>
      <c r="D95" s="218">
        <v>1594</v>
      </c>
      <c r="E95" s="218">
        <v>1544.5</v>
      </c>
      <c r="F95" s="15" t="s">
        <v>173</v>
      </c>
      <c r="G95" s="15" t="s">
        <v>173</v>
      </c>
      <c r="H95" s="218">
        <v>1807.5</v>
      </c>
      <c r="I95" s="218">
        <v>1611.5</v>
      </c>
      <c r="J95" s="15" t="s">
        <v>173</v>
      </c>
      <c r="K95" s="218">
        <v>1517</v>
      </c>
      <c r="L95" s="218">
        <v>1428</v>
      </c>
      <c r="M95" s="15" t="s">
        <v>173</v>
      </c>
      <c r="N95" s="218">
        <v>1436</v>
      </c>
      <c r="O95" s="218">
        <v>1482</v>
      </c>
      <c r="P95" s="218">
        <v>1378</v>
      </c>
      <c r="Q95" s="218">
        <v>1445.5</v>
      </c>
      <c r="R95" s="177" t="s">
        <v>173</v>
      </c>
      <c r="S95" s="177" t="s">
        <v>173</v>
      </c>
      <c r="T95" s="177" t="s">
        <v>173</v>
      </c>
      <c r="U95" s="177" t="s">
        <v>173</v>
      </c>
      <c r="V95" s="177" t="s">
        <v>173</v>
      </c>
      <c r="W95" s="177" t="s">
        <v>173</v>
      </c>
      <c r="X95" s="177" t="s">
        <v>173</v>
      </c>
      <c r="Y95" s="177" t="s">
        <v>173</v>
      </c>
      <c r="Z95" s="177" t="s">
        <v>173</v>
      </c>
      <c r="AA95" s="177" t="s">
        <v>173</v>
      </c>
      <c r="AB95" s="177" t="s">
        <v>173</v>
      </c>
      <c r="AC95" s="177" t="s">
        <v>173</v>
      </c>
      <c r="AD95" s="177" t="s">
        <v>173</v>
      </c>
      <c r="AE95" s="177" t="s">
        <v>173</v>
      </c>
      <c r="AF95" s="177" t="s">
        <v>173</v>
      </c>
      <c r="AG95" s="177" t="s">
        <v>173</v>
      </c>
      <c r="AH95" s="177" t="s">
        <v>173</v>
      </c>
      <c r="AI95" s="177" t="s">
        <v>173</v>
      </c>
      <c r="AJ95" s="177" t="s">
        <v>173</v>
      </c>
      <c r="AK95" s="177" t="s">
        <v>173</v>
      </c>
      <c r="AL95" s="177" t="s">
        <v>173</v>
      </c>
      <c r="AM95" s="177" t="s">
        <v>173</v>
      </c>
      <c r="AN95" s="177" t="s">
        <v>173</v>
      </c>
      <c r="AO95" s="177" t="s">
        <v>173</v>
      </c>
      <c r="AP95" s="177" t="s">
        <v>173</v>
      </c>
    </row>
    <row r="96" spans="1:42" ht="12" customHeight="1">
      <c r="A96" s="192" t="s">
        <v>1575</v>
      </c>
      <c r="B96" s="218">
        <v>1442</v>
      </c>
      <c r="C96" s="251">
        <v>2478.5</v>
      </c>
      <c r="D96" s="251">
        <v>1751.5</v>
      </c>
      <c r="E96" s="251">
        <v>1676.5</v>
      </c>
      <c r="F96" s="15" t="s">
        <v>173</v>
      </c>
      <c r="G96" s="15" t="s">
        <v>173</v>
      </c>
      <c r="H96" s="251">
        <v>2284.5</v>
      </c>
      <c r="I96" s="251">
        <v>1728.5</v>
      </c>
      <c r="J96" s="15" t="s">
        <v>173</v>
      </c>
      <c r="K96" s="218">
        <v>1639</v>
      </c>
      <c r="L96" s="218">
        <v>1457.5</v>
      </c>
      <c r="M96" s="15" t="s">
        <v>173</v>
      </c>
      <c r="N96" s="251">
        <v>1369.5</v>
      </c>
      <c r="O96" s="251">
        <v>1407.5</v>
      </c>
      <c r="P96" s="251">
        <v>1373.5</v>
      </c>
      <c r="Q96" s="251">
        <v>1555.5</v>
      </c>
      <c r="R96" s="177" t="s">
        <v>173</v>
      </c>
      <c r="S96" s="177" t="s">
        <v>173</v>
      </c>
      <c r="T96" s="177" t="s">
        <v>173</v>
      </c>
      <c r="U96" s="177" t="s">
        <v>173</v>
      </c>
      <c r="V96" s="177" t="s">
        <v>173</v>
      </c>
      <c r="W96" s="177" t="s">
        <v>173</v>
      </c>
      <c r="X96" s="177" t="s">
        <v>173</v>
      </c>
      <c r="Y96" s="177" t="s">
        <v>173</v>
      </c>
      <c r="Z96" s="177" t="s">
        <v>173</v>
      </c>
      <c r="AA96" s="177" t="s">
        <v>173</v>
      </c>
      <c r="AB96" s="177" t="s">
        <v>173</v>
      </c>
      <c r="AC96" s="177" t="s">
        <v>173</v>
      </c>
      <c r="AD96" s="177" t="s">
        <v>173</v>
      </c>
      <c r="AE96" s="177" t="s">
        <v>173</v>
      </c>
      <c r="AF96" s="177" t="s">
        <v>173</v>
      </c>
      <c r="AG96" s="177" t="s">
        <v>173</v>
      </c>
      <c r="AH96" s="177" t="s">
        <v>173</v>
      </c>
      <c r="AI96" s="177" t="s">
        <v>173</v>
      </c>
      <c r="AJ96" s="177" t="s">
        <v>173</v>
      </c>
      <c r="AK96" s="177" t="s">
        <v>173</v>
      </c>
      <c r="AL96" s="177" t="s">
        <v>173</v>
      </c>
      <c r="AM96" s="177" t="s">
        <v>173</v>
      </c>
      <c r="AN96" s="177" t="s">
        <v>173</v>
      </c>
      <c r="AO96" s="177" t="s">
        <v>173</v>
      </c>
      <c r="AP96" s="177" t="s">
        <v>173</v>
      </c>
    </row>
    <row r="97" spans="1:42" s="7" customFormat="1" ht="6" customHeight="1">
      <c r="A97" s="111"/>
      <c r="B97" s="180"/>
      <c r="C97" s="180"/>
      <c r="D97" s="180"/>
      <c r="E97" s="180"/>
      <c r="F97" s="126"/>
      <c r="G97" s="126"/>
      <c r="H97" s="180"/>
      <c r="I97" s="180"/>
      <c r="J97" s="126"/>
      <c r="K97" s="180"/>
      <c r="L97" s="180"/>
      <c r="M97" s="126"/>
      <c r="N97" s="180"/>
      <c r="O97" s="180"/>
      <c r="P97" s="180"/>
      <c r="Q97" s="180"/>
      <c r="R97" s="180"/>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row>
    <row r="98" spans="1:42" ht="15.95" customHeight="1">
      <c r="A98" s="1" t="s">
        <v>42</v>
      </c>
    </row>
    <row r="99" spans="1:42" ht="12" customHeight="1">
      <c r="A99" s="1" t="s">
        <v>63</v>
      </c>
    </row>
    <row r="100" spans="1:42" ht="12" customHeight="1">
      <c r="A100" s="1" t="s">
        <v>62</v>
      </c>
    </row>
    <row r="101" spans="1:42" ht="12" customHeight="1">
      <c r="A101" s="1" t="s">
        <v>1099</v>
      </c>
    </row>
    <row r="102" spans="1:42" ht="12" customHeight="1">
      <c r="A102" s="5" t="s">
        <v>1094</v>
      </c>
      <c r="C102" s="25"/>
    </row>
    <row r="103" spans="1:42" ht="12" customHeight="1">
      <c r="A103" s="5" t="s">
        <v>1095</v>
      </c>
      <c r="C103" s="25"/>
    </row>
    <row r="104" spans="1:42" ht="12" customHeight="1">
      <c r="A104" s="5" t="s">
        <v>1096</v>
      </c>
      <c r="C104" s="25"/>
    </row>
    <row r="105" spans="1:42" ht="12" customHeight="1">
      <c r="A105" s="5" t="s">
        <v>1097</v>
      </c>
      <c r="C105" s="25"/>
    </row>
    <row r="106" spans="1:42" ht="12" customHeight="1">
      <c r="A106" s="5" t="s">
        <v>1098</v>
      </c>
      <c r="C106" s="25"/>
    </row>
    <row r="107" spans="1:42" ht="12" customHeight="1">
      <c r="A107" s="5" t="s">
        <v>32</v>
      </c>
    </row>
    <row r="108" spans="1:42" s="2" customFormat="1" ht="24" customHeight="1">
      <c r="A108" s="5"/>
      <c r="B108" s="5"/>
      <c r="C108" s="5"/>
      <c r="D108" s="5"/>
      <c r="E108" s="5"/>
      <c r="G108" s="5"/>
      <c r="H108" s="5"/>
      <c r="I108" s="5"/>
      <c r="J108" s="5"/>
      <c r="K108" s="5"/>
      <c r="L108" s="5"/>
      <c r="M108" s="5"/>
      <c r="N108" s="5"/>
      <c r="O108" s="5"/>
      <c r="P108" s="5"/>
      <c r="Q108" s="5"/>
      <c r="R108" s="5"/>
      <c r="S108" s="5"/>
      <c r="U108" s="5"/>
      <c r="V108" s="5"/>
      <c r="W108" s="5"/>
      <c r="X108" s="5"/>
      <c r="Y108" s="5"/>
      <c r="Z108" s="5"/>
      <c r="AA108" s="5"/>
      <c r="AB108" s="5"/>
      <c r="AC108" s="5"/>
      <c r="AD108" s="5"/>
      <c r="AE108" s="5"/>
      <c r="AF108" s="5"/>
      <c r="AH108" s="5"/>
      <c r="AI108" s="5"/>
      <c r="AJ108" s="5"/>
      <c r="AK108" s="5"/>
      <c r="AL108" s="5"/>
      <c r="AM108" s="5"/>
    </row>
    <row r="109" spans="1:42" ht="6" customHeight="1"/>
    <row r="110" spans="1:42" ht="12" customHeight="1">
      <c r="A110" s="115"/>
    </row>
    <row r="111" spans="1:42" ht="12" customHeight="1">
      <c r="A111" s="115"/>
    </row>
    <row r="112" spans="1:42" ht="12" customHeight="1">
      <c r="A112" s="32"/>
    </row>
    <row r="113" spans="1:1" ht="12" customHeight="1">
      <c r="A113" s="127"/>
    </row>
    <row r="126" spans="1:1" ht="15.95" customHeight="1"/>
  </sheetData>
  <phoneticPr fontId="3"/>
  <printOptions horizontalCentered="1"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8"/>
  <sheetViews>
    <sheetView topLeftCell="A7" zoomScaleNormal="100" zoomScaleSheetLayoutView="100" workbookViewId="0">
      <selection activeCell="B33" sqref="B33"/>
    </sheetView>
  </sheetViews>
  <sheetFormatPr defaultColWidth="9.140625" defaultRowHeight="12" customHeight="1"/>
  <cols>
    <col min="1" max="1" width="16.7109375" style="5" customWidth="1"/>
    <col min="2" max="2" width="17.28515625" style="5" customWidth="1"/>
    <col min="3" max="4" width="15.7109375" style="5" customWidth="1"/>
    <col min="5" max="16384" width="9.140625" style="5"/>
  </cols>
  <sheetData>
    <row r="1" spans="1:5" s="2" customFormat="1" ht="24" customHeight="1">
      <c r="A1" s="210" t="s">
        <v>1371</v>
      </c>
      <c r="B1" s="17"/>
    </row>
    <row r="2" spans="1:5" ht="15.75" customHeight="1">
      <c r="A2" s="5" t="s">
        <v>1540</v>
      </c>
    </row>
    <row r="3" spans="1:5" ht="12" customHeight="1">
      <c r="A3" s="5" t="s">
        <v>35</v>
      </c>
      <c r="C3" s="25"/>
    </row>
    <row r="4" spans="1:5" ht="12" customHeight="1">
      <c r="A4" s="5" t="s">
        <v>111</v>
      </c>
      <c r="C4" s="25"/>
    </row>
    <row r="5" spans="1:5" ht="8.1" customHeight="1" thickBot="1">
      <c r="A5" s="86"/>
      <c r="B5" s="68"/>
      <c r="C5" s="68"/>
      <c r="D5" s="68"/>
    </row>
    <row r="6" spans="1:5" ht="12" customHeight="1">
      <c r="A6" s="72"/>
      <c r="B6" s="252" t="s">
        <v>105</v>
      </c>
      <c r="C6" s="253"/>
      <c r="D6" s="253"/>
    </row>
    <row r="7" spans="1:5" s="36" customFormat="1" ht="12" customHeight="1">
      <c r="A7" s="89"/>
      <c r="B7" s="88" t="s">
        <v>1541</v>
      </c>
      <c r="C7" s="87" t="s">
        <v>108</v>
      </c>
      <c r="D7" s="88" t="s">
        <v>36</v>
      </c>
      <c r="E7" s="32"/>
    </row>
    <row r="8" spans="1:5" ht="12" customHeight="1">
      <c r="A8" s="72"/>
      <c r="B8" s="32" t="s">
        <v>110</v>
      </c>
      <c r="C8" s="32" t="s">
        <v>109</v>
      </c>
      <c r="D8" s="32"/>
    </row>
    <row r="9" spans="1:5" ht="12" customHeight="1">
      <c r="A9" s="71" t="s">
        <v>284</v>
      </c>
      <c r="B9" s="26">
        <v>24</v>
      </c>
      <c r="C9" s="26">
        <v>36</v>
      </c>
      <c r="D9" s="175">
        <v>36560</v>
      </c>
    </row>
    <row r="10" spans="1:5" ht="12" customHeight="1">
      <c r="A10" s="71" t="s">
        <v>283</v>
      </c>
      <c r="B10" s="26">
        <v>21</v>
      </c>
      <c r="C10" s="26">
        <v>42</v>
      </c>
      <c r="D10" s="118">
        <v>36573</v>
      </c>
    </row>
    <row r="11" spans="1:5" ht="12" customHeight="1">
      <c r="A11" s="71" t="s">
        <v>282</v>
      </c>
      <c r="B11" s="26">
        <v>15</v>
      </c>
      <c r="C11" s="26">
        <v>15</v>
      </c>
      <c r="D11" s="118">
        <v>37271</v>
      </c>
    </row>
    <row r="12" spans="1:5" ht="12" customHeight="1">
      <c r="A12" s="71" t="s">
        <v>99</v>
      </c>
      <c r="B12" s="26">
        <v>8</v>
      </c>
      <c r="C12" s="26">
        <v>24</v>
      </c>
      <c r="D12" s="118">
        <v>37624</v>
      </c>
    </row>
    <row r="13" spans="1:5" ht="12" customHeight="1">
      <c r="A13" s="71" t="s">
        <v>98</v>
      </c>
      <c r="B13" s="26">
        <v>15</v>
      </c>
      <c r="C13" s="26">
        <v>27</v>
      </c>
      <c r="D13" s="118">
        <v>38054</v>
      </c>
    </row>
    <row r="14" spans="1:5" ht="12" customHeight="1">
      <c r="A14" s="71" t="s">
        <v>97</v>
      </c>
      <c r="B14" s="26">
        <v>26</v>
      </c>
      <c r="C14" s="26">
        <v>24</v>
      </c>
      <c r="D14" s="118">
        <v>38386</v>
      </c>
    </row>
    <row r="15" spans="1:5" ht="12" customHeight="1">
      <c r="A15" s="71" t="s">
        <v>96</v>
      </c>
      <c r="B15" s="26">
        <v>40</v>
      </c>
      <c r="C15" s="26">
        <v>36</v>
      </c>
      <c r="D15" s="118">
        <v>39070</v>
      </c>
    </row>
    <row r="16" spans="1:5" ht="12" customHeight="1">
      <c r="A16" s="71" t="s">
        <v>95</v>
      </c>
      <c r="B16" s="26">
        <v>4</v>
      </c>
      <c r="C16" s="26">
        <v>36</v>
      </c>
      <c r="D16" s="118">
        <v>39435</v>
      </c>
    </row>
    <row r="17" spans="1:4" ht="12" customHeight="1">
      <c r="A17" s="71" t="s">
        <v>94</v>
      </c>
      <c r="B17" s="26">
        <v>19</v>
      </c>
      <c r="C17" s="26">
        <v>34</v>
      </c>
      <c r="D17" s="118">
        <v>39495</v>
      </c>
    </row>
    <row r="18" spans="1:4" ht="12" customHeight="1">
      <c r="A18" s="71" t="s">
        <v>93</v>
      </c>
      <c r="B18" s="26">
        <v>11</v>
      </c>
      <c r="C18" s="26">
        <v>8</v>
      </c>
      <c r="D18" s="119">
        <v>39458</v>
      </c>
    </row>
    <row r="19" spans="1:4" ht="12" customHeight="1">
      <c r="A19" s="71" t="s">
        <v>92</v>
      </c>
      <c r="B19" s="26">
        <v>9</v>
      </c>
      <c r="C19" s="26">
        <v>22</v>
      </c>
      <c r="D19" s="117">
        <v>40185</v>
      </c>
    </row>
    <row r="20" spans="1:4" ht="12" customHeight="1">
      <c r="A20" s="71" t="s">
        <v>91</v>
      </c>
      <c r="B20" s="26">
        <v>30</v>
      </c>
      <c r="C20" s="26">
        <v>35</v>
      </c>
      <c r="D20" s="133">
        <v>40560</v>
      </c>
    </row>
    <row r="21" spans="1:4" ht="12" customHeight="1">
      <c r="A21" s="71" t="s">
        <v>90</v>
      </c>
      <c r="B21" s="26">
        <v>29</v>
      </c>
      <c r="C21" s="26">
        <v>47</v>
      </c>
      <c r="D21" s="133">
        <v>40942</v>
      </c>
    </row>
    <row r="22" spans="1:4" ht="12" customHeight="1">
      <c r="A22" s="71" t="s">
        <v>89</v>
      </c>
      <c r="B22" s="26">
        <v>22</v>
      </c>
      <c r="C22" s="26">
        <v>17</v>
      </c>
      <c r="D22" s="133">
        <v>41302</v>
      </c>
    </row>
    <row r="23" spans="1:4" ht="12" customHeight="1">
      <c r="A23" s="71" t="s">
        <v>88</v>
      </c>
      <c r="B23" s="73">
        <v>17</v>
      </c>
      <c r="C23" s="26">
        <v>16</v>
      </c>
      <c r="D23" s="133">
        <v>41708</v>
      </c>
    </row>
    <row r="24" spans="1:4" ht="12" customHeight="1">
      <c r="A24" s="192" t="s">
        <v>87</v>
      </c>
      <c r="B24" s="73">
        <v>23</v>
      </c>
      <c r="C24" s="205">
        <v>29</v>
      </c>
      <c r="D24" s="206" t="s">
        <v>1349</v>
      </c>
    </row>
    <row r="25" spans="1:4" ht="12" customHeight="1">
      <c r="A25" s="192" t="s">
        <v>1381</v>
      </c>
      <c r="B25" s="73">
        <v>11</v>
      </c>
      <c r="C25" s="205">
        <v>31</v>
      </c>
      <c r="D25" s="206" t="s">
        <v>1384</v>
      </c>
    </row>
    <row r="26" spans="1:4" ht="12" customHeight="1">
      <c r="A26" s="192" t="s">
        <v>1391</v>
      </c>
      <c r="B26" s="73">
        <v>27</v>
      </c>
      <c r="C26" s="205">
        <v>60</v>
      </c>
      <c r="D26" s="223">
        <v>43124</v>
      </c>
    </row>
    <row r="27" spans="1:4" ht="12" customHeight="1">
      <c r="A27" s="192" t="s">
        <v>1416</v>
      </c>
      <c r="B27" s="73">
        <v>20</v>
      </c>
      <c r="C27" s="205">
        <v>42</v>
      </c>
      <c r="D27" s="223">
        <v>43127</v>
      </c>
    </row>
    <row r="28" spans="1:4" ht="12" customHeight="1">
      <c r="A28" s="192" t="s">
        <v>1437</v>
      </c>
      <c r="B28" s="73">
        <v>5</v>
      </c>
      <c r="C28" s="205">
        <v>7</v>
      </c>
      <c r="D28" s="206" t="s">
        <v>1466</v>
      </c>
    </row>
    <row r="29" spans="1:4" ht="12" customHeight="1">
      <c r="A29" s="192" t="s">
        <v>1473</v>
      </c>
      <c r="B29" s="73">
        <v>1</v>
      </c>
      <c r="C29" s="205">
        <v>8</v>
      </c>
      <c r="D29" s="206" t="s">
        <v>1478</v>
      </c>
    </row>
    <row r="30" spans="1:4" ht="12" customHeight="1">
      <c r="A30" s="192" t="s">
        <v>1485</v>
      </c>
      <c r="B30" s="234">
        <v>14</v>
      </c>
      <c r="C30" s="7">
        <v>35</v>
      </c>
      <c r="D30" s="206" t="s">
        <v>1495</v>
      </c>
    </row>
    <row r="31" spans="1:4" ht="12" customHeight="1">
      <c r="A31" s="192" t="s">
        <v>1531</v>
      </c>
      <c r="B31" s="234">
        <v>38</v>
      </c>
      <c r="C31" s="7">
        <v>73</v>
      </c>
      <c r="D31" s="206" t="s">
        <v>1542</v>
      </c>
    </row>
    <row r="32" spans="1:4" ht="12" customHeight="1">
      <c r="A32" s="192" t="s">
        <v>1563</v>
      </c>
      <c r="B32" s="234">
        <v>8</v>
      </c>
      <c r="C32" s="7">
        <v>24</v>
      </c>
      <c r="D32" s="206" t="s">
        <v>1566</v>
      </c>
    </row>
    <row r="33" spans="1:4" ht="12" customHeight="1">
      <c r="A33" s="192" t="s">
        <v>1575</v>
      </c>
      <c r="B33" s="234">
        <v>4</v>
      </c>
      <c r="C33" s="7">
        <v>32</v>
      </c>
      <c r="D33" s="206" t="s">
        <v>1566</v>
      </c>
    </row>
    <row r="34" spans="1:4" s="7" customFormat="1" ht="4.5" customHeight="1">
      <c r="A34" s="111"/>
      <c r="B34" s="75"/>
      <c r="C34" s="112"/>
      <c r="D34" s="114"/>
    </row>
    <row r="35" spans="1:4" ht="15.75" customHeight="1">
      <c r="A35" s="5" t="s">
        <v>1540</v>
      </c>
    </row>
    <row r="36" spans="1:4" ht="12" customHeight="1">
      <c r="A36" s="5" t="s">
        <v>35</v>
      </c>
      <c r="C36" s="25"/>
    </row>
    <row r="37" spans="1:4" ht="12" customHeight="1">
      <c r="A37" s="5" t="s">
        <v>111</v>
      </c>
      <c r="C37" s="25"/>
    </row>
    <row r="38" spans="1:4" ht="12" customHeight="1">
      <c r="A38" s="5" t="s">
        <v>34</v>
      </c>
    </row>
  </sheetData>
  <mergeCells count="1">
    <mergeCell ref="B6:D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oddFooter xml:space="preserve">&amp;C&amp;P/&amp;N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8"/>
  <sheetViews>
    <sheetView zoomScaleNormal="100" zoomScaleSheetLayoutView="100" workbookViewId="0">
      <selection activeCell="B33" sqref="B33"/>
    </sheetView>
  </sheetViews>
  <sheetFormatPr defaultColWidth="9.140625" defaultRowHeight="12" customHeight="1"/>
  <cols>
    <col min="1" max="1" width="16.7109375" style="5" customWidth="1"/>
    <col min="2" max="2" width="17.28515625" style="5" customWidth="1"/>
    <col min="3" max="4" width="15.7109375" style="5" customWidth="1"/>
    <col min="5" max="16384" width="9.140625" style="5"/>
  </cols>
  <sheetData>
    <row r="1" spans="1:5" s="2" customFormat="1" ht="24" customHeight="1">
      <c r="A1" s="210" t="s">
        <v>1526</v>
      </c>
      <c r="B1" s="17"/>
    </row>
    <row r="2" spans="1:5" ht="12" customHeight="1">
      <c r="A2" s="5" t="s">
        <v>1540</v>
      </c>
    </row>
    <row r="3" spans="1:5" ht="12" customHeight="1">
      <c r="A3" s="5" t="s">
        <v>35</v>
      </c>
      <c r="C3" s="25"/>
    </row>
    <row r="4" spans="1:5" ht="12" customHeight="1">
      <c r="A4" s="5" t="s">
        <v>111</v>
      </c>
      <c r="C4" s="25"/>
    </row>
    <row r="5" spans="1:5" ht="8.1" customHeight="1" thickBot="1">
      <c r="A5" s="86"/>
      <c r="B5" s="68"/>
      <c r="C5" s="68"/>
      <c r="D5" s="68"/>
    </row>
    <row r="6" spans="1:5" ht="12" customHeight="1">
      <c r="A6" s="72"/>
      <c r="B6" s="252" t="s">
        <v>106</v>
      </c>
      <c r="C6" s="253"/>
      <c r="D6" s="253"/>
    </row>
    <row r="7" spans="1:5" s="36" customFormat="1" ht="12" customHeight="1">
      <c r="A7" s="89"/>
      <c r="B7" s="88" t="s">
        <v>1541</v>
      </c>
      <c r="C7" s="87" t="s">
        <v>108</v>
      </c>
      <c r="D7" s="88" t="s">
        <v>36</v>
      </c>
      <c r="E7" s="32"/>
    </row>
    <row r="8" spans="1:5" ht="12" customHeight="1">
      <c r="A8" s="72"/>
      <c r="B8" s="32" t="s">
        <v>110</v>
      </c>
      <c r="C8" s="32" t="s">
        <v>109</v>
      </c>
      <c r="D8" s="32"/>
    </row>
    <row r="9" spans="1:5" ht="12" customHeight="1">
      <c r="A9" s="71" t="s">
        <v>284</v>
      </c>
      <c r="B9" s="26">
        <v>81</v>
      </c>
      <c r="C9" s="26">
        <v>123</v>
      </c>
      <c r="D9" s="175">
        <v>36560</v>
      </c>
    </row>
    <row r="10" spans="1:5" ht="12" customHeight="1">
      <c r="A10" s="71" t="s">
        <v>283</v>
      </c>
      <c r="B10" s="26">
        <v>81</v>
      </c>
      <c r="C10" s="26">
        <v>92</v>
      </c>
      <c r="D10" s="118">
        <v>36574</v>
      </c>
    </row>
    <row r="11" spans="1:5" ht="12" customHeight="1">
      <c r="A11" s="71" t="s">
        <v>282</v>
      </c>
      <c r="B11" s="26">
        <v>94</v>
      </c>
      <c r="C11" s="26">
        <v>159</v>
      </c>
      <c r="D11" s="118">
        <v>37273</v>
      </c>
    </row>
    <row r="12" spans="1:5" ht="12" customHeight="1">
      <c r="A12" s="71" t="s">
        <v>99</v>
      </c>
      <c r="B12" s="73">
        <v>82</v>
      </c>
      <c r="C12" s="26">
        <v>108</v>
      </c>
      <c r="D12" s="118">
        <v>37665</v>
      </c>
    </row>
    <row r="13" spans="1:5" ht="12" customHeight="1">
      <c r="A13" s="71" t="s">
        <v>98</v>
      </c>
      <c r="B13" s="73">
        <v>64</v>
      </c>
      <c r="C13" s="26">
        <v>85</v>
      </c>
      <c r="D13" s="118">
        <v>38025</v>
      </c>
    </row>
    <row r="14" spans="1:5" ht="12" customHeight="1">
      <c r="A14" s="71" t="s">
        <v>97</v>
      </c>
      <c r="B14" s="73">
        <v>85</v>
      </c>
      <c r="C14" s="26">
        <v>124</v>
      </c>
      <c r="D14" s="118">
        <v>38386</v>
      </c>
    </row>
    <row r="15" spans="1:5" ht="12" customHeight="1">
      <c r="A15" s="71" t="s">
        <v>96</v>
      </c>
      <c r="B15" s="73">
        <v>115</v>
      </c>
      <c r="C15" s="26">
        <v>202</v>
      </c>
      <c r="D15" s="118">
        <v>39074</v>
      </c>
    </row>
    <row r="16" spans="1:5" ht="12" customHeight="1">
      <c r="A16" s="71" t="s">
        <v>95</v>
      </c>
      <c r="B16" s="73">
        <v>28</v>
      </c>
      <c r="C16" s="26">
        <v>202</v>
      </c>
      <c r="D16" s="118">
        <v>39439</v>
      </c>
    </row>
    <row r="17" spans="1:9" ht="12" customHeight="1">
      <c r="A17" s="71" t="s">
        <v>94</v>
      </c>
      <c r="B17" s="73">
        <v>62</v>
      </c>
      <c r="C17" s="26">
        <v>97</v>
      </c>
      <c r="D17" s="118">
        <v>39496</v>
      </c>
    </row>
    <row r="18" spans="1:9" ht="12" customHeight="1">
      <c r="A18" s="71" t="s">
        <v>93</v>
      </c>
      <c r="B18" s="73">
        <v>49</v>
      </c>
      <c r="C18" s="26">
        <v>47</v>
      </c>
      <c r="D18" s="119">
        <v>39463</v>
      </c>
    </row>
    <row r="19" spans="1:9" ht="12" customHeight="1">
      <c r="A19" s="71" t="s">
        <v>92</v>
      </c>
      <c r="B19" s="73">
        <v>81</v>
      </c>
      <c r="C19" s="26">
        <v>136</v>
      </c>
      <c r="D19" s="117">
        <v>40215</v>
      </c>
    </row>
    <row r="20" spans="1:9" ht="12" customHeight="1">
      <c r="A20" s="71" t="s">
        <v>91</v>
      </c>
      <c r="B20" s="73">
        <v>102</v>
      </c>
      <c r="C20" s="26">
        <v>249</v>
      </c>
      <c r="D20" s="113">
        <v>40574</v>
      </c>
    </row>
    <row r="21" spans="1:9" ht="12" customHeight="1">
      <c r="A21" s="71" t="s">
        <v>90</v>
      </c>
      <c r="B21" s="129">
        <v>107</v>
      </c>
      <c r="C21" s="26">
        <v>181</v>
      </c>
      <c r="D21" s="113">
        <v>40949</v>
      </c>
    </row>
    <row r="22" spans="1:9" ht="12" customHeight="1">
      <c r="A22" s="71" t="s">
        <v>89</v>
      </c>
      <c r="B22" s="73">
        <v>97</v>
      </c>
      <c r="C22" s="26">
        <v>100</v>
      </c>
      <c r="D22" s="113">
        <v>41302</v>
      </c>
    </row>
    <row r="23" spans="1:9" ht="12" customHeight="1">
      <c r="A23" s="71" t="s">
        <v>88</v>
      </c>
      <c r="B23" s="73">
        <v>80</v>
      </c>
      <c r="C23" s="26">
        <v>79</v>
      </c>
      <c r="D23" s="113">
        <v>42002</v>
      </c>
    </row>
    <row r="24" spans="1:9" ht="12" customHeight="1">
      <c r="A24" s="192" t="s">
        <v>87</v>
      </c>
      <c r="B24" s="73">
        <v>107</v>
      </c>
      <c r="C24" s="205">
        <v>160</v>
      </c>
      <c r="D24" s="206" t="s">
        <v>1350</v>
      </c>
      <c r="G24" s="7"/>
      <c r="H24" s="7"/>
      <c r="I24" s="113"/>
    </row>
    <row r="25" spans="1:9" ht="12" customHeight="1">
      <c r="A25" s="192" t="s">
        <v>1381</v>
      </c>
      <c r="B25" s="73">
        <v>42</v>
      </c>
      <c r="C25" s="205">
        <v>62</v>
      </c>
      <c r="D25" s="206" t="s">
        <v>1384</v>
      </c>
    </row>
    <row r="26" spans="1:9" ht="12" customHeight="1">
      <c r="A26" s="192" t="s">
        <v>1391</v>
      </c>
      <c r="B26" s="73">
        <v>75</v>
      </c>
      <c r="C26" s="205">
        <v>142</v>
      </c>
      <c r="D26" s="223">
        <v>43142</v>
      </c>
    </row>
    <row r="27" spans="1:9" ht="12" customHeight="1">
      <c r="A27" s="192" t="s">
        <v>1416</v>
      </c>
      <c r="B27" s="73">
        <v>90</v>
      </c>
      <c r="C27" s="205">
        <v>165</v>
      </c>
      <c r="D27" s="223">
        <v>43143</v>
      </c>
    </row>
    <row r="28" spans="1:9" ht="12" customHeight="1">
      <c r="A28" s="192" t="s">
        <v>1437</v>
      </c>
      <c r="B28" s="73">
        <v>25</v>
      </c>
      <c r="C28" s="205">
        <v>19</v>
      </c>
      <c r="D28" s="223">
        <v>43492</v>
      </c>
    </row>
    <row r="29" spans="1:9" ht="12" customHeight="1">
      <c r="A29" s="192" t="s">
        <v>1473</v>
      </c>
      <c r="B29" s="73">
        <v>7</v>
      </c>
      <c r="C29" s="205">
        <v>10</v>
      </c>
      <c r="D29" s="223">
        <v>43514</v>
      </c>
    </row>
    <row r="30" spans="1:9" ht="12" customHeight="1">
      <c r="A30" s="192" t="s">
        <v>1485</v>
      </c>
      <c r="B30" s="7">
        <v>81</v>
      </c>
      <c r="C30" s="7">
        <v>105</v>
      </c>
      <c r="D30" s="64" t="s">
        <v>1496</v>
      </c>
    </row>
    <row r="31" spans="1:9" ht="12" customHeight="1">
      <c r="A31" s="192" t="s">
        <v>1531</v>
      </c>
      <c r="B31" s="7">
        <v>97</v>
      </c>
      <c r="C31" s="7">
        <v>173</v>
      </c>
      <c r="D31" s="64" t="s">
        <v>1543</v>
      </c>
    </row>
    <row r="32" spans="1:9" ht="12" customHeight="1">
      <c r="A32" s="192" t="s">
        <v>1563</v>
      </c>
      <c r="B32" s="7">
        <v>65</v>
      </c>
      <c r="C32" s="7">
        <v>75</v>
      </c>
      <c r="D32" s="64" t="s">
        <v>1567</v>
      </c>
    </row>
    <row r="33" spans="1:4" ht="12" customHeight="1">
      <c r="A33" s="192" t="s">
        <v>1575</v>
      </c>
      <c r="B33" s="7">
        <v>59</v>
      </c>
      <c r="C33" s="7">
        <v>71</v>
      </c>
      <c r="D33" s="64" t="s">
        <v>1577</v>
      </c>
    </row>
    <row r="34" spans="1:4" s="7" customFormat="1" ht="3.75" customHeight="1">
      <c r="A34" s="111"/>
      <c r="B34" s="75"/>
      <c r="C34" s="112"/>
      <c r="D34" s="114"/>
    </row>
    <row r="35" spans="1:4" ht="12" customHeight="1">
      <c r="A35" s="5" t="s">
        <v>1540</v>
      </c>
    </row>
    <row r="36" spans="1:4" ht="12" customHeight="1">
      <c r="A36" s="5" t="s">
        <v>35</v>
      </c>
      <c r="C36" s="25"/>
    </row>
    <row r="37" spans="1:4" ht="12" customHeight="1">
      <c r="A37" s="5" t="s">
        <v>111</v>
      </c>
      <c r="C37" s="25"/>
    </row>
    <row r="38" spans="1:4" ht="12" customHeight="1">
      <c r="A38" s="5" t="s">
        <v>34</v>
      </c>
    </row>
  </sheetData>
  <mergeCells count="1">
    <mergeCell ref="B6:D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oddFooter xml:space="preserve">&amp;C&amp;P/&amp;N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
  <sheetViews>
    <sheetView zoomScaleNormal="100" zoomScaleSheetLayoutView="100" workbookViewId="0">
      <selection activeCell="B33" sqref="B33"/>
    </sheetView>
  </sheetViews>
  <sheetFormatPr defaultColWidth="9.140625" defaultRowHeight="12" customHeight="1"/>
  <cols>
    <col min="1" max="1" width="16.7109375" style="5" customWidth="1"/>
    <col min="2" max="2" width="17.28515625" style="5" customWidth="1"/>
    <col min="3" max="4" width="15.7109375" style="5" customWidth="1"/>
    <col min="5" max="16384" width="9.140625" style="5"/>
  </cols>
  <sheetData>
    <row r="1" spans="1:5" s="2" customFormat="1" ht="24" customHeight="1">
      <c r="A1" s="210" t="s">
        <v>1370</v>
      </c>
      <c r="B1" s="17"/>
    </row>
    <row r="2" spans="1:5" ht="15.75" customHeight="1">
      <c r="A2" s="5" t="s">
        <v>1540</v>
      </c>
    </row>
    <row r="3" spans="1:5" ht="12" customHeight="1">
      <c r="A3" s="5" t="s">
        <v>35</v>
      </c>
      <c r="C3" s="25"/>
    </row>
    <row r="4" spans="1:5" ht="12" customHeight="1">
      <c r="A4" s="5" t="s">
        <v>111</v>
      </c>
      <c r="C4" s="25"/>
    </row>
    <row r="5" spans="1:5" ht="8.1" customHeight="1" thickBot="1">
      <c r="A5" s="86"/>
      <c r="B5" s="68"/>
      <c r="C5" s="68"/>
      <c r="D5" s="68"/>
    </row>
    <row r="6" spans="1:5" ht="12" customHeight="1">
      <c r="A6" s="72"/>
      <c r="B6" s="252" t="s">
        <v>107</v>
      </c>
      <c r="C6" s="253"/>
      <c r="D6" s="253"/>
    </row>
    <row r="7" spans="1:5" s="36" customFormat="1" ht="12" customHeight="1">
      <c r="A7" s="89"/>
      <c r="B7" s="88" t="s">
        <v>1541</v>
      </c>
      <c r="C7" s="87" t="s">
        <v>108</v>
      </c>
      <c r="D7" s="88" t="s">
        <v>36</v>
      </c>
      <c r="E7" s="32"/>
    </row>
    <row r="8" spans="1:5" ht="12" customHeight="1">
      <c r="A8" s="72"/>
      <c r="B8" s="32" t="s">
        <v>110</v>
      </c>
      <c r="C8" s="32" t="s">
        <v>109</v>
      </c>
      <c r="D8" s="32"/>
    </row>
    <row r="9" spans="1:5" ht="12" customHeight="1">
      <c r="A9" s="71" t="s">
        <v>284</v>
      </c>
      <c r="B9" s="26">
        <v>46</v>
      </c>
      <c r="C9" s="26">
        <v>41</v>
      </c>
      <c r="D9" s="175">
        <v>36560</v>
      </c>
    </row>
    <row r="10" spans="1:5" ht="12" customHeight="1">
      <c r="A10" s="71" t="s">
        <v>283</v>
      </c>
      <c r="B10" s="26">
        <v>54</v>
      </c>
      <c r="C10" s="26">
        <v>84</v>
      </c>
      <c r="D10" s="118">
        <v>36573</v>
      </c>
    </row>
    <row r="11" spans="1:5" ht="12" customHeight="1">
      <c r="A11" s="71" t="s">
        <v>282</v>
      </c>
      <c r="B11" s="26">
        <v>39</v>
      </c>
      <c r="C11" s="26">
        <v>47</v>
      </c>
      <c r="D11" s="118">
        <v>37274</v>
      </c>
    </row>
    <row r="12" spans="1:5" ht="12" customHeight="1">
      <c r="A12" s="71" t="s">
        <v>99</v>
      </c>
      <c r="B12" s="26">
        <v>30</v>
      </c>
      <c r="C12" s="26">
        <v>23</v>
      </c>
      <c r="D12" s="118">
        <v>37664</v>
      </c>
    </row>
    <row r="13" spans="1:5" ht="12" customHeight="1">
      <c r="A13" s="71" t="s">
        <v>98</v>
      </c>
      <c r="B13" s="26">
        <v>25</v>
      </c>
      <c r="C13" s="26">
        <v>40</v>
      </c>
      <c r="D13" s="118">
        <v>38054</v>
      </c>
    </row>
    <row r="14" spans="1:5" ht="12" customHeight="1">
      <c r="A14" s="71" t="s">
        <v>97</v>
      </c>
      <c r="B14" s="26">
        <v>46</v>
      </c>
      <c r="C14" s="26">
        <v>38</v>
      </c>
      <c r="D14" s="118">
        <v>38386</v>
      </c>
    </row>
    <row r="15" spans="1:5" ht="12" customHeight="1">
      <c r="A15" s="71" t="s">
        <v>96</v>
      </c>
      <c r="B15" s="26">
        <v>76</v>
      </c>
      <c r="C15" s="26">
        <v>95</v>
      </c>
      <c r="D15" s="118">
        <v>38725</v>
      </c>
    </row>
    <row r="16" spans="1:5" ht="12" customHeight="1">
      <c r="A16" s="71" t="s">
        <v>95</v>
      </c>
      <c r="B16" s="26">
        <v>5</v>
      </c>
      <c r="C16" s="26">
        <v>13</v>
      </c>
      <c r="D16" s="118">
        <v>39115</v>
      </c>
    </row>
    <row r="17" spans="1:10" ht="12" customHeight="1">
      <c r="A17" s="71" t="s">
        <v>94</v>
      </c>
      <c r="B17" s="26">
        <v>35</v>
      </c>
      <c r="C17" s="26">
        <v>65</v>
      </c>
      <c r="D17" s="118">
        <v>39496</v>
      </c>
    </row>
    <row r="18" spans="1:10" ht="12" customHeight="1">
      <c r="A18" s="71" t="s">
        <v>93</v>
      </c>
      <c r="B18" s="26">
        <v>29</v>
      </c>
      <c r="C18" s="26">
        <v>44</v>
      </c>
      <c r="D18" s="119">
        <v>39462</v>
      </c>
    </row>
    <row r="19" spans="1:10" ht="12" customHeight="1">
      <c r="A19" s="71" t="s">
        <v>92</v>
      </c>
      <c r="B19" s="26">
        <v>13</v>
      </c>
      <c r="C19" s="26">
        <v>13</v>
      </c>
      <c r="D19" s="117">
        <v>40216</v>
      </c>
    </row>
    <row r="20" spans="1:10" ht="12" customHeight="1">
      <c r="A20" s="71" t="s">
        <v>91</v>
      </c>
      <c r="B20" s="26">
        <v>56</v>
      </c>
      <c r="C20" s="26">
        <v>57</v>
      </c>
      <c r="D20" s="113">
        <v>40571</v>
      </c>
      <c r="I20" s="7"/>
      <c r="J20" s="113"/>
    </row>
    <row r="21" spans="1:10" ht="12" customHeight="1">
      <c r="A21" s="71" t="s">
        <v>90</v>
      </c>
      <c r="B21" s="26">
        <v>57</v>
      </c>
      <c r="C21" s="26">
        <v>85</v>
      </c>
      <c r="D21" s="113">
        <v>40942</v>
      </c>
    </row>
    <row r="22" spans="1:10" ht="12" customHeight="1">
      <c r="A22" s="71" t="s">
        <v>89</v>
      </c>
      <c r="B22" s="26">
        <v>49</v>
      </c>
      <c r="C22" s="26">
        <v>24</v>
      </c>
      <c r="D22" s="113">
        <v>41327</v>
      </c>
    </row>
    <row r="23" spans="1:10" ht="12" customHeight="1">
      <c r="A23" s="71" t="s">
        <v>88</v>
      </c>
      <c r="B23" s="73">
        <v>28</v>
      </c>
      <c r="C23" s="26">
        <v>38</v>
      </c>
      <c r="D23" s="113">
        <v>42002</v>
      </c>
    </row>
    <row r="24" spans="1:10" ht="12" customHeight="1">
      <c r="A24" s="192" t="s">
        <v>87</v>
      </c>
      <c r="B24" s="73">
        <v>33</v>
      </c>
      <c r="C24" s="205">
        <v>39</v>
      </c>
      <c r="D24" s="206" t="s">
        <v>1351</v>
      </c>
    </row>
    <row r="25" spans="1:10" ht="12" customHeight="1">
      <c r="A25" s="192" t="s">
        <v>1381</v>
      </c>
      <c r="B25" s="73">
        <v>11</v>
      </c>
      <c r="C25" s="205">
        <v>21</v>
      </c>
      <c r="D25" s="206" t="s">
        <v>1384</v>
      </c>
    </row>
    <row r="26" spans="1:10" ht="12" customHeight="1">
      <c r="A26" s="192" t="s">
        <v>1391</v>
      </c>
      <c r="B26" s="73">
        <v>45</v>
      </c>
      <c r="C26" s="205">
        <v>84</v>
      </c>
      <c r="D26" s="223" t="s">
        <v>1384</v>
      </c>
    </row>
    <row r="27" spans="1:10" ht="12" customHeight="1">
      <c r="A27" s="192" t="s">
        <v>1416</v>
      </c>
      <c r="B27" s="73">
        <v>40</v>
      </c>
      <c r="C27" s="205">
        <v>47</v>
      </c>
      <c r="D27" s="223">
        <v>43127</v>
      </c>
    </row>
    <row r="28" spans="1:10" ht="12" customHeight="1">
      <c r="A28" s="192" t="s">
        <v>1437</v>
      </c>
      <c r="B28" s="73">
        <v>11</v>
      </c>
      <c r="C28" s="205">
        <v>16</v>
      </c>
      <c r="D28" s="223">
        <v>43492</v>
      </c>
    </row>
    <row r="29" spans="1:10" ht="12" customHeight="1">
      <c r="A29" s="192" t="s">
        <v>1473</v>
      </c>
      <c r="B29" s="73">
        <v>6</v>
      </c>
      <c r="C29" s="205">
        <v>19</v>
      </c>
      <c r="D29" s="223">
        <v>43867</v>
      </c>
    </row>
    <row r="30" spans="1:10" ht="12" customHeight="1">
      <c r="A30" s="192" t="s">
        <v>1485</v>
      </c>
      <c r="B30" s="5">
        <v>29</v>
      </c>
      <c r="C30" s="7">
        <v>28</v>
      </c>
      <c r="D30" s="64" t="s">
        <v>1495</v>
      </c>
    </row>
    <row r="31" spans="1:10" ht="12" customHeight="1">
      <c r="A31" s="192" t="s">
        <v>1531</v>
      </c>
      <c r="B31" s="5">
        <v>63</v>
      </c>
      <c r="C31" s="7">
        <v>77</v>
      </c>
      <c r="D31" s="64" t="s">
        <v>1542</v>
      </c>
    </row>
    <row r="32" spans="1:10" ht="12" customHeight="1">
      <c r="A32" s="192" t="s">
        <v>1563</v>
      </c>
      <c r="B32" s="5">
        <v>14</v>
      </c>
      <c r="C32" s="7">
        <v>32</v>
      </c>
      <c r="D32" s="64" t="s">
        <v>1568</v>
      </c>
    </row>
    <row r="33" spans="1:4" ht="12" customHeight="1">
      <c r="A33" s="192" t="s">
        <v>1575</v>
      </c>
      <c r="B33" s="5">
        <v>8</v>
      </c>
      <c r="C33" s="7">
        <v>33</v>
      </c>
      <c r="D33" s="64" t="s">
        <v>1566</v>
      </c>
    </row>
    <row r="34" spans="1:4" s="7" customFormat="1" ht="4.5" customHeight="1">
      <c r="A34" s="111"/>
      <c r="B34" s="75"/>
      <c r="C34" s="112"/>
      <c r="D34" s="114"/>
    </row>
    <row r="35" spans="1:4" ht="15.75" customHeight="1">
      <c r="A35" s="5" t="s">
        <v>1540</v>
      </c>
    </row>
    <row r="36" spans="1:4" ht="12" customHeight="1">
      <c r="A36" s="5" t="s">
        <v>35</v>
      </c>
      <c r="C36" s="25"/>
    </row>
    <row r="37" spans="1:4" ht="12" customHeight="1">
      <c r="A37" s="5" t="s">
        <v>111</v>
      </c>
      <c r="C37" s="25"/>
    </row>
    <row r="38" spans="1:4" ht="12" customHeight="1">
      <c r="A38" s="5" t="s">
        <v>34</v>
      </c>
    </row>
  </sheetData>
  <mergeCells count="1">
    <mergeCell ref="B6:D6"/>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oddFooter xml:space="preserve">&amp;C&amp;P/&amp;N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7"/>
  <sheetViews>
    <sheetView zoomScaleNormal="100" zoomScaleSheetLayoutView="100" workbookViewId="0">
      <selection activeCell="B31" sqref="B31"/>
    </sheetView>
  </sheetViews>
  <sheetFormatPr defaultColWidth="9.140625" defaultRowHeight="12" customHeight="1"/>
  <cols>
    <col min="1" max="1" width="16.7109375" style="5" customWidth="1"/>
    <col min="2" max="2" width="17.28515625" style="5" customWidth="1"/>
    <col min="3" max="4" width="15.7109375" style="5" customWidth="1"/>
    <col min="5" max="16384" width="9.140625" style="5"/>
  </cols>
  <sheetData>
    <row r="1" spans="1:8" s="2" customFormat="1" ht="24" customHeight="1">
      <c r="A1" s="210" t="s">
        <v>1369</v>
      </c>
      <c r="B1" s="17"/>
    </row>
    <row r="2" spans="1:8" ht="15.75" customHeight="1">
      <c r="A2" s="5" t="s">
        <v>1540</v>
      </c>
    </row>
    <row r="3" spans="1:8" ht="12" customHeight="1">
      <c r="A3" s="5" t="s">
        <v>35</v>
      </c>
      <c r="C3" s="25"/>
    </row>
    <row r="4" spans="1:8" ht="12" customHeight="1">
      <c r="A4" s="5" t="s">
        <v>111</v>
      </c>
      <c r="C4" s="25"/>
    </row>
    <row r="5" spans="1:8" ht="12" customHeight="1">
      <c r="A5" s="5" t="s">
        <v>1352</v>
      </c>
      <c r="C5" s="25"/>
    </row>
    <row r="6" spans="1:8" ht="8.1" customHeight="1" thickBot="1">
      <c r="A6" s="86"/>
      <c r="B6" s="68"/>
      <c r="C6" s="68"/>
      <c r="D6" s="68"/>
    </row>
    <row r="7" spans="1:8" ht="12" customHeight="1">
      <c r="A7" s="72"/>
      <c r="B7" s="252" t="s">
        <v>1054</v>
      </c>
      <c r="C7" s="253"/>
      <c r="D7" s="253"/>
    </row>
    <row r="8" spans="1:8" s="36" customFormat="1" ht="12" customHeight="1">
      <c r="A8" s="89"/>
      <c r="B8" s="88" t="s">
        <v>1541</v>
      </c>
      <c r="C8" s="87" t="s">
        <v>108</v>
      </c>
      <c r="D8" s="88" t="s">
        <v>36</v>
      </c>
      <c r="E8" s="32"/>
    </row>
    <row r="9" spans="1:8" ht="12" customHeight="1">
      <c r="A9" s="72"/>
      <c r="B9" s="32" t="s">
        <v>110</v>
      </c>
      <c r="C9" s="32" t="s">
        <v>109</v>
      </c>
      <c r="D9" s="32"/>
    </row>
    <row r="10" spans="1:8" ht="12" customHeight="1">
      <c r="A10" s="71" t="s">
        <v>99</v>
      </c>
      <c r="B10" s="26">
        <v>44</v>
      </c>
      <c r="C10" s="26">
        <v>49</v>
      </c>
      <c r="D10" s="118">
        <v>37625</v>
      </c>
    </row>
    <row r="11" spans="1:8" ht="12" customHeight="1">
      <c r="A11" s="71" t="s">
        <v>98</v>
      </c>
      <c r="B11" s="26">
        <v>25</v>
      </c>
      <c r="C11" s="26">
        <v>20</v>
      </c>
      <c r="D11" s="118">
        <v>38000</v>
      </c>
    </row>
    <row r="12" spans="1:8" ht="12" customHeight="1">
      <c r="A12" s="71" t="s">
        <v>97</v>
      </c>
      <c r="B12" s="26">
        <v>39</v>
      </c>
      <c r="C12" s="26">
        <v>40</v>
      </c>
      <c r="D12" s="118">
        <v>38386</v>
      </c>
    </row>
    <row r="13" spans="1:8" ht="12" customHeight="1">
      <c r="A13" s="71" t="s">
        <v>96</v>
      </c>
      <c r="B13" s="26">
        <v>72</v>
      </c>
      <c r="C13" s="26">
        <v>83</v>
      </c>
      <c r="D13" s="120">
        <v>39078</v>
      </c>
    </row>
    <row r="14" spans="1:8" ht="12" customHeight="1">
      <c r="A14" s="71" t="s">
        <v>95</v>
      </c>
      <c r="B14" s="26">
        <v>12</v>
      </c>
      <c r="C14" s="26">
        <v>83</v>
      </c>
      <c r="D14" s="118">
        <v>39443</v>
      </c>
    </row>
    <row r="15" spans="1:8" ht="12" customHeight="1">
      <c r="A15" s="71" t="s">
        <v>94</v>
      </c>
      <c r="B15" s="26">
        <v>27</v>
      </c>
      <c r="C15" s="26">
        <v>59</v>
      </c>
      <c r="D15" s="118">
        <v>39495</v>
      </c>
      <c r="G15" s="7"/>
      <c r="H15" s="64"/>
    </row>
    <row r="16" spans="1:8" ht="12" customHeight="1">
      <c r="A16" s="71" t="s">
        <v>93</v>
      </c>
      <c r="B16" s="26">
        <v>11</v>
      </c>
      <c r="C16" s="26">
        <v>10</v>
      </c>
      <c r="D16" s="119">
        <v>39471</v>
      </c>
      <c r="G16" s="7"/>
      <c r="H16" s="64"/>
    </row>
    <row r="17" spans="1:8" ht="12" customHeight="1">
      <c r="A17" s="71" t="s">
        <v>92</v>
      </c>
      <c r="B17" s="26">
        <v>40</v>
      </c>
      <c r="C17" s="26">
        <v>65</v>
      </c>
      <c r="D17" s="117">
        <v>40185</v>
      </c>
      <c r="G17" s="7"/>
      <c r="H17" s="64"/>
    </row>
    <row r="18" spans="1:8" ht="12" customHeight="1">
      <c r="A18" s="71" t="s">
        <v>91</v>
      </c>
      <c r="B18" s="26">
        <v>52</v>
      </c>
      <c r="C18" s="26">
        <v>65</v>
      </c>
      <c r="D18" s="113">
        <v>40574</v>
      </c>
    </row>
    <row r="19" spans="1:8" ht="12" customHeight="1">
      <c r="A19" s="71" t="s">
        <v>90</v>
      </c>
      <c r="B19" s="26">
        <v>56</v>
      </c>
      <c r="C19" s="26">
        <v>78</v>
      </c>
      <c r="D19" s="113">
        <v>40941</v>
      </c>
    </row>
    <row r="20" spans="1:8" ht="12" customHeight="1">
      <c r="A20" s="71" t="s">
        <v>89</v>
      </c>
      <c r="B20" s="26">
        <v>40</v>
      </c>
      <c r="C20" s="26">
        <v>26</v>
      </c>
      <c r="D20" s="113">
        <v>41267</v>
      </c>
      <c r="G20" s="7"/>
      <c r="H20" s="113"/>
    </row>
    <row r="21" spans="1:8" ht="12" customHeight="1">
      <c r="A21" s="71" t="s">
        <v>88</v>
      </c>
      <c r="B21" s="73">
        <v>19</v>
      </c>
      <c r="C21" s="26">
        <v>39</v>
      </c>
      <c r="D21" s="113">
        <v>42002</v>
      </c>
    </row>
    <row r="22" spans="1:8" ht="12" customHeight="1">
      <c r="A22" s="192" t="s">
        <v>87</v>
      </c>
      <c r="B22" s="73">
        <v>33</v>
      </c>
      <c r="C22" s="205">
        <v>52</v>
      </c>
      <c r="D22" s="206" t="s">
        <v>1349</v>
      </c>
    </row>
    <row r="23" spans="1:8" ht="12" customHeight="1">
      <c r="A23" s="192" t="s">
        <v>1381</v>
      </c>
      <c r="B23" s="73">
        <v>10</v>
      </c>
      <c r="C23" s="205">
        <v>28</v>
      </c>
      <c r="D23" s="206" t="s">
        <v>1384</v>
      </c>
    </row>
    <row r="24" spans="1:8" ht="12" customHeight="1">
      <c r="A24" s="192" t="s">
        <v>1391</v>
      </c>
      <c r="B24" s="73">
        <v>31</v>
      </c>
      <c r="C24" s="205">
        <v>49</v>
      </c>
      <c r="D24" s="223">
        <v>43143</v>
      </c>
    </row>
    <row r="25" spans="1:8" ht="12" customHeight="1">
      <c r="A25" s="192" t="s">
        <v>1416</v>
      </c>
      <c r="B25" s="73">
        <v>41</v>
      </c>
      <c r="C25" s="205">
        <v>43</v>
      </c>
      <c r="D25" s="223">
        <v>43127</v>
      </c>
    </row>
    <row r="26" spans="1:8" ht="12" customHeight="1">
      <c r="A26" s="192" t="s">
        <v>1437</v>
      </c>
      <c r="B26" s="73">
        <v>7</v>
      </c>
      <c r="C26" s="205">
        <v>13</v>
      </c>
      <c r="D26" s="223">
        <v>43463</v>
      </c>
    </row>
    <row r="27" spans="1:8" ht="12" customHeight="1">
      <c r="A27" s="192" t="s">
        <v>1473</v>
      </c>
      <c r="B27" s="73">
        <v>4</v>
      </c>
      <c r="C27" s="205">
        <v>9</v>
      </c>
      <c r="D27" s="223">
        <v>43879</v>
      </c>
    </row>
    <row r="28" spans="1:8" ht="12" customHeight="1">
      <c r="A28" s="192" t="s">
        <v>1485</v>
      </c>
      <c r="B28" s="5">
        <v>31</v>
      </c>
      <c r="C28" s="7">
        <v>38</v>
      </c>
      <c r="D28" s="64" t="s">
        <v>1497</v>
      </c>
    </row>
    <row r="29" spans="1:8" ht="12" customHeight="1">
      <c r="A29" s="192" t="s">
        <v>1531</v>
      </c>
      <c r="B29" s="5">
        <v>67</v>
      </c>
      <c r="C29" s="7">
        <v>91</v>
      </c>
      <c r="D29" s="64" t="s">
        <v>1544</v>
      </c>
    </row>
    <row r="30" spans="1:8" ht="12" customHeight="1">
      <c r="A30" s="192" t="s">
        <v>1563</v>
      </c>
      <c r="B30" s="5">
        <v>9</v>
      </c>
      <c r="C30" s="7">
        <v>11</v>
      </c>
      <c r="D30" s="64" t="s">
        <v>1569</v>
      </c>
    </row>
    <row r="31" spans="1:8" ht="12" customHeight="1">
      <c r="A31" s="192" t="s">
        <v>1575</v>
      </c>
      <c r="B31" s="5">
        <v>11</v>
      </c>
      <c r="C31" s="7">
        <v>51</v>
      </c>
      <c r="D31" s="114" t="s">
        <v>1578</v>
      </c>
    </row>
    <row r="32" spans="1:8" s="7" customFormat="1" ht="5.25" customHeight="1">
      <c r="A32" s="111"/>
      <c r="B32" s="75"/>
      <c r="C32" s="112"/>
      <c r="D32" s="114"/>
    </row>
    <row r="33" spans="1:3" ht="15.75" customHeight="1">
      <c r="A33" s="5" t="s">
        <v>1540</v>
      </c>
    </row>
    <row r="34" spans="1:3" ht="12" customHeight="1">
      <c r="A34" s="5" t="s">
        <v>35</v>
      </c>
      <c r="C34" s="25"/>
    </row>
    <row r="35" spans="1:3" ht="12" customHeight="1">
      <c r="A35" s="5" t="s">
        <v>111</v>
      </c>
      <c r="C35" s="25"/>
    </row>
    <row r="36" spans="1:3" ht="12" customHeight="1">
      <c r="A36" s="5" t="s">
        <v>1352</v>
      </c>
      <c r="C36" s="25"/>
    </row>
    <row r="37" spans="1:3" ht="12" customHeight="1">
      <c r="A37" s="5" t="s">
        <v>34</v>
      </c>
    </row>
  </sheetData>
  <mergeCells count="1">
    <mergeCell ref="B7:D7"/>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Header>&amp;R&amp;A</oddHeader>
    <oddFooter xml:space="preserve">&amp;C&amp;P/&amp;N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63"/>
  <sheetViews>
    <sheetView zoomScaleNormal="100" zoomScaleSheetLayoutView="100" workbookViewId="0">
      <pane xSplit="1" ySplit="12" topLeftCell="B37" activePane="bottomRight" state="frozen"/>
      <selection activeCell="A4" sqref="A4"/>
      <selection pane="topRight" activeCell="A4" sqref="A4"/>
      <selection pane="bottomLeft" activeCell="A4" sqref="A4"/>
      <selection pane="bottomRight" activeCell="B51" sqref="B51"/>
    </sheetView>
  </sheetViews>
  <sheetFormatPr defaultColWidth="9.140625" defaultRowHeight="12" customHeight="1"/>
  <cols>
    <col min="1" max="1" width="14.85546875" style="32" bestFit="1" customWidth="1"/>
    <col min="2" max="2" width="7.7109375" style="7" bestFit="1" customWidth="1"/>
    <col min="3" max="4" width="8.5703125" style="7" customWidth="1"/>
    <col min="5" max="5" width="7.7109375" style="7" customWidth="1"/>
    <col min="6" max="7" width="8.5703125" style="7" customWidth="1"/>
    <col min="8" max="8" width="7.7109375" style="7" customWidth="1"/>
    <col min="9" max="10" width="8.5703125" style="7" customWidth="1"/>
    <col min="11" max="11" width="7.7109375" style="7" customWidth="1"/>
    <col min="12" max="15" width="8.5703125" style="7" customWidth="1"/>
    <col min="16" max="16" width="8.7109375" style="7" customWidth="1"/>
    <col min="17" max="17" width="7.7109375" style="7" customWidth="1"/>
    <col min="18" max="19" width="8.5703125" style="7" customWidth="1"/>
    <col min="20" max="20" width="7.7109375" style="7" customWidth="1"/>
    <col min="21" max="22" width="8.5703125" style="7" customWidth="1"/>
    <col min="23" max="23" width="7.7109375" style="7" customWidth="1"/>
    <col min="24" max="25" width="8.5703125" style="7" customWidth="1"/>
    <col min="26" max="26" width="7.7109375" style="7" customWidth="1"/>
    <col min="27" max="28" width="8.5703125" style="7" customWidth="1"/>
    <col min="29" max="29" width="7.7109375" style="7" customWidth="1"/>
    <col min="30" max="31" width="8.5703125" style="7" customWidth="1"/>
    <col min="32" max="32" width="7.7109375" style="7" customWidth="1"/>
    <col min="33" max="34" width="8.5703125" style="7" customWidth="1"/>
    <col min="35" max="35" width="7.7109375" style="7" customWidth="1"/>
    <col min="36" max="37" width="8.5703125" style="7" customWidth="1"/>
    <col min="38" max="43" width="9.140625" style="7" customWidth="1"/>
    <col min="44" max="16384" width="9.140625" style="7"/>
  </cols>
  <sheetData>
    <row r="1" spans="1:43" s="49" customFormat="1" ht="24" customHeight="1">
      <c r="B1" s="210" t="s">
        <v>1368</v>
      </c>
      <c r="C1" s="17"/>
      <c r="G1" s="3"/>
      <c r="H1" s="3"/>
      <c r="I1" s="3"/>
      <c r="J1" s="3"/>
      <c r="K1" s="3"/>
      <c r="L1" s="3"/>
      <c r="M1" s="3"/>
      <c r="N1" s="3"/>
      <c r="P1" s="214"/>
    </row>
    <row r="2" spans="1:43" ht="15.95" customHeight="1">
      <c r="A2" s="7"/>
      <c r="B2" s="204" t="s">
        <v>1057</v>
      </c>
    </row>
    <row r="3" spans="1:43" ht="12" customHeight="1">
      <c r="A3" s="7"/>
      <c r="B3" s="204" t="s">
        <v>1058</v>
      </c>
    </row>
    <row r="4" spans="1:43" ht="12" customHeight="1">
      <c r="A4" s="7"/>
      <c r="B4" s="7" t="s">
        <v>1353</v>
      </c>
    </row>
    <row r="5" spans="1:43" ht="12" customHeight="1">
      <c r="A5" s="7"/>
      <c r="B5" s="7" t="s">
        <v>1333</v>
      </c>
    </row>
    <row r="6" spans="1:43" ht="12" customHeight="1">
      <c r="A6" s="7"/>
      <c r="B6" s="7" t="s">
        <v>1334</v>
      </c>
    </row>
    <row r="7" spans="1:43" ht="12" customHeight="1">
      <c r="A7" s="7"/>
      <c r="B7" s="7" t="s">
        <v>1335</v>
      </c>
    </row>
    <row r="8" spans="1:43" ht="12" customHeight="1">
      <c r="A8" s="7"/>
      <c r="B8" s="7" t="s">
        <v>1336</v>
      </c>
    </row>
    <row r="9" spans="1:43" ht="12" customHeight="1">
      <c r="A9" s="7"/>
      <c r="B9" s="7" t="s">
        <v>1337</v>
      </c>
    </row>
    <row r="10" spans="1:43" s="49" customFormat="1" ht="8.1" customHeight="1" thickBot="1">
      <c r="A10" s="90"/>
      <c r="B10" s="91"/>
      <c r="C10" s="92"/>
      <c r="D10" s="93"/>
      <c r="E10" s="90"/>
      <c r="F10" s="90"/>
      <c r="G10" s="91"/>
      <c r="H10" s="91"/>
      <c r="I10" s="91"/>
      <c r="J10" s="91"/>
      <c r="K10" s="91"/>
      <c r="L10" s="91"/>
      <c r="M10" s="91"/>
      <c r="N10" s="91"/>
      <c r="O10" s="90"/>
      <c r="P10" s="94"/>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row>
    <row r="11" spans="1:43" ht="12" customHeight="1">
      <c r="A11" s="11"/>
      <c r="B11" s="260" t="s">
        <v>100</v>
      </c>
      <c r="C11" s="260"/>
      <c r="D11" s="261"/>
      <c r="E11" s="260" t="s">
        <v>10</v>
      </c>
      <c r="F11" s="260"/>
      <c r="G11" s="261"/>
      <c r="H11" s="262" t="s">
        <v>101</v>
      </c>
      <c r="I11" s="262"/>
      <c r="J11" s="263"/>
      <c r="K11" s="260" t="s">
        <v>1085</v>
      </c>
      <c r="L11" s="260"/>
      <c r="M11" s="261"/>
      <c r="N11" s="260" t="s">
        <v>1109</v>
      </c>
      <c r="O11" s="260"/>
      <c r="P11" s="261"/>
      <c r="Q11" s="260" t="s">
        <v>1086</v>
      </c>
      <c r="R11" s="260"/>
      <c r="S11" s="261"/>
      <c r="T11" s="260" t="s">
        <v>1101</v>
      </c>
      <c r="U11" s="260"/>
      <c r="V11" s="261"/>
      <c r="W11" s="260" t="s">
        <v>14</v>
      </c>
      <c r="X11" s="260"/>
      <c r="Y11" s="261"/>
      <c r="Z11" s="260" t="s">
        <v>1102</v>
      </c>
      <c r="AA11" s="260"/>
      <c r="AB11" s="261"/>
      <c r="AC11" s="260" t="s">
        <v>102</v>
      </c>
      <c r="AD11" s="260"/>
      <c r="AE11" s="261"/>
      <c r="AF11" s="260" t="s">
        <v>103</v>
      </c>
      <c r="AG11" s="260"/>
      <c r="AH11" s="261"/>
      <c r="AI11" s="260" t="s">
        <v>104</v>
      </c>
      <c r="AJ11" s="260"/>
      <c r="AK11" s="260"/>
      <c r="AL11" s="258" t="s">
        <v>226</v>
      </c>
      <c r="AM11" s="259"/>
      <c r="AN11" s="259"/>
      <c r="AO11" s="258" t="s">
        <v>306</v>
      </c>
      <c r="AP11" s="259"/>
      <c r="AQ11" s="259"/>
    </row>
    <row r="12" spans="1:43" s="235" customFormat="1" ht="12" customHeight="1">
      <c r="A12" s="237"/>
      <c r="B12" s="238" t="s">
        <v>11</v>
      </c>
      <c r="C12" s="238" t="s">
        <v>12</v>
      </c>
      <c r="D12" s="238" t="s">
        <v>13</v>
      </c>
      <c r="E12" s="238" t="s">
        <v>11</v>
      </c>
      <c r="F12" s="238" t="s">
        <v>12</v>
      </c>
      <c r="G12" s="238" t="s">
        <v>13</v>
      </c>
      <c r="H12" s="238" t="s">
        <v>11</v>
      </c>
      <c r="I12" s="238" t="s">
        <v>12</v>
      </c>
      <c r="J12" s="238" t="s">
        <v>13</v>
      </c>
      <c r="K12" s="238" t="s">
        <v>11</v>
      </c>
      <c r="L12" s="238" t="s">
        <v>12</v>
      </c>
      <c r="M12" s="238" t="s">
        <v>13</v>
      </c>
      <c r="N12" s="238" t="s">
        <v>11</v>
      </c>
      <c r="O12" s="238" t="s">
        <v>12</v>
      </c>
      <c r="P12" s="238" t="s">
        <v>13</v>
      </c>
      <c r="Q12" s="238" t="s">
        <v>11</v>
      </c>
      <c r="R12" s="238" t="s">
        <v>12</v>
      </c>
      <c r="S12" s="238" t="s">
        <v>13</v>
      </c>
      <c r="T12" s="238" t="s">
        <v>11</v>
      </c>
      <c r="U12" s="238" t="s">
        <v>12</v>
      </c>
      <c r="V12" s="238" t="s">
        <v>13</v>
      </c>
      <c r="W12" s="238" t="s">
        <v>11</v>
      </c>
      <c r="X12" s="238" t="s">
        <v>12</v>
      </c>
      <c r="Y12" s="238" t="s">
        <v>13</v>
      </c>
      <c r="Z12" s="238" t="s">
        <v>11</v>
      </c>
      <c r="AA12" s="238" t="s">
        <v>12</v>
      </c>
      <c r="AB12" s="238" t="s">
        <v>13</v>
      </c>
      <c r="AC12" s="238" t="s">
        <v>11</v>
      </c>
      <c r="AD12" s="238" t="s">
        <v>12</v>
      </c>
      <c r="AE12" s="238" t="s">
        <v>13</v>
      </c>
      <c r="AF12" s="238" t="s">
        <v>11</v>
      </c>
      <c r="AG12" s="238" t="s">
        <v>12</v>
      </c>
      <c r="AH12" s="238" t="s">
        <v>13</v>
      </c>
      <c r="AI12" s="238" t="s">
        <v>11</v>
      </c>
      <c r="AJ12" s="238" t="s">
        <v>12</v>
      </c>
      <c r="AK12" s="238" t="s">
        <v>13</v>
      </c>
      <c r="AL12" s="238" t="s">
        <v>11</v>
      </c>
      <c r="AM12" s="238" t="s">
        <v>12</v>
      </c>
      <c r="AN12" s="238" t="s">
        <v>13</v>
      </c>
      <c r="AO12" s="238" t="s">
        <v>11</v>
      </c>
      <c r="AP12" s="238" t="s">
        <v>12</v>
      </c>
      <c r="AQ12" s="151" t="s">
        <v>13</v>
      </c>
    </row>
    <row r="13" spans="1:43" ht="12" customHeight="1">
      <c r="A13" s="95"/>
      <c r="B13" s="32" t="s">
        <v>110</v>
      </c>
      <c r="C13" s="32" t="s">
        <v>110</v>
      </c>
      <c r="D13" s="32" t="s">
        <v>110</v>
      </c>
      <c r="E13" s="32" t="s">
        <v>110</v>
      </c>
      <c r="F13" s="32" t="s">
        <v>110</v>
      </c>
      <c r="G13" s="32" t="s">
        <v>110</v>
      </c>
      <c r="H13" s="32" t="s">
        <v>110</v>
      </c>
      <c r="I13" s="32" t="s">
        <v>110</v>
      </c>
      <c r="J13" s="32" t="s">
        <v>110</v>
      </c>
      <c r="K13" s="32" t="s">
        <v>110</v>
      </c>
      <c r="L13" s="32" t="s">
        <v>110</v>
      </c>
      <c r="M13" s="32" t="s">
        <v>110</v>
      </c>
      <c r="N13" s="32" t="s">
        <v>110</v>
      </c>
      <c r="O13" s="32" t="s">
        <v>110</v>
      </c>
      <c r="P13" s="32" t="s">
        <v>110</v>
      </c>
      <c r="Q13" s="32" t="s">
        <v>110</v>
      </c>
      <c r="R13" s="32" t="s">
        <v>110</v>
      </c>
      <c r="S13" s="32" t="s">
        <v>110</v>
      </c>
      <c r="T13" s="32" t="s">
        <v>110</v>
      </c>
      <c r="U13" s="32" t="s">
        <v>110</v>
      </c>
      <c r="V13" s="32" t="s">
        <v>110</v>
      </c>
      <c r="W13" s="32" t="s">
        <v>110</v>
      </c>
      <c r="X13" s="32" t="s">
        <v>110</v>
      </c>
      <c r="Y13" s="32" t="s">
        <v>110</v>
      </c>
      <c r="Z13" s="32" t="s">
        <v>110</v>
      </c>
      <c r="AA13" s="32" t="s">
        <v>110</v>
      </c>
      <c r="AB13" s="32" t="s">
        <v>110</v>
      </c>
      <c r="AC13" s="32" t="s">
        <v>110</v>
      </c>
      <c r="AD13" s="32" t="s">
        <v>110</v>
      </c>
      <c r="AE13" s="32" t="s">
        <v>110</v>
      </c>
      <c r="AF13" s="32" t="s">
        <v>110</v>
      </c>
      <c r="AG13" s="32" t="s">
        <v>110</v>
      </c>
      <c r="AH13" s="32" t="s">
        <v>110</v>
      </c>
      <c r="AI13" s="32" t="s">
        <v>110</v>
      </c>
      <c r="AJ13" s="32" t="s">
        <v>110</v>
      </c>
      <c r="AK13" s="32" t="s">
        <v>110</v>
      </c>
      <c r="AL13" s="32" t="s">
        <v>110</v>
      </c>
      <c r="AM13" s="32" t="s">
        <v>110</v>
      </c>
      <c r="AN13" s="32" t="s">
        <v>110</v>
      </c>
      <c r="AO13" s="32" t="s">
        <v>110</v>
      </c>
      <c r="AP13" s="32" t="s">
        <v>110</v>
      </c>
      <c r="AQ13" s="32" t="s">
        <v>110</v>
      </c>
    </row>
    <row r="14" spans="1:43" ht="12" customHeight="1">
      <c r="A14" s="96" t="s">
        <v>350</v>
      </c>
      <c r="B14" s="34">
        <v>137</v>
      </c>
      <c r="C14" s="34">
        <v>50</v>
      </c>
      <c r="D14" s="34">
        <v>12</v>
      </c>
      <c r="E14" s="34">
        <v>177</v>
      </c>
      <c r="F14" s="34">
        <v>91</v>
      </c>
      <c r="G14" s="34">
        <v>23</v>
      </c>
      <c r="H14" s="34">
        <v>153</v>
      </c>
      <c r="I14" s="34">
        <v>55</v>
      </c>
      <c r="J14" s="34">
        <v>12</v>
      </c>
      <c r="K14" s="34">
        <v>149</v>
      </c>
      <c r="L14" s="34">
        <v>49</v>
      </c>
      <c r="M14" s="34">
        <v>11</v>
      </c>
      <c r="N14" s="34" t="s">
        <v>54</v>
      </c>
      <c r="O14" s="34" t="s">
        <v>54</v>
      </c>
      <c r="P14" s="34" t="s">
        <v>54</v>
      </c>
      <c r="Q14" s="34" t="s">
        <v>173</v>
      </c>
      <c r="R14" s="34" t="s">
        <v>173</v>
      </c>
      <c r="S14" s="34" t="s">
        <v>173</v>
      </c>
      <c r="T14" s="34">
        <v>143</v>
      </c>
      <c r="U14" s="34">
        <v>56</v>
      </c>
      <c r="V14" s="34">
        <v>17</v>
      </c>
      <c r="W14" s="34">
        <v>113</v>
      </c>
      <c r="X14" s="34">
        <v>37</v>
      </c>
      <c r="Y14" s="34">
        <v>13</v>
      </c>
      <c r="Z14" s="34">
        <v>124</v>
      </c>
      <c r="AA14" s="34">
        <v>36</v>
      </c>
      <c r="AB14" s="34">
        <v>10</v>
      </c>
      <c r="AC14" s="34">
        <v>106</v>
      </c>
      <c r="AD14" s="34">
        <v>40</v>
      </c>
      <c r="AE14" s="34">
        <v>15</v>
      </c>
      <c r="AF14" s="34">
        <v>125</v>
      </c>
      <c r="AG14" s="34">
        <v>42</v>
      </c>
      <c r="AH14" s="34">
        <v>13</v>
      </c>
      <c r="AI14" s="34">
        <v>130</v>
      </c>
      <c r="AJ14" s="34">
        <v>42</v>
      </c>
      <c r="AK14" s="34">
        <v>11</v>
      </c>
      <c r="AL14" s="34" t="s">
        <v>54</v>
      </c>
      <c r="AM14" s="34" t="s">
        <v>54</v>
      </c>
      <c r="AN14" s="34" t="s">
        <v>54</v>
      </c>
      <c r="AO14" s="34">
        <v>136</v>
      </c>
      <c r="AP14" s="34">
        <v>51</v>
      </c>
      <c r="AQ14" s="34">
        <v>17</v>
      </c>
    </row>
    <row r="15" spans="1:43" ht="12" customHeight="1">
      <c r="A15" s="96" t="s">
        <v>349</v>
      </c>
      <c r="B15" s="34">
        <v>132</v>
      </c>
      <c r="C15" s="34">
        <v>42</v>
      </c>
      <c r="D15" s="34">
        <v>6</v>
      </c>
      <c r="E15" s="34">
        <v>153</v>
      </c>
      <c r="F15" s="34">
        <v>76</v>
      </c>
      <c r="G15" s="34">
        <v>20</v>
      </c>
      <c r="H15" s="34">
        <v>141</v>
      </c>
      <c r="I15" s="34">
        <v>40</v>
      </c>
      <c r="J15" s="34">
        <v>5</v>
      </c>
      <c r="K15" s="34">
        <v>136</v>
      </c>
      <c r="L15" s="34">
        <v>39</v>
      </c>
      <c r="M15" s="34">
        <v>4</v>
      </c>
      <c r="N15" s="34" t="s">
        <v>54</v>
      </c>
      <c r="O15" s="34" t="s">
        <v>54</v>
      </c>
      <c r="P15" s="34" t="s">
        <v>54</v>
      </c>
      <c r="Q15" s="34" t="s">
        <v>173</v>
      </c>
      <c r="R15" s="34" t="s">
        <v>173</v>
      </c>
      <c r="S15" s="34" t="s">
        <v>173</v>
      </c>
      <c r="T15" s="34">
        <v>135</v>
      </c>
      <c r="U15" s="34">
        <v>42</v>
      </c>
      <c r="V15" s="34">
        <v>9</v>
      </c>
      <c r="W15" s="34">
        <v>120</v>
      </c>
      <c r="X15" s="34">
        <v>42</v>
      </c>
      <c r="Y15" s="34">
        <v>12</v>
      </c>
      <c r="Z15" s="34">
        <v>122</v>
      </c>
      <c r="AA15" s="34">
        <v>39</v>
      </c>
      <c r="AB15" s="34">
        <v>9</v>
      </c>
      <c r="AC15" s="34">
        <v>108</v>
      </c>
      <c r="AD15" s="34">
        <v>40</v>
      </c>
      <c r="AE15" s="34">
        <v>14</v>
      </c>
      <c r="AF15" s="34">
        <v>123</v>
      </c>
      <c r="AG15" s="34">
        <v>44</v>
      </c>
      <c r="AH15" s="34">
        <v>11</v>
      </c>
      <c r="AI15" s="34">
        <v>122</v>
      </c>
      <c r="AJ15" s="34">
        <v>38</v>
      </c>
      <c r="AK15" s="34">
        <v>8</v>
      </c>
      <c r="AL15" s="34" t="s">
        <v>54</v>
      </c>
      <c r="AM15" s="34" t="s">
        <v>54</v>
      </c>
      <c r="AN15" s="34" t="s">
        <v>54</v>
      </c>
      <c r="AO15" s="34">
        <v>139</v>
      </c>
      <c r="AP15" s="34">
        <v>52</v>
      </c>
      <c r="AQ15" s="34">
        <v>7</v>
      </c>
    </row>
    <row r="16" spans="1:43" ht="12" customHeight="1">
      <c r="A16" s="96" t="s">
        <v>348</v>
      </c>
      <c r="B16" s="34">
        <v>134</v>
      </c>
      <c r="C16" s="34">
        <v>56</v>
      </c>
      <c r="D16" s="34">
        <v>15</v>
      </c>
      <c r="E16" s="34">
        <v>194</v>
      </c>
      <c r="F16" s="34">
        <v>91</v>
      </c>
      <c r="G16" s="34">
        <v>27</v>
      </c>
      <c r="H16" s="34">
        <v>169</v>
      </c>
      <c r="I16" s="34">
        <v>68</v>
      </c>
      <c r="J16" s="34">
        <v>17</v>
      </c>
      <c r="K16" s="34">
        <v>151</v>
      </c>
      <c r="L16" s="34">
        <v>55</v>
      </c>
      <c r="M16" s="34">
        <v>13</v>
      </c>
      <c r="N16" s="34" t="s">
        <v>54</v>
      </c>
      <c r="O16" s="34" t="s">
        <v>54</v>
      </c>
      <c r="P16" s="34" t="s">
        <v>54</v>
      </c>
      <c r="Q16" s="34" t="s">
        <v>173</v>
      </c>
      <c r="R16" s="34" t="s">
        <v>173</v>
      </c>
      <c r="S16" s="34" t="s">
        <v>173</v>
      </c>
      <c r="T16" s="34">
        <v>154</v>
      </c>
      <c r="U16" s="34">
        <v>64</v>
      </c>
      <c r="V16" s="34">
        <v>22</v>
      </c>
      <c r="W16" s="34">
        <v>126</v>
      </c>
      <c r="X16" s="34">
        <v>45</v>
      </c>
      <c r="Y16" s="34">
        <v>12</v>
      </c>
      <c r="Z16" s="34">
        <v>122</v>
      </c>
      <c r="AA16" s="34">
        <v>44</v>
      </c>
      <c r="AB16" s="34">
        <v>14</v>
      </c>
      <c r="AC16" s="34">
        <v>113</v>
      </c>
      <c r="AD16" s="34">
        <v>46</v>
      </c>
      <c r="AE16" s="34">
        <v>17</v>
      </c>
      <c r="AF16" s="34">
        <v>124</v>
      </c>
      <c r="AG16" s="34">
        <v>47</v>
      </c>
      <c r="AH16" s="34">
        <v>18</v>
      </c>
      <c r="AI16" s="34">
        <v>128</v>
      </c>
      <c r="AJ16" s="34">
        <v>51</v>
      </c>
      <c r="AK16" s="34">
        <v>16</v>
      </c>
      <c r="AL16" s="34" t="s">
        <v>54</v>
      </c>
      <c r="AM16" s="34" t="s">
        <v>54</v>
      </c>
      <c r="AN16" s="34" t="s">
        <v>54</v>
      </c>
      <c r="AO16" s="34">
        <v>153</v>
      </c>
      <c r="AP16" s="34">
        <v>59</v>
      </c>
      <c r="AQ16" s="34">
        <v>15</v>
      </c>
    </row>
    <row r="17" spans="1:43" ht="12" customHeight="1">
      <c r="A17" s="96" t="s">
        <v>347</v>
      </c>
      <c r="B17" s="34">
        <v>145</v>
      </c>
      <c r="C17" s="34">
        <v>59</v>
      </c>
      <c r="D17" s="34">
        <v>14</v>
      </c>
      <c r="E17" s="34">
        <v>176</v>
      </c>
      <c r="F17" s="34">
        <v>90</v>
      </c>
      <c r="G17" s="34">
        <v>29</v>
      </c>
      <c r="H17" s="34" t="s">
        <v>1089</v>
      </c>
      <c r="I17" s="34" t="s">
        <v>1089</v>
      </c>
      <c r="J17" s="34" t="s">
        <v>1089</v>
      </c>
      <c r="K17" s="34">
        <v>148</v>
      </c>
      <c r="L17" s="34">
        <v>55</v>
      </c>
      <c r="M17" s="34">
        <v>13</v>
      </c>
      <c r="N17" s="34" t="s">
        <v>54</v>
      </c>
      <c r="O17" s="34" t="s">
        <v>54</v>
      </c>
      <c r="P17" s="34" t="s">
        <v>54</v>
      </c>
      <c r="Q17" s="34" t="s">
        <v>173</v>
      </c>
      <c r="R17" s="34" t="s">
        <v>173</v>
      </c>
      <c r="S17" s="34" t="s">
        <v>173</v>
      </c>
      <c r="T17" s="34">
        <v>168</v>
      </c>
      <c r="U17" s="34">
        <v>76</v>
      </c>
      <c r="V17" s="34">
        <v>22</v>
      </c>
      <c r="W17" s="34">
        <v>143</v>
      </c>
      <c r="X17" s="34">
        <v>57</v>
      </c>
      <c r="Y17" s="34">
        <v>13</v>
      </c>
      <c r="Z17" s="34">
        <v>142</v>
      </c>
      <c r="AA17" s="34">
        <v>51</v>
      </c>
      <c r="AB17" s="34">
        <v>11</v>
      </c>
      <c r="AC17" s="34">
        <v>133</v>
      </c>
      <c r="AD17" s="34">
        <v>59</v>
      </c>
      <c r="AE17" s="34">
        <v>18</v>
      </c>
      <c r="AF17" s="34">
        <v>143</v>
      </c>
      <c r="AG17" s="34">
        <v>59</v>
      </c>
      <c r="AH17" s="34">
        <v>18</v>
      </c>
      <c r="AI17" s="34">
        <v>139</v>
      </c>
      <c r="AJ17" s="34">
        <v>56</v>
      </c>
      <c r="AK17" s="34">
        <v>20</v>
      </c>
      <c r="AL17" s="34" t="s">
        <v>54</v>
      </c>
      <c r="AM17" s="34" t="s">
        <v>54</v>
      </c>
      <c r="AN17" s="34" t="s">
        <v>54</v>
      </c>
      <c r="AO17" s="34">
        <v>143</v>
      </c>
      <c r="AP17" s="34">
        <v>63</v>
      </c>
      <c r="AQ17" s="34">
        <v>13</v>
      </c>
    </row>
    <row r="18" spans="1:43" ht="12" customHeight="1">
      <c r="A18" s="96" t="s">
        <v>346</v>
      </c>
      <c r="B18" s="34">
        <v>139</v>
      </c>
      <c r="C18" s="34">
        <v>55</v>
      </c>
      <c r="D18" s="34">
        <v>12</v>
      </c>
      <c r="E18" s="34">
        <v>176</v>
      </c>
      <c r="F18" s="34">
        <v>86</v>
      </c>
      <c r="G18" s="34">
        <v>27</v>
      </c>
      <c r="H18" s="34">
        <v>158</v>
      </c>
      <c r="I18" s="34">
        <v>61</v>
      </c>
      <c r="J18" s="34">
        <v>16</v>
      </c>
      <c r="K18" s="34">
        <v>145</v>
      </c>
      <c r="L18" s="34">
        <v>51</v>
      </c>
      <c r="M18" s="34">
        <v>12</v>
      </c>
      <c r="N18" s="34" t="s">
        <v>54</v>
      </c>
      <c r="O18" s="34" t="s">
        <v>54</v>
      </c>
      <c r="P18" s="34" t="s">
        <v>54</v>
      </c>
      <c r="Q18" s="34" t="s">
        <v>173</v>
      </c>
      <c r="R18" s="34" t="s">
        <v>173</v>
      </c>
      <c r="S18" s="34" t="s">
        <v>173</v>
      </c>
      <c r="T18" s="34">
        <v>155</v>
      </c>
      <c r="U18" s="34">
        <v>63</v>
      </c>
      <c r="V18" s="34">
        <v>20</v>
      </c>
      <c r="W18" s="34">
        <v>135</v>
      </c>
      <c r="X18" s="34">
        <v>50</v>
      </c>
      <c r="Y18" s="34">
        <v>16</v>
      </c>
      <c r="Z18" s="34">
        <v>141</v>
      </c>
      <c r="AA18" s="34">
        <v>47</v>
      </c>
      <c r="AB18" s="34">
        <v>11</v>
      </c>
      <c r="AC18" s="34">
        <v>124</v>
      </c>
      <c r="AD18" s="34">
        <v>52</v>
      </c>
      <c r="AE18" s="34">
        <v>20</v>
      </c>
      <c r="AF18" s="34">
        <v>134</v>
      </c>
      <c r="AG18" s="34">
        <v>55</v>
      </c>
      <c r="AH18" s="34">
        <v>13</v>
      </c>
      <c r="AI18" s="34">
        <v>135</v>
      </c>
      <c r="AJ18" s="34">
        <v>62</v>
      </c>
      <c r="AK18" s="34">
        <v>12</v>
      </c>
      <c r="AL18" s="34" t="s">
        <v>54</v>
      </c>
      <c r="AM18" s="34" t="s">
        <v>54</v>
      </c>
      <c r="AN18" s="34" t="s">
        <v>54</v>
      </c>
      <c r="AO18" s="34">
        <v>146</v>
      </c>
      <c r="AP18" s="34">
        <v>59</v>
      </c>
      <c r="AQ18" s="34">
        <v>15</v>
      </c>
    </row>
    <row r="19" spans="1:43" ht="12" customHeight="1">
      <c r="A19" s="96" t="s">
        <v>342</v>
      </c>
      <c r="B19" s="34">
        <v>149</v>
      </c>
      <c r="C19" s="34">
        <v>60</v>
      </c>
      <c r="D19" s="34">
        <v>16</v>
      </c>
      <c r="E19" s="34">
        <v>191</v>
      </c>
      <c r="F19" s="34">
        <v>96</v>
      </c>
      <c r="G19" s="34">
        <v>28</v>
      </c>
      <c r="H19" s="34">
        <v>163</v>
      </c>
      <c r="I19" s="34">
        <v>69</v>
      </c>
      <c r="J19" s="34">
        <v>17</v>
      </c>
      <c r="K19" s="34">
        <v>159</v>
      </c>
      <c r="L19" s="34">
        <v>61</v>
      </c>
      <c r="M19" s="34">
        <v>12</v>
      </c>
      <c r="N19" s="34" t="s">
        <v>54</v>
      </c>
      <c r="O19" s="34" t="s">
        <v>54</v>
      </c>
      <c r="P19" s="34" t="s">
        <v>54</v>
      </c>
      <c r="Q19" s="34" t="s">
        <v>173</v>
      </c>
      <c r="R19" s="34" t="s">
        <v>173</v>
      </c>
      <c r="S19" s="34" t="s">
        <v>173</v>
      </c>
      <c r="T19" s="34">
        <v>159</v>
      </c>
      <c r="U19" s="34">
        <v>70</v>
      </c>
      <c r="V19" s="34">
        <v>18</v>
      </c>
      <c r="W19" s="34">
        <v>138</v>
      </c>
      <c r="X19" s="34">
        <v>52</v>
      </c>
      <c r="Y19" s="34">
        <v>17</v>
      </c>
      <c r="Z19" s="34">
        <v>132</v>
      </c>
      <c r="AA19" s="34">
        <v>45</v>
      </c>
      <c r="AB19" s="34">
        <v>15</v>
      </c>
      <c r="AC19" s="34">
        <v>120</v>
      </c>
      <c r="AD19" s="34">
        <v>54</v>
      </c>
      <c r="AE19" s="34">
        <v>18</v>
      </c>
      <c r="AF19" s="34">
        <v>138</v>
      </c>
      <c r="AG19" s="34">
        <v>54</v>
      </c>
      <c r="AH19" s="34">
        <v>17</v>
      </c>
      <c r="AI19" s="34">
        <v>151</v>
      </c>
      <c r="AJ19" s="34">
        <v>60</v>
      </c>
      <c r="AK19" s="34">
        <v>18</v>
      </c>
      <c r="AL19" s="34" t="s">
        <v>54</v>
      </c>
      <c r="AM19" s="34" t="s">
        <v>54</v>
      </c>
      <c r="AN19" s="34" t="s">
        <v>54</v>
      </c>
      <c r="AO19" s="34">
        <v>154</v>
      </c>
      <c r="AP19" s="34">
        <v>60</v>
      </c>
      <c r="AQ19" s="34">
        <v>17</v>
      </c>
    </row>
    <row r="20" spans="1:43" ht="12" customHeight="1">
      <c r="A20" s="96" t="s">
        <v>316</v>
      </c>
      <c r="B20" s="34">
        <v>142</v>
      </c>
      <c r="C20" s="34">
        <v>47</v>
      </c>
      <c r="D20" s="34">
        <v>7</v>
      </c>
      <c r="E20" s="34">
        <v>178</v>
      </c>
      <c r="F20" s="34">
        <v>80</v>
      </c>
      <c r="G20" s="34">
        <v>19</v>
      </c>
      <c r="H20" s="34">
        <v>163</v>
      </c>
      <c r="I20" s="34">
        <v>58</v>
      </c>
      <c r="J20" s="34">
        <v>10</v>
      </c>
      <c r="K20" s="34">
        <v>152</v>
      </c>
      <c r="L20" s="34">
        <v>52</v>
      </c>
      <c r="M20" s="34">
        <v>5</v>
      </c>
      <c r="N20" s="34" t="s">
        <v>54</v>
      </c>
      <c r="O20" s="34" t="s">
        <v>54</v>
      </c>
      <c r="P20" s="34" t="s">
        <v>54</v>
      </c>
      <c r="Q20" s="34" t="s">
        <v>173</v>
      </c>
      <c r="R20" s="34" t="s">
        <v>173</v>
      </c>
      <c r="S20" s="34" t="s">
        <v>173</v>
      </c>
      <c r="T20" s="34">
        <v>142</v>
      </c>
      <c r="U20" s="34">
        <v>60</v>
      </c>
      <c r="V20" s="34">
        <v>16</v>
      </c>
      <c r="W20" s="34">
        <v>132</v>
      </c>
      <c r="X20" s="34">
        <v>46</v>
      </c>
      <c r="Y20" s="34">
        <v>12</v>
      </c>
      <c r="Z20" s="34">
        <v>134</v>
      </c>
      <c r="AA20" s="34">
        <v>47</v>
      </c>
      <c r="AB20" s="34">
        <v>10</v>
      </c>
      <c r="AC20" s="34">
        <v>125</v>
      </c>
      <c r="AD20" s="34">
        <v>51</v>
      </c>
      <c r="AE20" s="34">
        <v>16</v>
      </c>
      <c r="AF20" s="34">
        <v>136</v>
      </c>
      <c r="AG20" s="34">
        <v>48</v>
      </c>
      <c r="AH20" s="34">
        <v>14</v>
      </c>
      <c r="AI20" s="34">
        <v>152</v>
      </c>
      <c r="AJ20" s="34">
        <v>51</v>
      </c>
      <c r="AK20" s="34">
        <v>11</v>
      </c>
      <c r="AL20" s="34" t="s">
        <v>54</v>
      </c>
      <c r="AM20" s="34" t="s">
        <v>54</v>
      </c>
      <c r="AN20" s="34" t="s">
        <v>54</v>
      </c>
      <c r="AO20" s="34">
        <v>153</v>
      </c>
      <c r="AP20" s="34">
        <v>52</v>
      </c>
      <c r="AQ20" s="34">
        <v>6</v>
      </c>
    </row>
    <row r="21" spans="1:43" ht="12" customHeight="1">
      <c r="A21" s="96" t="s">
        <v>315</v>
      </c>
      <c r="B21" s="34">
        <v>161</v>
      </c>
      <c r="C21" s="34">
        <v>58</v>
      </c>
      <c r="D21" s="34">
        <v>16</v>
      </c>
      <c r="E21" s="34">
        <v>203</v>
      </c>
      <c r="F21" s="34">
        <v>101</v>
      </c>
      <c r="G21" s="34">
        <v>26</v>
      </c>
      <c r="H21" s="34">
        <v>181</v>
      </c>
      <c r="I21" s="34">
        <v>80</v>
      </c>
      <c r="J21" s="34">
        <v>15</v>
      </c>
      <c r="K21" s="34">
        <v>167</v>
      </c>
      <c r="L21" s="34">
        <v>66</v>
      </c>
      <c r="M21" s="34">
        <v>18</v>
      </c>
      <c r="N21" s="34" t="s">
        <v>54</v>
      </c>
      <c r="O21" s="34" t="s">
        <v>54</v>
      </c>
      <c r="P21" s="34" t="s">
        <v>54</v>
      </c>
      <c r="Q21" s="34" t="s">
        <v>173</v>
      </c>
      <c r="R21" s="34" t="s">
        <v>173</v>
      </c>
      <c r="S21" s="34" t="s">
        <v>173</v>
      </c>
      <c r="T21" s="34">
        <v>177</v>
      </c>
      <c r="U21" s="34">
        <v>68</v>
      </c>
      <c r="V21" s="34">
        <v>23</v>
      </c>
      <c r="W21" s="34">
        <v>150</v>
      </c>
      <c r="X21" s="34">
        <v>58</v>
      </c>
      <c r="Y21" s="34">
        <v>21</v>
      </c>
      <c r="Z21" s="34">
        <v>137</v>
      </c>
      <c r="AA21" s="34">
        <v>47</v>
      </c>
      <c r="AB21" s="34">
        <v>13</v>
      </c>
      <c r="AC21" s="34">
        <v>134</v>
      </c>
      <c r="AD21" s="34">
        <v>52</v>
      </c>
      <c r="AE21" s="34">
        <v>21</v>
      </c>
      <c r="AF21" s="34">
        <v>145</v>
      </c>
      <c r="AG21" s="34">
        <v>55</v>
      </c>
      <c r="AH21" s="34">
        <v>17</v>
      </c>
      <c r="AI21" s="34">
        <v>155</v>
      </c>
      <c r="AJ21" s="34">
        <v>59</v>
      </c>
      <c r="AK21" s="34">
        <v>21</v>
      </c>
      <c r="AL21" s="34" t="s">
        <v>54</v>
      </c>
      <c r="AM21" s="34" t="s">
        <v>54</v>
      </c>
      <c r="AN21" s="34" t="s">
        <v>54</v>
      </c>
      <c r="AO21" s="34">
        <v>177</v>
      </c>
      <c r="AP21" s="34">
        <v>69</v>
      </c>
      <c r="AQ21" s="34">
        <v>24</v>
      </c>
    </row>
    <row r="22" spans="1:43" ht="12" customHeight="1">
      <c r="A22" s="96" t="s">
        <v>314</v>
      </c>
      <c r="B22" s="34">
        <v>116</v>
      </c>
      <c r="C22" s="34">
        <v>33</v>
      </c>
      <c r="D22" s="34">
        <v>6</v>
      </c>
      <c r="E22" s="34">
        <v>154</v>
      </c>
      <c r="F22" s="34">
        <v>63</v>
      </c>
      <c r="G22" s="34">
        <v>15</v>
      </c>
      <c r="H22" s="34">
        <v>134</v>
      </c>
      <c r="I22" s="34">
        <v>40</v>
      </c>
      <c r="J22" s="34">
        <v>10</v>
      </c>
      <c r="K22" s="34">
        <v>116</v>
      </c>
      <c r="L22" s="34">
        <v>31</v>
      </c>
      <c r="M22" s="34">
        <v>7</v>
      </c>
      <c r="N22" s="34" t="s">
        <v>54</v>
      </c>
      <c r="O22" s="34" t="s">
        <v>54</v>
      </c>
      <c r="P22" s="34" t="s">
        <v>54</v>
      </c>
      <c r="Q22" s="34" t="s">
        <v>173</v>
      </c>
      <c r="R22" s="34" t="s">
        <v>173</v>
      </c>
      <c r="S22" s="34" t="s">
        <v>173</v>
      </c>
      <c r="T22" s="34">
        <v>119</v>
      </c>
      <c r="U22" s="34">
        <v>40</v>
      </c>
      <c r="V22" s="34">
        <v>7</v>
      </c>
      <c r="W22" s="34">
        <v>99</v>
      </c>
      <c r="X22" s="34">
        <v>34</v>
      </c>
      <c r="Y22" s="34">
        <v>4</v>
      </c>
      <c r="Z22" s="34">
        <v>100</v>
      </c>
      <c r="AA22" s="34">
        <v>29</v>
      </c>
      <c r="AB22" s="34">
        <v>4</v>
      </c>
      <c r="AC22" s="34">
        <v>88</v>
      </c>
      <c r="AD22" s="34">
        <v>32</v>
      </c>
      <c r="AE22" s="34">
        <v>6</v>
      </c>
      <c r="AF22" s="34">
        <v>99</v>
      </c>
      <c r="AG22" s="34">
        <v>28</v>
      </c>
      <c r="AH22" s="34">
        <v>5</v>
      </c>
      <c r="AI22" s="34">
        <v>117</v>
      </c>
      <c r="AJ22" s="34">
        <v>34</v>
      </c>
      <c r="AK22" s="34">
        <v>7</v>
      </c>
      <c r="AL22" s="34" t="s">
        <v>54</v>
      </c>
      <c r="AM22" s="34" t="s">
        <v>54</v>
      </c>
      <c r="AN22" s="34" t="s">
        <v>54</v>
      </c>
      <c r="AO22" s="34">
        <v>127</v>
      </c>
      <c r="AP22" s="34">
        <v>35</v>
      </c>
      <c r="AQ22" s="34">
        <v>7</v>
      </c>
    </row>
    <row r="23" spans="1:43" ht="12" customHeight="1">
      <c r="A23" s="96" t="s">
        <v>313</v>
      </c>
      <c r="B23" s="34">
        <v>155</v>
      </c>
      <c r="C23" s="34">
        <v>55</v>
      </c>
      <c r="D23" s="34">
        <v>13</v>
      </c>
      <c r="E23" s="34">
        <v>199</v>
      </c>
      <c r="F23" s="34">
        <v>106</v>
      </c>
      <c r="G23" s="34">
        <v>36</v>
      </c>
      <c r="H23" s="34">
        <v>178</v>
      </c>
      <c r="I23" s="34">
        <v>68</v>
      </c>
      <c r="J23" s="34">
        <v>15</v>
      </c>
      <c r="K23" s="34">
        <v>160</v>
      </c>
      <c r="L23" s="34">
        <v>62</v>
      </c>
      <c r="M23" s="34">
        <v>14</v>
      </c>
      <c r="N23" s="34" t="s">
        <v>54</v>
      </c>
      <c r="O23" s="34" t="s">
        <v>54</v>
      </c>
      <c r="P23" s="34" t="s">
        <v>54</v>
      </c>
      <c r="Q23" s="34" t="s">
        <v>173</v>
      </c>
      <c r="R23" s="34" t="s">
        <v>173</v>
      </c>
      <c r="S23" s="34" t="s">
        <v>173</v>
      </c>
      <c r="T23" s="34">
        <v>161</v>
      </c>
      <c r="U23" s="34">
        <v>57</v>
      </c>
      <c r="V23" s="34">
        <v>15</v>
      </c>
      <c r="W23" s="34">
        <v>130</v>
      </c>
      <c r="X23" s="34">
        <v>46</v>
      </c>
      <c r="Y23" s="34">
        <v>11</v>
      </c>
      <c r="Z23" s="34">
        <v>133</v>
      </c>
      <c r="AA23" s="34">
        <v>45</v>
      </c>
      <c r="AB23" s="34">
        <v>14</v>
      </c>
      <c r="AC23" s="34">
        <v>114</v>
      </c>
      <c r="AD23" s="34">
        <v>47</v>
      </c>
      <c r="AE23" s="34">
        <v>12</v>
      </c>
      <c r="AF23" s="34">
        <v>127</v>
      </c>
      <c r="AG23" s="34">
        <v>46</v>
      </c>
      <c r="AH23" s="34">
        <v>14</v>
      </c>
      <c r="AI23" s="34">
        <v>138</v>
      </c>
      <c r="AJ23" s="34">
        <v>43</v>
      </c>
      <c r="AK23" s="34">
        <v>15</v>
      </c>
      <c r="AL23" s="34" t="s">
        <v>54</v>
      </c>
      <c r="AM23" s="34" t="s">
        <v>54</v>
      </c>
      <c r="AN23" s="34" t="s">
        <v>54</v>
      </c>
      <c r="AO23" s="34">
        <v>161</v>
      </c>
      <c r="AP23" s="34">
        <v>66</v>
      </c>
      <c r="AQ23" s="34">
        <v>15</v>
      </c>
    </row>
    <row r="24" spans="1:43" ht="12" customHeight="1">
      <c r="A24" s="96" t="s">
        <v>287</v>
      </c>
      <c r="B24" s="34">
        <v>148</v>
      </c>
      <c r="C24" s="34">
        <v>49</v>
      </c>
      <c r="D24" s="34">
        <v>13</v>
      </c>
      <c r="E24" s="34">
        <v>178</v>
      </c>
      <c r="F24" s="34">
        <v>90</v>
      </c>
      <c r="G24" s="34">
        <v>34</v>
      </c>
      <c r="H24" s="34">
        <v>167</v>
      </c>
      <c r="I24" s="34">
        <v>63</v>
      </c>
      <c r="J24" s="34">
        <v>8</v>
      </c>
      <c r="K24" s="34">
        <v>161</v>
      </c>
      <c r="L24" s="34">
        <v>55</v>
      </c>
      <c r="M24" s="34">
        <v>11</v>
      </c>
      <c r="N24" s="34" t="s">
        <v>54</v>
      </c>
      <c r="O24" s="34" t="s">
        <v>54</v>
      </c>
      <c r="P24" s="34" t="s">
        <v>54</v>
      </c>
      <c r="Q24" s="34" t="s">
        <v>173</v>
      </c>
      <c r="R24" s="34" t="s">
        <v>173</v>
      </c>
      <c r="S24" s="34" t="s">
        <v>173</v>
      </c>
      <c r="T24" s="34">
        <v>150</v>
      </c>
      <c r="U24" s="34">
        <v>55</v>
      </c>
      <c r="V24" s="34">
        <v>13</v>
      </c>
      <c r="W24" s="34">
        <v>125</v>
      </c>
      <c r="X24" s="34">
        <v>45</v>
      </c>
      <c r="Y24" s="34">
        <v>14</v>
      </c>
      <c r="Z24" s="34">
        <v>132</v>
      </c>
      <c r="AA24" s="34">
        <v>44</v>
      </c>
      <c r="AB24" s="34">
        <v>11</v>
      </c>
      <c r="AC24" s="34">
        <v>112</v>
      </c>
      <c r="AD24" s="34">
        <v>51</v>
      </c>
      <c r="AE24" s="34">
        <v>17</v>
      </c>
      <c r="AF24" s="34">
        <v>117</v>
      </c>
      <c r="AG24" s="34">
        <v>40</v>
      </c>
      <c r="AH24" s="34">
        <v>8</v>
      </c>
      <c r="AI24" s="34">
        <v>124</v>
      </c>
      <c r="AJ24" s="34">
        <v>42</v>
      </c>
      <c r="AK24" s="34">
        <v>9</v>
      </c>
      <c r="AL24" s="34" t="s">
        <v>54</v>
      </c>
      <c r="AM24" s="34" t="s">
        <v>54</v>
      </c>
      <c r="AN24" s="34" t="s">
        <v>54</v>
      </c>
      <c r="AO24" s="34">
        <v>152</v>
      </c>
      <c r="AP24" s="34">
        <v>62</v>
      </c>
      <c r="AQ24" s="34">
        <v>14</v>
      </c>
    </row>
    <row r="25" spans="1:43" ht="12" customHeight="1">
      <c r="A25" s="96" t="s">
        <v>286</v>
      </c>
      <c r="B25" s="34">
        <v>140</v>
      </c>
      <c r="C25" s="34">
        <v>54</v>
      </c>
      <c r="D25" s="34">
        <v>20</v>
      </c>
      <c r="E25" s="34">
        <v>180</v>
      </c>
      <c r="F25" s="34">
        <v>91</v>
      </c>
      <c r="G25" s="34">
        <v>23</v>
      </c>
      <c r="H25" s="34">
        <v>154</v>
      </c>
      <c r="I25" s="34">
        <v>63</v>
      </c>
      <c r="J25" s="34">
        <v>13</v>
      </c>
      <c r="K25" s="34">
        <v>140</v>
      </c>
      <c r="L25" s="34">
        <v>55</v>
      </c>
      <c r="M25" s="34">
        <v>13</v>
      </c>
      <c r="N25" s="34" t="s">
        <v>54</v>
      </c>
      <c r="O25" s="34" t="s">
        <v>54</v>
      </c>
      <c r="P25" s="34" t="s">
        <v>54</v>
      </c>
      <c r="Q25" s="34" t="s">
        <v>173</v>
      </c>
      <c r="R25" s="34" t="s">
        <v>173</v>
      </c>
      <c r="S25" s="34" t="s">
        <v>173</v>
      </c>
      <c r="T25" s="34">
        <v>141</v>
      </c>
      <c r="U25" s="34">
        <v>52</v>
      </c>
      <c r="V25" s="34">
        <v>19</v>
      </c>
      <c r="W25" s="34">
        <v>130</v>
      </c>
      <c r="X25" s="34">
        <v>52</v>
      </c>
      <c r="Y25" s="34">
        <v>18</v>
      </c>
      <c r="Z25" s="34">
        <v>137</v>
      </c>
      <c r="AA25" s="34">
        <v>44</v>
      </c>
      <c r="AB25" s="34">
        <v>13</v>
      </c>
      <c r="AC25" s="34">
        <v>113</v>
      </c>
      <c r="AD25" s="34">
        <v>47</v>
      </c>
      <c r="AE25" s="34">
        <v>18</v>
      </c>
      <c r="AF25" s="34">
        <v>134</v>
      </c>
      <c r="AG25" s="34">
        <v>46</v>
      </c>
      <c r="AH25" s="34">
        <v>15</v>
      </c>
      <c r="AI25" s="34">
        <v>139</v>
      </c>
      <c r="AJ25" s="34">
        <v>52</v>
      </c>
      <c r="AK25" s="34">
        <v>13</v>
      </c>
      <c r="AL25" s="34" t="s">
        <v>54</v>
      </c>
      <c r="AM25" s="34" t="s">
        <v>54</v>
      </c>
      <c r="AN25" s="34" t="s">
        <v>54</v>
      </c>
      <c r="AO25" s="34">
        <v>151</v>
      </c>
      <c r="AP25" s="34">
        <v>62</v>
      </c>
      <c r="AQ25" s="34">
        <v>15</v>
      </c>
    </row>
    <row r="26" spans="1:43" ht="12" customHeight="1">
      <c r="A26" s="96" t="s">
        <v>285</v>
      </c>
      <c r="B26" s="34">
        <v>145</v>
      </c>
      <c r="C26" s="34">
        <v>64</v>
      </c>
      <c r="D26" s="34">
        <v>16</v>
      </c>
      <c r="E26" s="34">
        <v>191</v>
      </c>
      <c r="F26" s="34">
        <v>96</v>
      </c>
      <c r="G26" s="34">
        <v>23</v>
      </c>
      <c r="H26" s="34">
        <v>165</v>
      </c>
      <c r="I26" s="34">
        <v>66</v>
      </c>
      <c r="J26" s="34">
        <v>13</v>
      </c>
      <c r="K26" s="34">
        <v>157</v>
      </c>
      <c r="L26" s="34">
        <v>60</v>
      </c>
      <c r="M26" s="34">
        <v>12</v>
      </c>
      <c r="N26" s="34" t="s">
        <v>54</v>
      </c>
      <c r="O26" s="34" t="s">
        <v>54</v>
      </c>
      <c r="P26" s="34" t="s">
        <v>54</v>
      </c>
      <c r="Q26" s="34" t="s">
        <v>173</v>
      </c>
      <c r="R26" s="34" t="s">
        <v>173</v>
      </c>
      <c r="S26" s="34" t="s">
        <v>173</v>
      </c>
      <c r="T26" s="34">
        <v>162</v>
      </c>
      <c r="U26" s="34">
        <v>65</v>
      </c>
      <c r="V26" s="34">
        <v>22</v>
      </c>
      <c r="W26" s="34">
        <v>137</v>
      </c>
      <c r="X26" s="34">
        <v>63</v>
      </c>
      <c r="Y26" s="34">
        <v>21</v>
      </c>
      <c r="Z26" s="34">
        <v>134</v>
      </c>
      <c r="AA26" s="34">
        <v>56</v>
      </c>
      <c r="AB26" s="34">
        <v>17</v>
      </c>
      <c r="AC26" s="34">
        <v>129</v>
      </c>
      <c r="AD26" s="34">
        <v>59</v>
      </c>
      <c r="AE26" s="34">
        <v>19</v>
      </c>
      <c r="AF26" s="34">
        <v>145</v>
      </c>
      <c r="AG26" s="34">
        <v>65</v>
      </c>
      <c r="AH26" s="34">
        <v>18</v>
      </c>
      <c r="AI26" s="34">
        <v>139</v>
      </c>
      <c r="AJ26" s="34">
        <v>63</v>
      </c>
      <c r="AK26" s="34">
        <v>14</v>
      </c>
      <c r="AL26" s="34" t="s">
        <v>54</v>
      </c>
      <c r="AM26" s="34" t="s">
        <v>54</v>
      </c>
      <c r="AN26" s="34" t="s">
        <v>54</v>
      </c>
      <c r="AO26" s="34">
        <v>150</v>
      </c>
      <c r="AP26" s="34">
        <v>67</v>
      </c>
      <c r="AQ26" s="34">
        <v>18</v>
      </c>
    </row>
    <row r="27" spans="1:43" ht="12" customHeight="1">
      <c r="A27" s="96" t="s">
        <v>284</v>
      </c>
      <c r="B27" s="34">
        <v>128</v>
      </c>
      <c r="C27" s="34">
        <v>47</v>
      </c>
      <c r="D27" s="34">
        <v>15</v>
      </c>
      <c r="E27" s="34">
        <v>195</v>
      </c>
      <c r="F27" s="34">
        <v>86</v>
      </c>
      <c r="G27" s="34">
        <v>30</v>
      </c>
      <c r="H27" s="34">
        <v>162</v>
      </c>
      <c r="I27" s="34">
        <v>62</v>
      </c>
      <c r="J27" s="34">
        <v>16</v>
      </c>
      <c r="K27" s="34">
        <v>156</v>
      </c>
      <c r="L27" s="34">
        <v>52</v>
      </c>
      <c r="M27" s="34">
        <v>11</v>
      </c>
      <c r="N27" s="34" t="s">
        <v>54</v>
      </c>
      <c r="O27" s="34" t="s">
        <v>54</v>
      </c>
      <c r="P27" s="34" t="s">
        <v>54</v>
      </c>
      <c r="Q27" s="34" t="s">
        <v>173</v>
      </c>
      <c r="R27" s="34" t="s">
        <v>173</v>
      </c>
      <c r="S27" s="34" t="s">
        <v>173</v>
      </c>
      <c r="T27" s="34">
        <v>143</v>
      </c>
      <c r="U27" s="34">
        <v>56</v>
      </c>
      <c r="V27" s="34">
        <v>19</v>
      </c>
      <c r="W27" s="34">
        <v>126</v>
      </c>
      <c r="X27" s="34">
        <v>43</v>
      </c>
      <c r="Y27" s="34">
        <v>16</v>
      </c>
      <c r="Z27" s="34">
        <v>128</v>
      </c>
      <c r="AA27" s="34">
        <v>45</v>
      </c>
      <c r="AB27" s="34">
        <v>14</v>
      </c>
      <c r="AC27" s="34">
        <v>110</v>
      </c>
      <c r="AD27" s="34">
        <v>42</v>
      </c>
      <c r="AE27" s="34">
        <v>16</v>
      </c>
      <c r="AF27" s="34">
        <v>131</v>
      </c>
      <c r="AG27" s="34">
        <v>49</v>
      </c>
      <c r="AH27" s="34">
        <v>17</v>
      </c>
      <c r="AI27" s="34">
        <v>140</v>
      </c>
      <c r="AJ27" s="34">
        <v>50</v>
      </c>
      <c r="AK27" s="34">
        <v>18</v>
      </c>
      <c r="AL27" s="34" t="s">
        <v>54</v>
      </c>
      <c r="AM27" s="34" t="s">
        <v>54</v>
      </c>
      <c r="AN27" s="34" t="s">
        <v>54</v>
      </c>
      <c r="AO27" s="34">
        <v>154</v>
      </c>
      <c r="AP27" s="34">
        <v>58</v>
      </c>
      <c r="AQ27" s="34">
        <v>18</v>
      </c>
    </row>
    <row r="28" spans="1:43" ht="12" customHeight="1">
      <c r="A28" s="96" t="s">
        <v>283</v>
      </c>
      <c r="B28" s="34">
        <v>138</v>
      </c>
      <c r="C28" s="34">
        <v>51</v>
      </c>
      <c r="D28" s="34">
        <v>8</v>
      </c>
      <c r="E28" s="34">
        <v>174</v>
      </c>
      <c r="F28" s="34">
        <v>85</v>
      </c>
      <c r="G28" s="34">
        <v>27</v>
      </c>
      <c r="H28" s="34">
        <v>161</v>
      </c>
      <c r="I28" s="34">
        <v>59</v>
      </c>
      <c r="J28" s="34">
        <v>16</v>
      </c>
      <c r="K28" s="34">
        <v>146</v>
      </c>
      <c r="L28" s="34">
        <v>52</v>
      </c>
      <c r="M28" s="34">
        <v>9</v>
      </c>
      <c r="N28" s="34" t="s">
        <v>54</v>
      </c>
      <c r="O28" s="34" t="s">
        <v>54</v>
      </c>
      <c r="P28" s="34" t="s">
        <v>54</v>
      </c>
      <c r="Q28" s="34" t="s">
        <v>173</v>
      </c>
      <c r="R28" s="34" t="s">
        <v>173</v>
      </c>
      <c r="S28" s="34" t="s">
        <v>173</v>
      </c>
      <c r="T28" s="34">
        <v>150</v>
      </c>
      <c r="U28" s="34">
        <v>50</v>
      </c>
      <c r="V28" s="34">
        <v>15</v>
      </c>
      <c r="W28" s="34">
        <v>116</v>
      </c>
      <c r="X28" s="34">
        <v>43</v>
      </c>
      <c r="Y28" s="34">
        <v>9</v>
      </c>
      <c r="Z28" s="34">
        <v>121</v>
      </c>
      <c r="AA28" s="34">
        <v>41</v>
      </c>
      <c r="AB28" s="34">
        <v>7</v>
      </c>
      <c r="AC28" s="34">
        <v>113</v>
      </c>
      <c r="AD28" s="34">
        <v>41</v>
      </c>
      <c r="AE28" s="34">
        <v>9</v>
      </c>
      <c r="AF28" s="34">
        <v>113</v>
      </c>
      <c r="AG28" s="34">
        <v>44</v>
      </c>
      <c r="AH28" s="34">
        <v>8</v>
      </c>
      <c r="AI28" s="34">
        <v>125</v>
      </c>
      <c r="AJ28" s="34">
        <v>49</v>
      </c>
      <c r="AK28" s="34">
        <v>9</v>
      </c>
      <c r="AL28" s="34" t="s">
        <v>54</v>
      </c>
      <c r="AM28" s="34" t="s">
        <v>54</v>
      </c>
      <c r="AN28" s="34" t="s">
        <v>54</v>
      </c>
      <c r="AO28" s="34">
        <v>145</v>
      </c>
      <c r="AP28" s="34">
        <v>61</v>
      </c>
      <c r="AQ28" s="34">
        <v>8</v>
      </c>
    </row>
    <row r="29" spans="1:43" ht="12" customHeight="1">
      <c r="A29" s="96" t="s">
        <v>282</v>
      </c>
      <c r="B29" s="34">
        <v>134</v>
      </c>
      <c r="C29" s="34">
        <v>44</v>
      </c>
      <c r="D29" s="34">
        <v>14</v>
      </c>
      <c r="E29" s="34">
        <v>188</v>
      </c>
      <c r="F29" s="34">
        <v>87</v>
      </c>
      <c r="G29" s="34">
        <v>27</v>
      </c>
      <c r="H29" s="34">
        <v>171</v>
      </c>
      <c r="I29" s="34">
        <v>59</v>
      </c>
      <c r="J29" s="34">
        <v>14</v>
      </c>
      <c r="K29" s="34">
        <v>150</v>
      </c>
      <c r="L29" s="34">
        <v>36</v>
      </c>
      <c r="M29" s="34">
        <v>13</v>
      </c>
      <c r="N29" s="34" t="s">
        <v>54</v>
      </c>
      <c r="O29" s="34" t="s">
        <v>54</v>
      </c>
      <c r="P29" s="34" t="s">
        <v>54</v>
      </c>
      <c r="Q29" s="34" t="s">
        <v>54</v>
      </c>
      <c r="R29" s="34" t="s">
        <v>173</v>
      </c>
      <c r="S29" s="34" t="s">
        <v>173</v>
      </c>
      <c r="T29" s="34">
        <v>143</v>
      </c>
      <c r="U29" s="34">
        <v>57</v>
      </c>
      <c r="V29" s="34">
        <v>13</v>
      </c>
      <c r="W29" s="34">
        <v>114</v>
      </c>
      <c r="X29" s="34">
        <v>43</v>
      </c>
      <c r="Y29" s="34">
        <v>14</v>
      </c>
      <c r="Z29" s="34">
        <v>116</v>
      </c>
      <c r="AA29" s="34">
        <v>35</v>
      </c>
      <c r="AB29" s="34">
        <v>10</v>
      </c>
      <c r="AC29" s="34">
        <v>109</v>
      </c>
      <c r="AD29" s="34">
        <v>39</v>
      </c>
      <c r="AE29" s="34">
        <v>12</v>
      </c>
      <c r="AF29" s="34">
        <v>122</v>
      </c>
      <c r="AG29" s="34">
        <v>41</v>
      </c>
      <c r="AH29" s="34">
        <v>9</v>
      </c>
      <c r="AI29" s="34">
        <v>131</v>
      </c>
      <c r="AJ29" s="34">
        <v>44</v>
      </c>
      <c r="AK29" s="34">
        <v>12</v>
      </c>
      <c r="AL29" s="34" t="s">
        <v>54</v>
      </c>
      <c r="AM29" s="34" t="s">
        <v>54</v>
      </c>
      <c r="AN29" s="34" t="s">
        <v>54</v>
      </c>
      <c r="AO29" s="34" t="s">
        <v>173</v>
      </c>
      <c r="AP29" s="34" t="s">
        <v>173</v>
      </c>
      <c r="AQ29" s="34" t="s">
        <v>173</v>
      </c>
    </row>
    <row r="30" spans="1:43" ht="12" customHeight="1">
      <c r="A30" s="96" t="s">
        <v>99</v>
      </c>
      <c r="B30" s="34">
        <v>134</v>
      </c>
      <c r="C30" s="34">
        <v>45</v>
      </c>
      <c r="D30" s="34">
        <v>8</v>
      </c>
      <c r="E30" s="34">
        <v>179</v>
      </c>
      <c r="F30" s="34">
        <v>84</v>
      </c>
      <c r="G30" s="34">
        <v>31</v>
      </c>
      <c r="H30" s="34">
        <v>156</v>
      </c>
      <c r="I30" s="34">
        <v>64</v>
      </c>
      <c r="J30" s="34">
        <v>11</v>
      </c>
      <c r="K30" s="34">
        <v>142</v>
      </c>
      <c r="L30" s="34">
        <v>50</v>
      </c>
      <c r="M30" s="34">
        <v>9</v>
      </c>
      <c r="N30" s="34" t="s">
        <v>54</v>
      </c>
      <c r="O30" s="34" t="s">
        <v>54</v>
      </c>
      <c r="P30" s="34" t="s">
        <v>54</v>
      </c>
      <c r="Q30" s="34">
        <v>145</v>
      </c>
      <c r="R30" s="34">
        <v>52</v>
      </c>
      <c r="S30" s="34">
        <v>11</v>
      </c>
      <c r="T30" s="34">
        <v>148</v>
      </c>
      <c r="U30" s="34">
        <v>47</v>
      </c>
      <c r="V30" s="34">
        <v>8</v>
      </c>
      <c r="W30" s="34">
        <v>132</v>
      </c>
      <c r="X30" s="34">
        <v>39</v>
      </c>
      <c r="Y30" s="34">
        <v>9</v>
      </c>
      <c r="Z30" s="34">
        <v>120</v>
      </c>
      <c r="AA30" s="34">
        <v>35</v>
      </c>
      <c r="AB30" s="34">
        <v>8</v>
      </c>
      <c r="AC30" s="34">
        <v>116</v>
      </c>
      <c r="AD30" s="34">
        <v>33</v>
      </c>
      <c r="AE30" s="34">
        <v>8</v>
      </c>
      <c r="AF30" s="34">
        <v>124</v>
      </c>
      <c r="AG30" s="34">
        <v>33</v>
      </c>
      <c r="AH30" s="34">
        <v>8</v>
      </c>
      <c r="AI30" s="34">
        <v>135</v>
      </c>
      <c r="AJ30" s="34">
        <v>40</v>
      </c>
      <c r="AK30" s="34">
        <v>9</v>
      </c>
      <c r="AL30" s="34" t="s">
        <v>54</v>
      </c>
      <c r="AM30" s="34" t="s">
        <v>54</v>
      </c>
      <c r="AN30" s="34" t="s">
        <v>54</v>
      </c>
      <c r="AO30" s="34" t="s">
        <v>173</v>
      </c>
      <c r="AP30" s="34" t="s">
        <v>173</v>
      </c>
      <c r="AQ30" s="34" t="s">
        <v>173</v>
      </c>
    </row>
    <row r="31" spans="1:43" ht="12" customHeight="1">
      <c r="A31" s="96" t="s">
        <v>98</v>
      </c>
      <c r="B31" s="34">
        <v>158</v>
      </c>
      <c r="C31" s="34">
        <v>68</v>
      </c>
      <c r="D31" s="34">
        <v>16</v>
      </c>
      <c r="E31" s="34">
        <v>190</v>
      </c>
      <c r="F31" s="34">
        <v>96</v>
      </c>
      <c r="G31" s="34">
        <v>28</v>
      </c>
      <c r="H31" s="34">
        <v>180</v>
      </c>
      <c r="I31" s="34">
        <v>76</v>
      </c>
      <c r="J31" s="34">
        <v>19</v>
      </c>
      <c r="K31" s="34">
        <v>169</v>
      </c>
      <c r="L31" s="34">
        <v>60</v>
      </c>
      <c r="M31" s="34">
        <v>11</v>
      </c>
      <c r="N31" s="34" t="s">
        <v>54</v>
      </c>
      <c r="O31" s="34" t="s">
        <v>54</v>
      </c>
      <c r="P31" s="34" t="s">
        <v>54</v>
      </c>
      <c r="Q31" s="34">
        <v>163</v>
      </c>
      <c r="R31" s="34">
        <v>60</v>
      </c>
      <c r="S31" s="34">
        <v>13</v>
      </c>
      <c r="T31" s="34">
        <v>181</v>
      </c>
      <c r="U31" s="34">
        <v>72</v>
      </c>
      <c r="V31" s="34">
        <v>22</v>
      </c>
      <c r="W31" s="34">
        <v>149</v>
      </c>
      <c r="X31" s="34">
        <v>66</v>
      </c>
      <c r="Y31" s="34">
        <v>14</v>
      </c>
      <c r="Z31" s="34">
        <v>155</v>
      </c>
      <c r="AA31" s="34">
        <v>63</v>
      </c>
      <c r="AB31" s="34">
        <v>10</v>
      </c>
      <c r="AC31" s="34">
        <v>140</v>
      </c>
      <c r="AD31" s="34">
        <v>63</v>
      </c>
      <c r="AE31" s="34">
        <v>16</v>
      </c>
      <c r="AF31" s="34">
        <v>146</v>
      </c>
      <c r="AG31" s="34">
        <v>57</v>
      </c>
      <c r="AH31" s="34">
        <v>15</v>
      </c>
      <c r="AI31" s="34">
        <v>145</v>
      </c>
      <c r="AJ31" s="34">
        <v>66</v>
      </c>
      <c r="AK31" s="34">
        <v>17</v>
      </c>
      <c r="AL31" s="34" t="s">
        <v>54</v>
      </c>
      <c r="AM31" s="34" t="s">
        <v>54</v>
      </c>
      <c r="AN31" s="34" t="s">
        <v>54</v>
      </c>
      <c r="AO31" s="34" t="s">
        <v>173</v>
      </c>
      <c r="AP31" s="34" t="s">
        <v>173</v>
      </c>
      <c r="AQ31" s="34" t="s">
        <v>173</v>
      </c>
    </row>
    <row r="32" spans="1:43" ht="12" customHeight="1">
      <c r="A32" s="96" t="s">
        <v>97</v>
      </c>
      <c r="B32" s="34">
        <v>126</v>
      </c>
      <c r="C32" s="34">
        <v>56</v>
      </c>
      <c r="D32" s="34">
        <v>19</v>
      </c>
      <c r="E32" s="34">
        <v>182</v>
      </c>
      <c r="F32" s="34">
        <v>91</v>
      </c>
      <c r="G32" s="34">
        <v>24</v>
      </c>
      <c r="H32" s="34">
        <v>162</v>
      </c>
      <c r="I32" s="34">
        <v>69</v>
      </c>
      <c r="J32" s="34">
        <v>18</v>
      </c>
      <c r="K32" s="34">
        <v>145</v>
      </c>
      <c r="L32" s="34">
        <v>48</v>
      </c>
      <c r="M32" s="34">
        <v>14</v>
      </c>
      <c r="N32" s="34" t="s">
        <v>54</v>
      </c>
      <c r="O32" s="34" t="s">
        <v>54</v>
      </c>
      <c r="P32" s="34" t="s">
        <v>54</v>
      </c>
      <c r="Q32" s="34">
        <v>140</v>
      </c>
      <c r="R32" s="34">
        <v>52</v>
      </c>
      <c r="S32" s="34">
        <v>17</v>
      </c>
      <c r="T32" s="34">
        <v>136</v>
      </c>
      <c r="U32" s="34">
        <v>54</v>
      </c>
      <c r="V32" s="34">
        <v>25</v>
      </c>
      <c r="W32" s="34">
        <v>112</v>
      </c>
      <c r="X32" s="34">
        <v>54</v>
      </c>
      <c r="Y32" s="34">
        <v>17</v>
      </c>
      <c r="Z32" s="34">
        <v>123</v>
      </c>
      <c r="AA32" s="34">
        <v>55</v>
      </c>
      <c r="AB32" s="34">
        <v>13</v>
      </c>
      <c r="AC32" s="34">
        <v>111</v>
      </c>
      <c r="AD32" s="34">
        <v>54</v>
      </c>
      <c r="AE32" s="34">
        <v>23</v>
      </c>
      <c r="AF32" s="34">
        <v>125</v>
      </c>
      <c r="AG32" s="34">
        <v>50</v>
      </c>
      <c r="AH32" s="34">
        <v>19</v>
      </c>
      <c r="AI32" s="34">
        <v>125</v>
      </c>
      <c r="AJ32" s="34">
        <v>50</v>
      </c>
      <c r="AK32" s="34">
        <v>18</v>
      </c>
      <c r="AL32" s="34" t="s">
        <v>54</v>
      </c>
      <c r="AM32" s="34" t="s">
        <v>54</v>
      </c>
      <c r="AN32" s="34" t="s">
        <v>54</v>
      </c>
      <c r="AO32" s="34" t="s">
        <v>173</v>
      </c>
      <c r="AP32" s="34" t="s">
        <v>173</v>
      </c>
      <c r="AQ32" s="34" t="s">
        <v>173</v>
      </c>
    </row>
    <row r="33" spans="1:43" ht="12" customHeight="1">
      <c r="A33" s="96" t="s">
        <v>96</v>
      </c>
      <c r="B33" s="34">
        <v>142</v>
      </c>
      <c r="C33" s="34">
        <v>50</v>
      </c>
      <c r="D33" s="34">
        <v>12</v>
      </c>
      <c r="E33" s="34">
        <v>193</v>
      </c>
      <c r="F33" s="34">
        <v>99</v>
      </c>
      <c r="G33" s="34">
        <v>50</v>
      </c>
      <c r="H33" s="34">
        <v>168</v>
      </c>
      <c r="I33" s="34">
        <v>68</v>
      </c>
      <c r="J33" s="34">
        <v>15</v>
      </c>
      <c r="K33" s="34">
        <v>158</v>
      </c>
      <c r="L33" s="34">
        <v>49</v>
      </c>
      <c r="M33" s="34">
        <v>11</v>
      </c>
      <c r="N33" s="34" t="s">
        <v>262</v>
      </c>
      <c r="O33" s="34" t="s">
        <v>263</v>
      </c>
      <c r="P33" s="34" t="s">
        <v>264</v>
      </c>
      <c r="Q33" s="34">
        <v>160</v>
      </c>
      <c r="R33" s="34">
        <v>43</v>
      </c>
      <c r="S33" s="34">
        <v>14</v>
      </c>
      <c r="T33" s="34">
        <v>144</v>
      </c>
      <c r="U33" s="34">
        <v>50</v>
      </c>
      <c r="V33" s="34">
        <v>15</v>
      </c>
      <c r="W33" s="34">
        <v>130</v>
      </c>
      <c r="X33" s="34">
        <v>36</v>
      </c>
      <c r="Y33" s="34">
        <v>10</v>
      </c>
      <c r="Z33" s="34">
        <v>131</v>
      </c>
      <c r="AA33" s="34">
        <v>33</v>
      </c>
      <c r="AB33" s="34">
        <v>5</v>
      </c>
      <c r="AC33" s="34">
        <v>117</v>
      </c>
      <c r="AD33" s="34">
        <v>43</v>
      </c>
      <c r="AE33" s="34">
        <v>10</v>
      </c>
      <c r="AF33" s="34">
        <v>111</v>
      </c>
      <c r="AG33" s="34">
        <v>39</v>
      </c>
      <c r="AH33" s="34">
        <v>4</v>
      </c>
      <c r="AI33" s="34">
        <v>122</v>
      </c>
      <c r="AJ33" s="34">
        <v>40</v>
      </c>
      <c r="AK33" s="34">
        <v>10</v>
      </c>
      <c r="AL33" s="34" t="s">
        <v>265</v>
      </c>
      <c r="AM33" s="34" t="s">
        <v>266</v>
      </c>
      <c r="AN33" s="34" t="s">
        <v>249</v>
      </c>
      <c r="AO33" s="34" t="s">
        <v>173</v>
      </c>
      <c r="AP33" s="34" t="s">
        <v>173</v>
      </c>
      <c r="AQ33" s="34" t="s">
        <v>173</v>
      </c>
    </row>
    <row r="34" spans="1:43" ht="12" customHeight="1">
      <c r="A34" s="96" t="s">
        <v>95</v>
      </c>
      <c r="B34" s="34">
        <v>141</v>
      </c>
      <c r="C34" s="34">
        <v>57</v>
      </c>
      <c r="D34" s="34">
        <v>20</v>
      </c>
      <c r="E34" s="34">
        <v>175</v>
      </c>
      <c r="F34" s="34">
        <v>92</v>
      </c>
      <c r="G34" s="34">
        <v>31</v>
      </c>
      <c r="H34" s="34">
        <v>166</v>
      </c>
      <c r="I34" s="34">
        <v>72</v>
      </c>
      <c r="J34" s="34">
        <v>22</v>
      </c>
      <c r="K34" s="34">
        <v>146</v>
      </c>
      <c r="L34" s="34">
        <v>54</v>
      </c>
      <c r="M34" s="34">
        <v>11</v>
      </c>
      <c r="N34" s="34" t="s">
        <v>254</v>
      </c>
      <c r="O34" s="34" t="s">
        <v>255</v>
      </c>
      <c r="P34" s="34" t="s">
        <v>209</v>
      </c>
      <c r="Q34" s="34">
        <v>146</v>
      </c>
      <c r="R34" s="34">
        <v>53</v>
      </c>
      <c r="S34" s="34">
        <v>12</v>
      </c>
      <c r="T34" s="34">
        <v>164</v>
      </c>
      <c r="U34" s="34">
        <v>67</v>
      </c>
      <c r="V34" s="34">
        <v>23</v>
      </c>
      <c r="W34" s="34">
        <v>135</v>
      </c>
      <c r="X34" s="34">
        <v>59</v>
      </c>
      <c r="Y34" s="34">
        <v>18</v>
      </c>
      <c r="Z34" s="34">
        <v>138</v>
      </c>
      <c r="AA34" s="34">
        <v>52</v>
      </c>
      <c r="AB34" s="34">
        <v>13</v>
      </c>
      <c r="AC34" s="34">
        <v>130</v>
      </c>
      <c r="AD34" s="34">
        <v>61</v>
      </c>
      <c r="AE34" s="34">
        <v>24</v>
      </c>
      <c r="AF34" s="34">
        <v>142</v>
      </c>
      <c r="AG34" s="34">
        <v>58</v>
      </c>
      <c r="AH34" s="34">
        <v>23</v>
      </c>
      <c r="AI34" s="34">
        <v>146</v>
      </c>
      <c r="AJ34" s="34">
        <v>59</v>
      </c>
      <c r="AK34" s="34">
        <v>18</v>
      </c>
      <c r="AL34" s="34" t="s">
        <v>239</v>
      </c>
      <c r="AM34" s="34" t="s">
        <v>256</v>
      </c>
      <c r="AN34" s="34" t="s">
        <v>209</v>
      </c>
      <c r="AO34" s="34" t="s">
        <v>173</v>
      </c>
      <c r="AP34" s="34" t="s">
        <v>173</v>
      </c>
      <c r="AQ34" s="34" t="s">
        <v>173</v>
      </c>
    </row>
    <row r="35" spans="1:43" ht="12" customHeight="1">
      <c r="A35" s="96" t="s">
        <v>94</v>
      </c>
      <c r="B35" s="34">
        <v>135</v>
      </c>
      <c r="C35" s="34">
        <v>50</v>
      </c>
      <c r="D35" s="34">
        <v>15</v>
      </c>
      <c r="E35" s="34">
        <v>175</v>
      </c>
      <c r="F35" s="34">
        <v>93</v>
      </c>
      <c r="G35" s="34">
        <v>36</v>
      </c>
      <c r="H35" s="34">
        <v>154</v>
      </c>
      <c r="I35" s="34">
        <v>59</v>
      </c>
      <c r="J35" s="34">
        <v>23</v>
      </c>
      <c r="K35" s="34">
        <v>153</v>
      </c>
      <c r="L35" s="34">
        <v>51</v>
      </c>
      <c r="M35" s="34">
        <v>16</v>
      </c>
      <c r="N35" s="34">
        <v>180</v>
      </c>
      <c r="O35" s="34">
        <v>67</v>
      </c>
      <c r="P35" s="34">
        <v>25</v>
      </c>
      <c r="Q35" s="34">
        <v>149</v>
      </c>
      <c r="R35" s="34">
        <v>55</v>
      </c>
      <c r="S35" s="34">
        <v>15</v>
      </c>
      <c r="T35" s="34">
        <v>156</v>
      </c>
      <c r="U35" s="34">
        <v>56</v>
      </c>
      <c r="V35" s="34">
        <v>31</v>
      </c>
      <c r="W35" s="34">
        <v>132</v>
      </c>
      <c r="X35" s="34">
        <v>45</v>
      </c>
      <c r="Y35" s="34">
        <v>17</v>
      </c>
      <c r="Z35" s="34">
        <v>132</v>
      </c>
      <c r="AA35" s="34">
        <v>39</v>
      </c>
      <c r="AB35" s="34">
        <v>13</v>
      </c>
      <c r="AC35" s="34">
        <v>115</v>
      </c>
      <c r="AD35" s="34">
        <v>42</v>
      </c>
      <c r="AE35" s="34">
        <v>18</v>
      </c>
      <c r="AF35" s="34">
        <v>125</v>
      </c>
      <c r="AG35" s="34">
        <v>41</v>
      </c>
      <c r="AH35" s="34">
        <v>18</v>
      </c>
      <c r="AI35" s="34">
        <v>132</v>
      </c>
      <c r="AJ35" s="34">
        <v>40</v>
      </c>
      <c r="AK35" s="34">
        <v>15</v>
      </c>
      <c r="AL35" s="34" t="s">
        <v>247</v>
      </c>
      <c r="AM35" s="34" t="s">
        <v>248</v>
      </c>
      <c r="AN35" s="34" t="s">
        <v>249</v>
      </c>
      <c r="AO35" s="34" t="s">
        <v>173</v>
      </c>
      <c r="AP35" s="34" t="s">
        <v>173</v>
      </c>
      <c r="AQ35" s="34" t="s">
        <v>173</v>
      </c>
    </row>
    <row r="36" spans="1:43" ht="12" customHeight="1">
      <c r="A36" s="96" t="s">
        <v>93</v>
      </c>
      <c r="B36" s="34">
        <v>133</v>
      </c>
      <c r="C36" s="34">
        <v>51</v>
      </c>
      <c r="D36" s="34">
        <v>8</v>
      </c>
      <c r="E36" s="34">
        <v>171</v>
      </c>
      <c r="F36" s="34">
        <v>88</v>
      </c>
      <c r="G36" s="34">
        <v>23</v>
      </c>
      <c r="H36" s="34">
        <v>147</v>
      </c>
      <c r="I36" s="34">
        <v>67</v>
      </c>
      <c r="J36" s="34">
        <v>13</v>
      </c>
      <c r="K36" s="34">
        <v>144</v>
      </c>
      <c r="L36" s="34">
        <v>54</v>
      </c>
      <c r="M36" s="34">
        <v>8</v>
      </c>
      <c r="N36" s="34">
        <v>176</v>
      </c>
      <c r="O36" s="34">
        <v>74</v>
      </c>
      <c r="P36" s="34">
        <v>13</v>
      </c>
      <c r="Q36" s="34">
        <v>144</v>
      </c>
      <c r="R36" s="34">
        <v>52</v>
      </c>
      <c r="S36" s="34">
        <v>11</v>
      </c>
      <c r="T36" s="34">
        <v>150</v>
      </c>
      <c r="U36" s="34">
        <v>59</v>
      </c>
      <c r="V36" s="34">
        <v>17</v>
      </c>
      <c r="W36" s="34">
        <v>136</v>
      </c>
      <c r="X36" s="34">
        <v>48</v>
      </c>
      <c r="Y36" s="34">
        <v>9</v>
      </c>
      <c r="Z36" s="34">
        <v>140</v>
      </c>
      <c r="AA36" s="34">
        <v>52</v>
      </c>
      <c r="AB36" s="34">
        <v>9</v>
      </c>
      <c r="AC36" s="34">
        <v>122</v>
      </c>
      <c r="AD36" s="34">
        <v>52</v>
      </c>
      <c r="AE36" s="34">
        <v>9</v>
      </c>
      <c r="AF36" s="34">
        <v>131</v>
      </c>
      <c r="AG36" s="34">
        <v>49</v>
      </c>
      <c r="AH36" s="34">
        <v>12</v>
      </c>
      <c r="AI36" s="34">
        <v>137</v>
      </c>
      <c r="AJ36" s="34">
        <v>57</v>
      </c>
      <c r="AK36" s="34">
        <v>11</v>
      </c>
      <c r="AL36" s="34" t="s">
        <v>239</v>
      </c>
      <c r="AM36" s="34" t="s">
        <v>240</v>
      </c>
      <c r="AN36" s="34" t="s">
        <v>241</v>
      </c>
      <c r="AO36" s="34" t="s">
        <v>173</v>
      </c>
      <c r="AP36" s="34" t="s">
        <v>173</v>
      </c>
      <c r="AQ36" s="34" t="s">
        <v>173</v>
      </c>
    </row>
    <row r="37" spans="1:43" ht="12" customHeight="1">
      <c r="A37" s="96" t="s">
        <v>92</v>
      </c>
      <c r="B37" s="34">
        <v>121</v>
      </c>
      <c r="C37" s="34">
        <v>46</v>
      </c>
      <c r="D37" s="34">
        <v>13</v>
      </c>
      <c r="E37" s="34">
        <v>183</v>
      </c>
      <c r="F37" s="34">
        <v>77</v>
      </c>
      <c r="G37" s="34">
        <v>25</v>
      </c>
      <c r="H37" s="34">
        <v>155</v>
      </c>
      <c r="I37" s="34">
        <v>56</v>
      </c>
      <c r="J37" s="34">
        <v>17</v>
      </c>
      <c r="K37" s="34">
        <v>139</v>
      </c>
      <c r="L37" s="34">
        <v>44</v>
      </c>
      <c r="M37" s="34">
        <v>9</v>
      </c>
      <c r="N37" s="34">
        <v>169</v>
      </c>
      <c r="O37" s="34">
        <v>67</v>
      </c>
      <c r="P37" s="34">
        <v>23</v>
      </c>
      <c r="Q37" s="34">
        <v>123</v>
      </c>
      <c r="R37" s="34">
        <v>51</v>
      </c>
      <c r="S37" s="34">
        <v>12</v>
      </c>
      <c r="T37" s="34">
        <v>140</v>
      </c>
      <c r="U37" s="34">
        <v>64</v>
      </c>
      <c r="V37" s="34">
        <v>18</v>
      </c>
      <c r="W37" s="34">
        <v>117</v>
      </c>
      <c r="X37" s="34">
        <v>45</v>
      </c>
      <c r="Y37" s="34">
        <v>8</v>
      </c>
      <c r="Z37" s="34">
        <v>122</v>
      </c>
      <c r="AA37" s="34">
        <v>43</v>
      </c>
      <c r="AB37" s="34">
        <v>11</v>
      </c>
      <c r="AC37" s="34">
        <v>113</v>
      </c>
      <c r="AD37" s="34">
        <v>45</v>
      </c>
      <c r="AE37" s="34">
        <v>14</v>
      </c>
      <c r="AF37" s="34">
        <v>118</v>
      </c>
      <c r="AG37" s="34">
        <v>46</v>
      </c>
      <c r="AH37" s="34">
        <v>15</v>
      </c>
      <c r="AI37" s="34">
        <v>121</v>
      </c>
      <c r="AJ37" s="34">
        <v>49</v>
      </c>
      <c r="AK37" s="34">
        <v>16</v>
      </c>
      <c r="AL37" s="34" t="s">
        <v>227</v>
      </c>
      <c r="AM37" s="34" t="s">
        <v>228</v>
      </c>
      <c r="AN37" s="34" t="s">
        <v>229</v>
      </c>
      <c r="AO37" s="34" t="s">
        <v>173</v>
      </c>
      <c r="AP37" s="34" t="s">
        <v>173</v>
      </c>
      <c r="AQ37" s="34" t="s">
        <v>173</v>
      </c>
    </row>
    <row r="38" spans="1:43" ht="12" customHeight="1">
      <c r="A38" s="96" t="s">
        <v>91</v>
      </c>
      <c r="B38" s="34">
        <v>132</v>
      </c>
      <c r="C38" s="34">
        <v>60</v>
      </c>
      <c r="D38" s="34">
        <v>20</v>
      </c>
      <c r="E38" s="34">
        <v>182</v>
      </c>
      <c r="F38" s="34">
        <v>106</v>
      </c>
      <c r="G38" s="34">
        <v>38</v>
      </c>
      <c r="H38" s="34">
        <v>163</v>
      </c>
      <c r="I38" s="34">
        <v>67</v>
      </c>
      <c r="J38" s="34">
        <v>20</v>
      </c>
      <c r="K38" s="34">
        <v>152</v>
      </c>
      <c r="L38" s="34">
        <v>64</v>
      </c>
      <c r="M38" s="34">
        <v>19</v>
      </c>
      <c r="N38" s="34">
        <v>162</v>
      </c>
      <c r="O38" s="34">
        <v>74</v>
      </c>
      <c r="P38" s="34">
        <v>25</v>
      </c>
      <c r="Q38" s="34">
        <v>153</v>
      </c>
      <c r="R38" s="34">
        <v>68</v>
      </c>
      <c r="S38" s="34">
        <v>19</v>
      </c>
      <c r="T38" s="34">
        <v>131</v>
      </c>
      <c r="U38" s="34">
        <v>65</v>
      </c>
      <c r="V38" s="34">
        <v>19</v>
      </c>
      <c r="W38" s="34">
        <v>120</v>
      </c>
      <c r="X38" s="34">
        <v>57</v>
      </c>
      <c r="Y38" s="34">
        <v>14</v>
      </c>
      <c r="Z38" s="34">
        <v>120</v>
      </c>
      <c r="AA38" s="34">
        <v>54</v>
      </c>
      <c r="AB38" s="34">
        <v>11</v>
      </c>
      <c r="AC38" s="34" t="s">
        <v>207</v>
      </c>
      <c r="AD38" s="34" t="s">
        <v>208</v>
      </c>
      <c r="AE38" s="34" t="s">
        <v>209</v>
      </c>
      <c r="AF38" s="34" t="s">
        <v>210</v>
      </c>
      <c r="AG38" s="34" t="s">
        <v>171</v>
      </c>
      <c r="AH38" s="34" t="s">
        <v>211</v>
      </c>
      <c r="AI38" s="34">
        <v>113</v>
      </c>
      <c r="AJ38" s="34">
        <v>51</v>
      </c>
      <c r="AK38" s="34">
        <v>15</v>
      </c>
      <c r="AL38" s="34" t="s">
        <v>173</v>
      </c>
      <c r="AM38" s="34" t="s">
        <v>173</v>
      </c>
      <c r="AN38" s="34" t="s">
        <v>173</v>
      </c>
      <c r="AO38" s="34" t="s">
        <v>173</v>
      </c>
      <c r="AP38" s="34" t="s">
        <v>173</v>
      </c>
      <c r="AQ38" s="34" t="s">
        <v>173</v>
      </c>
    </row>
    <row r="39" spans="1:43" ht="12" customHeight="1">
      <c r="A39" s="96" t="s">
        <v>90</v>
      </c>
      <c r="B39" s="34">
        <v>132</v>
      </c>
      <c r="C39" s="34">
        <v>52</v>
      </c>
      <c r="D39" s="34">
        <v>15</v>
      </c>
      <c r="E39" s="34">
        <v>186</v>
      </c>
      <c r="F39" s="34">
        <v>94</v>
      </c>
      <c r="G39" s="34">
        <v>38</v>
      </c>
      <c r="H39" s="34">
        <v>164</v>
      </c>
      <c r="I39" s="34">
        <v>70</v>
      </c>
      <c r="J39" s="34">
        <v>17</v>
      </c>
      <c r="K39" s="34">
        <v>145</v>
      </c>
      <c r="L39" s="34">
        <v>50</v>
      </c>
      <c r="M39" s="34">
        <v>15</v>
      </c>
      <c r="N39" s="34">
        <v>177</v>
      </c>
      <c r="O39" s="34">
        <v>81</v>
      </c>
      <c r="P39" s="34">
        <v>26</v>
      </c>
      <c r="Q39" s="34">
        <v>144</v>
      </c>
      <c r="R39" s="34">
        <v>51</v>
      </c>
      <c r="S39" s="34">
        <v>20</v>
      </c>
      <c r="T39" s="34">
        <v>154</v>
      </c>
      <c r="U39" s="34">
        <v>64</v>
      </c>
      <c r="V39" s="34">
        <v>17</v>
      </c>
      <c r="W39" s="34">
        <v>123</v>
      </c>
      <c r="X39" s="34">
        <v>46</v>
      </c>
      <c r="Y39" s="34">
        <v>12</v>
      </c>
      <c r="Z39" s="34">
        <v>127</v>
      </c>
      <c r="AA39" s="34">
        <v>47</v>
      </c>
      <c r="AB39" s="34">
        <v>12</v>
      </c>
      <c r="AC39" s="34">
        <v>108</v>
      </c>
      <c r="AD39" s="34">
        <v>47</v>
      </c>
      <c r="AE39" s="34">
        <v>14</v>
      </c>
      <c r="AF39" s="34">
        <v>119</v>
      </c>
      <c r="AG39" s="34">
        <v>51</v>
      </c>
      <c r="AH39" s="34">
        <v>18</v>
      </c>
      <c r="AI39" s="34">
        <v>125</v>
      </c>
      <c r="AJ39" s="34">
        <v>50</v>
      </c>
      <c r="AK39" s="34">
        <v>19</v>
      </c>
      <c r="AL39" s="34" t="s">
        <v>173</v>
      </c>
      <c r="AM39" s="34" t="s">
        <v>173</v>
      </c>
      <c r="AN39" s="34" t="s">
        <v>173</v>
      </c>
      <c r="AO39" s="34" t="s">
        <v>173</v>
      </c>
      <c r="AP39" s="34" t="s">
        <v>173</v>
      </c>
      <c r="AQ39" s="34" t="s">
        <v>173</v>
      </c>
    </row>
    <row r="40" spans="1:43" ht="12" customHeight="1">
      <c r="A40" s="96" t="s">
        <v>89</v>
      </c>
      <c r="B40" s="34">
        <v>135</v>
      </c>
      <c r="C40" s="34">
        <v>56</v>
      </c>
      <c r="D40" s="34">
        <v>14</v>
      </c>
      <c r="E40" s="34">
        <v>182</v>
      </c>
      <c r="F40" s="34">
        <v>95</v>
      </c>
      <c r="G40" s="34">
        <v>40</v>
      </c>
      <c r="H40" s="34">
        <v>158</v>
      </c>
      <c r="I40" s="34">
        <v>73</v>
      </c>
      <c r="J40" s="34">
        <v>20</v>
      </c>
      <c r="K40" s="34">
        <v>141</v>
      </c>
      <c r="L40" s="34">
        <v>61</v>
      </c>
      <c r="M40" s="34">
        <v>11</v>
      </c>
      <c r="N40" s="34">
        <v>181</v>
      </c>
      <c r="O40" s="34">
        <v>71</v>
      </c>
      <c r="P40" s="34">
        <v>20</v>
      </c>
      <c r="Q40" s="34">
        <v>146</v>
      </c>
      <c r="R40" s="34">
        <v>55</v>
      </c>
      <c r="S40" s="34">
        <v>12</v>
      </c>
      <c r="T40" s="34" t="s">
        <v>170</v>
      </c>
      <c r="U40" s="34" t="s">
        <v>171</v>
      </c>
      <c r="V40" s="34" t="s">
        <v>172</v>
      </c>
      <c r="W40" s="34">
        <v>118</v>
      </c>
      <c r="X40" s="34">
        <v>55</v>
      </c>
      <c r="Y40" s="34">
        <v>15</v>
      </c>
      <c r="Z40" s="34">
        <v>120</v>
      </c>
      <c r="AA40" s="34">
        <v>49</v>
      </c>
      <c r="AB40" s="34">
        <v>12</v>
      </c>
      <c r="AC40" s="34">
        <v>110</v>
      </c>
      <c r="AD40" s="34">
        <v>50</v>
      </c>
      <c r="AE40" s="34">
        <v>22</v>
      </c>
      <c r="AF40" s="34">
        <v>111</v>
      </c>
      <c r="AG40" s="34">
        <v>47</v>
      </c>
      <c r="AH40" s="34">
        <v>16</v>
      </c>
      <c r="AI40" s="34">
        <v>121</v>
      </c>
      <c r="AJ40" s="34">
        <v>48</v>
      </c>
      <c r="AK40" s="34">
        <v>12</v>
      </c>
      <c r="AL40" s="34" t="s">
        <v>173</v>
      </c>
      <c r="AM40" s="34" t="s">
        <v>173</v>
      </c>
      <c r="AN40" s="34" t="s">
        <v>173</v>
      </c>
      <c r="AO40" s="34" t="s">
        <v>173</v>
      </c>
      <c r="AP40" s="34" t="s">
        <v>173</v>
      </c>
      <c r="AQ40" s="34" t="s">
        <v>173</v>
      </c>
    </row>
    <row r="41" spans="1:43" ht="12" customHeight="1">
      <c r="A41" s="96" t="s">
        <v>88</v>
      </c>
      <c r="B41" s="34">
        <v>126</v>
      </c>
      <c r="C41" s="34">
        <v>48</v>
      </c>
      <c r="D41" s="34">
        <v>12</v>
      </c>
      <c r="E41" s="34">
        <v>166</v>
      </c>
      <c r="F41" s="34">
        <v>94</v>
      </c>
      <c r="G41" s="34">
        <v>31</v>
      </c>
      <c r="H41" s="34">
        <v>145</v>
      </c>
      <c r="I41" s="34">
        <v>68</v>
      </c>
      <c r="J41" s="34">
        <v>17</v>
      </c>
      <c r="K41" s="34">
        <v>134</v>
      </c>
      <c r="L41" s="34">
        <v>55</v>
      </c>
      <c r="M41" s="34">
        <v>13</v>
      </c>
      <c r="N41" s="34">
        <v>158</v>
      </c>
      <c r="O41" s="34">
        <v>72</v>
      </c>
      <c r="P41" s="34">
        <v>17</v>
      </c>
      <c r="Q41" s="34">
        <v>128</v>
      </c>
      <c r="R41" s="34">
        <v>50</v>
      </c>
      <c r="S41" s="34">
        <v>16</v>
      </c>
      <c r="T41" s="34">
        <v>132</v>
      </c>
      <c r="U41" s="34">
        <v>58</v>
      </c>
      <c r="V41" s="34">
        <v>11</v>
      </c>
      <c r="W41" s="34">
        <v>110</v>
      </c>
      <c r="X41" s="34">
        <v>47</v>
      </c>
      <c r="Y41" s="34">
        <v>13</v>
      </c>
      <c r="Z41" s="34">
        <v>112</v>
      </c>
      <c r="AA41" s="34">
        <v>48</v>
      </c>
      <c r="AB41" s="34">
        <v>13</v>
      </c>
      <c r="AC41" s="34">
        <v>98</v>
      </c>
      <c r="AD41" s="34">
        <v>48</v>
      </c>
      <c r="AE41" s="34">
        <v>11</v>
      </c>
      <c r="AF41" s="34">
        <v>108</v>
      </c>
      <c r="AG41" s="34">
        <v>45</v>
      </c>
      <c r="AH41" s="34">
        <v>13</v>
      </c>
      <c r="AI41" s="34">
        <v>113</v>
      </c>
      <c r="AJ41" s="34">
        <v>45</v>
      </c>
      <c r="AK41" s="34">
        <v>15</v>
      </c>
      <c r="AL41" s="34" t="s">
        <v>173</v>
      </c>
      <c r="AM41" s="34" t="s">
        <v>173</v>
      </c>
      <c r="AN41" s="34" t="s">
        <v>173</v>
      </c>
      <c r="AO41" s="34" t="s">
        <v>173</v>
      </c>
      <c r="AP41" s="34" t="s">
        <v>173</v>
      </c>
      <c r="AQ41" s="34" t="s">
        <v>173</v>
      </c>
    </row>
    <row r="42" spans="1:43" ht="12" customHeight="1">
      <c r="A42" s="207" t="s">
        <v>112</v>
      </c>
      <c r="B42" s="34">
        <v>127</v>
      </c>
      <c r="C42" s="34">
        <v>42</v>
      </c>
      <c r="D42" s="34">
        <v>12</v>
      </c>
      <c r="E42" s="34">
        <v>166</v>
      </c>
      <c r="F42" s="34">
        <v>89</v>
      </c>
      <c r="G42" s="34">
        <v>21</v>
      </c>
      <c r="H42" s="34">
        <v>151</v>
      </c>
      <c r="I42" s="34">
        <v>58</v>
      </c>
      <c r="J42" s="34">
        <v>13</v>
      </c>
      <c r="K42" s="34">
        <v>141</v>
      </c>
      <c r="L42" s="34">
        <v>55</v>
      </c>
      <c r="M42" s="34">
        <v>8</v>
      </c>
      <c r="N42" s="34">
        <v>167</v>
      </c>
      <c r="O42" s="34">
        <v>70</v>
      </c>
      <c r="P42" s="34">
        <v>20</v>
      </c>
      <c r="Q42" s="34">
        <v>136</v>
      </c>
      <c r="R42" s="34">
        <v>38</v>
      </c>
      <c r="S42" s="34">
        <v>9</v>
      </c>
      <c r="T42" s="34">
        <v>135</v>
      </c>
      <c r="U42" s="34">
        <v>53</v>
      </c>
      <c r="V42" s="34">
        <v>16</v>
      </c>
      <c r="W42" s="34">
        <v>122</v>
      </c>
      <c r="X42" s="34">
        <v>48</v>
      </c>
      <c r="Y42" s="34">
        <v>12</v>
      </c>
      <c r="Z42" s="34">
        <v>120</v>
      </c>
      <c r="AA42" s="34">
        <v>44</v>
      </c>
      <c r="AB42" s="34">
        <v>11</v>
      </c>
      <c r="AC42" s="34">
        <v>103</v>
      </c>
      <c r="AD42" s="34">
        <v>43</v>
      </c>
      <c r="AE42" s="34">
        <v>12</v>
      </c>
      <c r="AF42" s="34">
        <v>114</v>
      </c>
      <c r="AG42" s="34">
        <v>44</v>
      </c>
      <c r="AH42" s="34">
        <v>10</v>
      </c>
      <c r="AI42" s="34">
        <v>120</v>
      </c>
      <c r="AJ42" s="34">
        <v>38</v>
      </c>
      <c r="AK42" s="34">
        <v>11</v>
      </c>
      <c r="AL42" s="34" t="s">
        <v>173</v>
      </c>
      <c r="AM42" s="34" t="s">
        <v>173</v>
      </c>
      <c r="AN42" s="34" t="s">
        <v>173</v>
      </c>
      <c r="AO42" s="34" t="s">
        <v>173</v>
      </c>
      <c r="AP42" s="34" t="s">
        <v>173</v>
      </c>
      <c r="AQ42" s="34" t="s">
        <v>173</v>
      </c>
    </row>
    <row r="43" spans="1:43" ht="12" customHeight="1">
      <c r="A43" s="207" t="s">
        <v>1385</v>
      </c>
      <c r="B43" s="34">
        <v>144</v>
      </c>
      <c r="C43" s="34">
        <v>59</v>
      </c>
      <c r="D43" s="34">
        <v>13</v>
      </c>
      <c r="E43" s="34">
        <v>177</v>
      </c>
      <c r="F43" s="34">
        <v>104</v>
      </c>
      <c r="G43" s="34">
        <v>33</v>
      </c>
      <c r="H43" s="34">
        <v>161</v>
      </c>
      <c r="I43" s="34">
        <v>75</v>
      </c>
      <c r="J43" s="34">
        <v>19</v>
      </c>
      <c r="K43" s="34">
        <v>150</v>
      </c>
      <c r="L43" s="34">
        <v>64</v>
      </c>
      <c r="M43" s="34">
        <v>17</v>
      </c>
      <c r="N43" s="34">
        <v>174</v>
      </c>
      <c r="O43" s="34">
        <v>89</v>
      </c>
      <c r="P43" s="34">
        <v>21</v>
      </c>
      <c r="Q43" s="34">
        <v>140</v>
      </c>
      <c r="R43" s="34">
        <v>57</v>
      </c>
      <c r="S43" s="34">
        <v>11</v>
      </c>
      <c r="T43" s="34">
        <v>155</v>
      </c>
      <c r="U43" s="34">
        <v>67</v>
      </c>
      <c r="V43" s="34">
        <v>19</v>
      </c>
      <c r="W43" s="34">
        <v>142</v>
      </c>
      <c r="X43" s="34">
        <v>62</v>
      </c>
      <c r="Y43" s="34">
        <v>14</v>
      </c>
      <c r="Z43" s="34">
        <v>145</v>
      </c>
      <c r="AA43" s="34">
        <v>61</v>
      </c>
      <c r="AB43" s="34">
        <v>13</v>
      </c>
      <c r="AC43" s="34">
        <v>123</v>
      </c>
      <c r="AD43" s="34">
        <v>67</v>
      </c>
      <c r="AE43" s="34">
        <v>20</v>
      </c>
      <c r="AF43" s="34">
        <v>139</v>
      </c>
      <c r="AG43" s="34">
        <v>60</v>
      </c>
      <c r="AH43" s="34">
        <v>11</v>
      </c>
      <c r="AI43" s="34">
        <v>139</v>
      </c>
      <c r="AJ43" s="34">
        <v>51</v>
      </c>
      <c r="AK43" s="34">
        <v>14</v>
      </c>
      <c r="AL43" s="34" t="s">
        <v>173</v>
      </c>
      <c r="AM43" s="34" t="s">
        <v>173</v>
      </c>
      <c r="AN43" s="34" t="s">
        <v>173</v>
      </c>
      <c r="AO43" s="34" t="s">
        <v>173</v>
      </c>
      <c r="AP43" s="34" t="s">
        <v>173</v>
      </c>
      <c r="AQ43" s="34" t="s">
        <v>173</v>
      </c>
    </row>
    <row r="44" spans="1:43" ht="12" customHeight="1">
      <c r="A44" s="207" t="s">
        <v>1405</v>
      </c>
      <c r="B44" s="34">
        <v>124</v>
      </c>
      <c r="C44" s="34">
        <v>58</v>
      </c>
      <c r="D44" s="34">
        <v>12</v>
      </c>
      <c r="E44" s="34">
        <v>169</v>
      </c>
      <c r="F44" s="34">
        <v>82</v>
      </c>
      <c r="G44" s="34">
        <v>21</v>
      </c>
      <c r="H44" s="34">
        <v>150</v>
      </c>
      <c r="I44" s="34">
        <v>67</v>
      </c>
      <c r="J44" s="34">
        <v>15</v>
      </c>
      <c r="K44" s="34" t="s">
        <v>1406</v>
      </c>
      <c r="L44" s="34" t="s">
        <v>1407</v>
      </c>
      <c r="M44" s="34" t="s">
        <v>1408</v>
      </c>
      <c r="N44" s="34">
        <v>168</v>
      </c>
      <c r="O44" s="34">
        <v>73</v>
      </c>
      <c r="P44" s="34">
        <v>19</v>
      </c>
      <c r="Q44" s="34">
        <v>133</v>
      </c>
      <c r="R44" s="34">
        <v>58</v>
      </c>
      <c r="S44" s="34">
        <v>12</v>
      </c>
      <c r="T44" s="34">
        <v>136</v>
      </c>
      <c r="U44" s="34">
        <v>72</v>
      </c>
      <c r="V44" s="34">
        <v>25</v>
      </c>
      <c r="W44" s="34">
        <v>116</v>
      </c>
      <c r="X44" s="34">
        <v>62</v>
      </c>
      <c r="Y44" s="34">
        <v>10</v>
      </c>
      <c r="Z44" s="34">
        <v>119</v>
      </c>
      <c r="AA44" s="34">
        <v>50</v>
      </c>
      <c r="AB44" s="34">
        <v>12</v>
      </c>
      <c r="AC44" s="34">
        <v>116</v>
      </c>
      <c r="AD44" s="34">
        <v>54</v>
      </c>
      <c r="AE44" s="34">
        <v>15</v>
      </c>
      <c r="AF44" s="34">
        <v>121</v>
      </c>
      <c r="AG44" s="34">
        <v>51</v>
      </c>
      <c r="AH44" s="34">
        <v>13</v>
      </c>
      <c r="AI44" s="34">
        <v>130</v>
      </c>
      <c r="AJ44" s="34">
        <v>46</v>
      </c>
      <c r="AK44" s="34">
        <v>12</v>
      </c>
      <c r="AL44" s="34" t="s">
        <v>173</v>
      </c>
      <c r="AM44" s="34" t="s">
        <v>173</v>
      </c>
      <c r="AN44" s="34" t="s">
        <v>173</v>
      </c>
      <c r="AO44" s="34" t="s">
        <v>173</v>
      </c>
      <c r="AP44" s="34" t="s">
        <v>173</v>
      </c>
      <c r="AQ44" s="34" t="s">
        <v>173</v>
      </c>
    </row>
    <row r="45" spans="1:43" ht="12" customHeight="1">
      <c r="A45" s="207" t="s">
        <v>1428</v>
      </c>
      <c r="B45" s="34">
        <v>148</v>
      </c>
      <c r="C45" s="34">
        <v>50</v>
      </c>
      <c r="D45" s="34">
        <v>15</v>
      </c>
      <c r="E45" s="34">
        <v>193</v>
      </c>
      <c r="F45" s="34">
        <v>98</v>
      </c>
      <c r="G45" s="34">
        <v>33</v>
      </c>
      <c r="H45" s="34">
        <v>163</v>
      </c>
      <c r="I45" s="34">
        <v>76</v>
      </c>
      <c r="J45" s="34">
        <v>21</v>
      </c>
      <c r="K45" s="34">
        <v>159</v>
      </c>
      <c r="L45" s="34">
        <v>62</v>
      </c>
      <c r="M45" s="34">
        <v>13</v>
      </c>
      <c r="N45" s="34">
        <v>180</v>
      </c>
      <c r="O45" s="34">
        <v>77</v>
      </c>
      <c r="P45" s="34">
        <v>24</v>
      </c>
      <c r="Q45" s="34">
        <v>151</v>
      </c>
      <c r="R45" s="34">
        <v>52</v>
      </c>
      <c r="S45" s="34">
        <v>10</v>
      </c>
      <c r="T45" s="34">
        <v>147</v>
      </c>
      <c r="U45" s="34">
        <v>58</v>
      </c>
      <c r="V45" s="34">
        <v>21</v>
      </c>
      <c r="W45" s="34">
        <v>129</v>
      </c>
      <c r="X45" s="34">
        <v>47</v>
      </c>
      <c r="Y45" s="34">
        <v>12</v>
      </c>
      <c r="Z45" s="34">
        <v>132</v>
      </c>
      <c r="AA45" s="34">
        <v>54</v>
      </c>
      <c r="AB45" s="34">
        <v>10</v>
      </c>
      <c r="AC45" s="34">
        <v>109</v>
      </c>
      <c r="AD45" s="34">
        <v>50</v>
      </c>
      <c r="AE45" s="34">
        <v>12</v>
      </c>
      <c r="AF45" s="34">
        <v>119</v>
      </c>
      <c r="AG45" s="34">
        <v>47</v>
      </c>
      <c r="AH45" s="34">
        <v>15</v>
      </c>
      <c r="AI45" s="34">
        <v>119</v>
      </c>
      <c r="AJ45" s="34">
        <v>48</v>
      </c>
      <c r="AK45" s="34">
        <v>10</v>
      </c>
      <c r="AL45" s="34" t="s">
        <v>173</v>
      </c>
      <c r="AM45" s="34" t="s">
        <v>173</v>
      </c>
      <c r="AN45" s="34" t="s">
        <v>173</v>
      </c>
      <c r="AO45" s="34" t="s">
        <v>173</v>
      </c>
      <c r="AP45" s="34" t="s">
        <v>173</v>
      </c>
      <c r="AQ45" s="34" t="s">
        <v>173</v>
      </c>
    </row>
    <row r="46" spans="1:43" ht="12" customHeight="1">
      <c r="A46" s="207" t="s">
        <v>1457</v>
      </c>
      <c r="B46" s="34">
        <v>127</v>
      </c>
      <c r="C46" s="34">
        <v>59</v>
      </c>
      <c r="D46" s="34">
        <v>14</v>
      </c>
      <c r="E46" s="34">
        <v>174</v>
      </c>
      <c r="F46" s="34">
        <v>101</v>
      </c>
      <c r="G46" s="34">
        <v>28</v>
      </c>
      <c r="H46" s="34">
        <v>142</v>
      </c>
      <c r="I46" s="34">
        <v>68</v>
      </c>
      <c r="J46" s="34">
        <v>15</v>
      </c>
      <c r="K46" s="34">
        <v>138</v>
      </c>
      <c r="L46" s="34">
        <v>63</v>
      </c>
      <c r="M46" s="34">
        <v>13</v>
      </c>
      <c r="N46" s="34">
        <v>156</v>
      </c>
      <c r="O46" s="34" t="s">
        <v>1458</v>
      </c>
      <c r="P46" s="34" t="s">
        <v>1459</v>
      </c>
      <c r="Q46" s="34">
        <v>143</v>
      </c>
      <c r="R46" s="34">
        <v>61</v>
      </c>
      <c r="S46" s="34">
        <v>15</v>
      </c>
      <c r="T46" s="34">
        <v>128</v>
      </c>
      <c r="U46" s="34">
        <v>63</v>
      </c>
      <c r="V46" s="34">
        <v>16</v>
      </c>
      <c r="W46" s="34">
        <v>113</v>
      </c>
      <c r="X46" s="34">
        <v>55</v>
      </c>
      <c r="Y46" s="34">
        <v>14</v>
      </c>
      <c r="Z46" s="34">
        <v>118</v>
      </c>
      <c r="AA46" s="34">
        <v>53</v>
      </c>
      <c r="AB46" s="34">
        <v>14</v>
      </c>
      <c r="AC46" s="34">
        <v>110</v>
      </c>
      <c r="AD46" s="34">
        <v>53</v>
      </c>
      <c r="AE46" s="34">
        <v>15</v>
      </c>
      <c r="AF46" s="34">
        <v>117</v>
      </c>
      <c r="AG46" s="34">
        <v>52</v>
      </c>
      <c r="AH46" s="34">
        <v>16</v>
      </c>
      <c r="AI46" s="34">
        <v>126</v>
      </c>
      <c r="AJ46" s="34">
        <v>52</v>
      </c>
      <c r="AK46" s="34">
        <v>17</v>
      </c>
      <c r="AL46" s="34" t="s">
        <v>173</v>
      </c>
      <c r="AM46" s="34" t="s">
        <v>173</v>
      </c>
      <c r="AN46" s="34" t="s">
        <v>173</v>
      </c>
      <c r="AO46" s="34" t="s">
        <v>173</v>
      </c>
      <c r="AP46" s="34" t="s">
        <v>173</v>
      </c>
      <c r="AQ46" s="34" t="s">
        <v>173</v>
      </c>
    </row>
    <row r="47" spans="1:43" ht="12" customHeight="1">
      <c r="A47" s="207" t="s">
        <v>1479</v>
      </c>
      <c r="B47" s="231">
        <v>125</v>
      </c>
      <c r="C47" s="231">
        <v>48</v>
      </c>
      <c r="D47" s="231">
        <v>11</v>
      </c>
      <c r="E47" s="231">
        <v>162</v>
      </c>
      <c r="F47" s="231">
        <v>79</v>
      </c>
      <c r="G47" s="231">
        <v>20</v>
      </c>
      <c r="H47" s="231">
        <v>149</v>
      </c>
      <c r="I47" s="231">
        <v>59</v>
      </c>
      <c r="J47" s="231">
        <v>7</v>
      </c>
      <c r="K47" s="231">
        <v>144</v>
      </c>
      <c r="L47" s="231">
        <v>48</v>
      </c>
      <c r="M47" s="231">
        <v>8</v>
      </c>
      <c r="N47" s="231">
        <v>191</v>
      </c>
      <c r="O47" s="231">
        <v>69</v>
      </c>
      <c r="P47" s="231">
        <v>12</v>
      </c>
      <c r="Q47" s="231">
        <v>136</v>
      </c>
      <c r="R47" s="231">
        <v>50</v>
      </c>
      <c r="S47" s="231">
        <v>15</v>
      </c>
      <c r="T47" s="231">
        <v>154</v>
      </c>
      <c r="U47" s="231">
        <v>58</v>
      </c>
      <c r="V47" s="231">
        <v>14</v>
      </c>
      <c r="W47" s="231">
        <v>118</v>
      </c>
      <c r="X47" s="231">
        <v>46</v>
      </c>
      <c r="Y47" s="231">
        <v>13</v>
      </c>
      <c r="Z47" s="231">
        <v>116</v>
      </c>
      <c r="AA47" s="231">
        <v>47</v>
      </c>
      <c r="AB47" s="231">
        <v>10</v>
      </c>
      <c r="AC47" s="231">
        <v>107</v>
      </c>
      <c r="AD47" s="231">
        <v>48</v>
      </c>
      <c r="AE47" s="231">
        <v>13</v>
      </c>
      <c r="AF47" s="231">
        <v>123</v>
      </c>
      <c r="AG47" s="231">
        <v>52</v>
      </c>
      <c r="AH47" s="231">
        <v>14</v>
      </c>
      <c r="AI47" s="231">
        <v>121</v>
      </c>
      <c r="AJ47" s="231">
        <v>45</v>
      </c>
      <c r="AK47" s="231">
        <v>15</v>
      </c>
      <c r="AL47" s="34" t="s">
        <v>173</v>
      </c>
      <c r="AM47" s="34" t="s">
        <v>173</v>
      </c>
      <c r="AN47" s="34" t="s">
        <v>173</v>
      </c>
      <c r="AO47" s="34" t="s">
        <v>173</v>
      </c>
      <c r="AP47" s="34" t="s">
        <v>173</v>
      </c>
      <c r="AQ47" s="34" t="s">
        <v>173</v>
      </c>
    </row>
    <row r="48" spans="1:43" ht="12" customHeight="1">
      <c r="A48" s="207" t="s">
        <v>1498</v>
      </c>
      <c r="B48" s="231">
        <v>135</v>
      </c>
      <c r="C48" s="231">
        <v>58</v>
      </c>
      <c r="D48" s="231">
        <v>18</v>
      </c>
      <c r="E48" s="231">
        <v>183</v>
      </c>
      <c r="F48" s="231">
        <v>102</v>
      </c>
      <c r="G48" s="231">
        <v>31</v>
      </c>
      <c r="H48" s="231">
        <v>158</v>
      </c>
      <c r="I48" s="231">
        <v>75</v>
      </c>
      <c r="J48" s="231">
        <v>16</v>
      </c>
      <c r="K48" s="231">
        <v>143</v>
      </c>
      <c r="L48" s="231">
        <v>61</v>
      </c>
      <c r="M48" s="231">
        <v>21</v>
      </c>
      <c r="N48" s="231">
        <v>168</v>
      </c>
      <c r="O48" s="231">
        <v>75</v>
      </c>
      <c r="P48" s="231">
        <v>19</v>
      </c>
      <c r="Q48" s="231">
        <v>141</v>
      </c>
      <c r="R48" s="231">
        <v>63</v>
      </c>
      <c r="S48" s="231">
        <v>21</v>
      </c>
      <c r="T48" s="231">
        <v>138</v>
      </c>
      <c r="U48" s="231">
        <v>54</v>
      </c>
      <c r="V48" s="231">
        <v>23</v>
      </c>
      <c r="W48" s="231">
        <v>115</v>
      </c>
      <c r="X48" s="231">
        <v>50</v>
      </c>
      <c r="Y48" s="231">
        <v>17</v>
      </c>
      <c r="Z48" s="231">
        <v>114</v>
      </c>
      <c r="AA48" s="231">
        <v>54</v>
      </c>
      <c r="AB48" s="231">
        <v>13</v>
      </c>
      <c r="AC48" s="231">
        <v>107</v>
      </c>
      <c r="AD48" s="231">
        <v>52</v>
      </c>
      <c r="AE48" s="231">
        <v>17</v>
      </c>
      <c r="AF48" s="231">
        <v>119</v>
      </c>
      <c r="AG48" s="231">
        <v>50</v>
      </c>
      <c r="AH48" s="231">
        <v>17</v>
      </c>
      <c r="AI48" s="231">
        <v>119</v>
      </c>
      <c r="AJ48" s="231">
        <v>52</v>
      </c>
      <c r="AK48" s="231">
        <v>13</v>
      </c>
      <c r="AL48" s="34" t="s">
        <v>173</v>
      </c>
      <c r="AM48" s="34" t="s">
        <v>173</v>
      </c>
      <c r="AN48" s="34" t="s">
        <v>173</v>
      </c>
      <c r="AO48" s="34" t="s">
        <v>173</v>
      </c>
      <c r="AP48" s="34" t="s">
        <v>173</v>
      </c>
      <c r="AQ48" s="34" t="s">
        <v>173</v>
      </c>
    </row>
    <row r="49" spans="1:43" ht="12" customHeight="1">
      <c r="A49" s="207" t="s">
        <v>1545</v>
      </c>
      <c r="B49" s="231">
        <v>126</v>
      </c>
      <c r="C49" s="231">
        <v>51</v>
      </c>
      <c r="D49" s="231">
        <v>19</v>
      </c>
      <c r="E49" s="231">
        <v>162</v>
      </c>
      <c r="F49" s="231">
        <v>85</v>
      </c>
      <c r="G49" s="231">
        <v>38</v>
      </c>
      <c r="H49" s="231">
        <v>142</v>
      </c>
      <c r="I49" s="231">
        <v>65</v>
      </c>
      <c r="J49" s="231">
        <v>20</v>
      </c>
      <c r="K49" s="231">
        <v>139</v>
      </c>
      <c r="L49" s="231">
        <v>51</v>
      </c>
      <c r="M49" s="231">
        <v>16</v>
      </c>
      <c r="N49" s="231">
        <v>151</v>
      </c>
      <c r="O49" s="231">
        <v>73</v>
      </c>
      <c r="P49" s="231">
        <v>31</v>
      </c>
      <c r="Q49" s="231">
        <v>142</v>
      </c>
      <c r="R49" s="231">
        <v>50</v>
      </c>
      <c r="S49" s="231">
        <v>21</v>
      </c>
      <c r="T49" s="231">
        <v>131</v>
      </c>
      <c r="U49" s="231">
        <v>59</v>
      </c>
      <c r="V49" s="231">
        <v>20</v>
      </c>
      <c r="W49" s="231">
        <v>116</v>
      </c>
      <c r="X49" s="231">
        <v>52</v>
      </c>
      <c r="Y49" s="231">
        <v>18</v>
      </c>
      <c r="Z49" s="231">
        <v>114</v>
      </c>
      <c r="AA49" s="231">
        <v>46</v>
      </c>
      <c r="AB49" s="231">
        <v>11</v>
      </c>
      <c r="AC49" s="231">
        <v>104</v>
      </c>
      <c r="AD49" s="231">
        <v>52</v>
      </c>
      <c r="AE49" s="231">
        <v>21</v>
      </c>
      <c r="AF49" s="231">
        <v>119</v>
      </c>
      <c r="AG49" s="231">
        <v>56</v>
      </c>
      <c r="AH49" s="231">
        <v>17</v>
      </c>
      <c r="AI49" s="231">
        <v>124</v>
      </c>
      <c r="AJ49" s="231">
        <v>53</v>
      </c>
      <c r="AK49" s="231">
        <v>13</v>
      </c>
      <c r="AL49" s="34" t="s">
        <v>173</v>
      </c>
      <c r="AM49" s="34" t="s">
        <v>173</v>
      </c>
      <c r="AN49" s="34" t="s">
        <v>173</v>
      </c>
      <c r="AO49" s="34" t="s">
        <v>173</v>
      </c>
      <c r="AP49" s="34" t="s">
        <v>173</v>
      </c>
      <c r="AQ49" s="34" t="s">
        <v>173</v>
      </c>
    </row>
    <row r="50" spans="1:43" ht="12" customHeight="1">
      <c r="A50" s="207" t="s">
        <v>1570</v>
      </c>
      <c r="B50" s="231">
        <v>120</v>
      </c>
      <c r="C50" s="231">
        <v>48</v>
      </c>
      <c r="D50" s="231">
        <v>10</v>
      </c>
      <c r="E50" s="231">
        <v>166</v>
      </c>
      <c r="F50" s="231">
        <v>82</v>
      </c>
      <c r="G50" s="231">
        <v>26</v>
      </c>
      <c r="H50" s="231">
        <v>147</v>
      </c>
      <c r="I50" s="231">
        <v>60</v>
      </c>
      <c r="J50" s="231">
        <v>11</v>
      </c>
      <c r="K50" s="231">
        <v>143</v>
      </c>
      <c r="L50" s="231">
        <v>51</v>
      </c>
      <c r="M50" s="231">
        <v>12</v>
      </c>
      <c r="N50" s="231">
        <v>157</v>
      </c>
      <c r="O50" s="231">
        <v>63</v>
      </c>
      <c r="P50" s="231">
        <v>16</v>
      </c>
      <c r="Q50" s="231">
        <v>131</v>
      </c>
      <c r="R50" s="231">
        <v>56</v>
      </c>
      <c r="S50" s="231">
        <v>12</v>
      </c>
      <c r="T50" s="231">
        <v>118</v>
      </c>
      <c r="U50" s="231">
        <v>54</v>
      </c>
      <c r="V50" s="231">
        <v>10</v>
      </c>
      <c r="W50" s="231">
        <v>101</v>
      </c>
      <c r="X50" s="231">
        <v>44</v>
      </c>
      <c r="Y50" s="231">
        <v>14</v>
      </c>
      <c r="Z50" s="231">
        <v>109</v>
      </c>
      <c r="AA50" s="231">
        <v>47</v>
      </c>
      <c r="AB50" s="231">
        <v>13</v>
      </c>
      <c r="AC50" s="231">
        <v>95</v>
      </c>
      <c r="AD50" s="231">
        <v>49</v>
      </c>
      <c r="AE50" s="231">
        <v>14</v>
      </c>
      <c r="AF50" s="231">
        <v>97</v>
      </c>
      <c r="AG50" s="231">
        <v>46</v>
      </c>
      <c r="AH50" s="231">
        <v>13</v>
      </c>
      <c r="AI50" s="231">
        <v>105</v>
      </c>
      <c r="AJ50" s="231">
        <v>49</v>
      </c>
      <c r="AK50" s="231">
        <v>10</v>
      </c>
      <c r="AL50" s="34" t="s">
        <v>173</v>
      </c>
      <c r="AM50" s="34" t="s">
        <v>173</v>
      </c>
      <c r="AN50" s="34" t="s">
        <v>173</v>
      </c>
      <c r="AO50" s="34" t="s">
        <v>173</v>
      </c>
      <c r="AP50" s="34" t="s">
        <v>173</v>
      </c>
      <c r="AQ50" s="34" t="s">
        <v>173</v>
      </c>
    </row>
    <row r="51" spans="1:43" ht="12" customHeight="1">
      <c r="A51" s="207" t="s">
        <v>1579</v>
      </c>
      <c r="B51" s="231">
        <v>127</v>
      </c>
      <c r="C51" s="231">
        <v>43</v>
      </c>
      <c r="D51" s="231">
        <v>11</v>
      </c>
      <c r="E51" s="231">
        <v>169</v>
      </c>
      <c r="F51" s="231">
        <v>77</v>
      </c>
      <c r="G51" s="231">
        <v>18</v>
      </c>
      <c r="H51" s="231">
        <v>155</v>
      </c>
      <c r="I51" s="231">
        <v>62</v>
      </c>
      <c r="J51" s="231">
        <v>13</v>
      </c>
      <c r="K51" s="231">
        <v>149</v>
      </c>
      <c r="L51" s="231">
        <v>47</v>
      </c>
      <c r="M51" s="231">
        <v>16</v>
      </c>
      <c r="N51" s="231">
        <v>162</v>
      </c>
      <c r="O51" s="231">
        <v>67</v>
      </c>
      <c r="P51" s="231">
        <v>13</v>
      </c>
      <c r="Q51" s="231">
        <v>145</v>
      </c>
      <c r="R51" s="231">
        <v>54</v>
      </c>
      <c r="S51" s="231">
        <v>12</v>
      </c>
      <c r="T51" s="231">
        <v>129</v>
      </c>
      <c r="U51" s="231">
        <v>53</v>
      </c>
      <c r="V51" s="231">
        <v>14</v>
      </c>
      <c r="W51" s="231">
        <v>111</v>
      </c>
      <c r="X51" s="231">
        <v>43</v>
      </c>
      <c r="Y51" s="231">
        <v>12</v>
      </c>
      <c r="Z51" s="231">
        <v>111</v>
      </c>
      <c r="AA51" s="231">
        <v>39</v>
      </c>
      <c r="AB51" s="231">
        <v>9</v>
      </c>
      <c r="AC51" s="231">
        <v>104</v>
      </c>
      <c r="AD51" s="231">
        <v>44</v>
      </c>
      <c r="AE51" s="231">
        <v>9</v>
      </c>
      <c r="AF51" s="231">
        <v>102</v>
      </c>
      <c r="AG51" s="231">
        <v>45</v>
      </c>
      <c r="AH51" s="231">
        <v>7</v>
      </c>
      <c r="AI51" s="231">
        <v>116</v>
      </c>
      <c r="AJ51" s="231">
        <v>50</v>
      </c>
      <c r="AK51" s="231">
        <v>8</v>
      </c>
      <c r="AL51" s="34" t="s">
        <v>173</v>
      </c>
      <c r="AM51" s="34" t="s">
        <v>173</v>
      </c>
      <c r="AN51" s="34" t="s">
        <v>173</v>
      </c>
      <c r="AO51" s="34" t="s">
        <v>173</v>
      </c>
      <c r="AP51" s="34" t="s">
        <v>173</v>
      </c>
      <c r="AQ51" s="34" t="s">
        <v>173</v>
      </c>
    </row>
    <row r="52" spans="1:43" ht="3.75" customHeight="1">
      <c r="A52" s="134"/>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row>
    <row r="53" spans="1:43" s="5" customFormat="1" ht="15.95" customHeight="1">
      <c r="A53" s="97" t="s">
        <v>1057</v>
      </c>
    </row>
    <row r="54" spans="1:43" s="5" customFormat="1" ht="12" customHeight="1">
      <c r="A54" s="1" t="s">
        <v>1058</v>
      </c>
    </row>
    <row r="55" spans="1:43" s="5" customFormat="1" ht="12" customHeight="1">
      <c r="A55" s="7" t="s">
        <v>1353</v>
      </c>
      <c r="C55" s="25"/>
    </row>
    <row r="56" spans="1:43" s="5" customFormat="1" ht="12" customHeight="1">
      <c r="A56" s="7" t="s">
        <v>1333</v>
      </c>
      <c r="C56" s="25"/>
    </row>
    <row r="57" spans="1:43" s="5" customFormat="1" ht="12" customHeight="1">
      <c r="A57" s="7" t="s">
        <v>1334</v>
      </c>
      <c r="C57" s="25"/>
    </row>
    <row r="58" spans="1:43" s="5" customFormat="1" ht="12" customHeight="1">
      <c r="A58" s="7" t="s">
        <v>1335</v>
      </c>
      <c r="C58" s="25"/>
    </row>
    <row r="59" spans="1:43" s="5" customFormat="1" ht="12" customHeight="1">
      <c r="A59" s="7" t="s">
        <v>1336</v>
      </c>
      <c r="C59" s="25"/>
    </row>
    <row r="60" spans="1:43" s="5" customFormat="1" ht="12" customHeight="1">
      <c r="A60" s="7" t="s">
        <v>1337</v>
      </c>
      <c r="C60" s="25"/>
    </row>
    <row r="61" spans="1:43" s="5" customFormat="1" ht="12" customHeight="1">
      <c r="A61" s="5" t="s">
        <v>8</v>
      </c>
      <c r="C61" s="7"/>
    </row>
    <row r="63" spans="1:43" ht="12" customHeight="1">
      <c r="A63" s="5"/>
    </row>
  </sheetData>
  <mergeCells count="14">
    <mergeCell ref="AO11:AQ11"/>
    <mergeCell ref="AL11:AN11"/>
    <mergeCell ref="AI11:AK11"/>
    <mergeCell ref="B11:D11"/>
    <mergeCell ref="E11:G11"/>
    <mergeCell ref="H11:J11"/>
    <mergeCell ref="K11:M11"/>
    <mergeCell ref="N11:P11"/>
    <mergeCell ref="Q11:S11"/>
    <mergeCell ref="T11:V11"/>
    <mergeCell ref="W11:Y11"/>
    <mergeCell ref="Z11:AB11"/>
    <mergeCell ref="AC11:AE11"/>
    <mergeCell ref="AF11:AH11"/>
  </mergeCells>
  <phoneticPr fontId="3"/>
  <printOptions horizontalCentered="1" gridLinesSet="0"/>
  <pageMargins left="0.59055118110236227" right="0.59055118110236227" top="0.47244094488188981" bottom="0.78740157480314965" header="0.31496062992125984" footer="0.31496062992125984"/>
  <pageSetup paperSize="9" scale="95" orientation="portrait" r:id="rId1"/>
  <headerFooter alignWithMargins="0">
    <oddHeader>&amp;R&amp;A</oddHead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93"/>
  <sheetViews>
    <sheetView zoomScaleNormal="100" zoomScaleSheetLayoutView="120" workbookViewId="0">
      <pane ySplit="6" topLeftCell="A73" activePane="bottomLeft" state="frozen"/>
      <selection sqref="A1:XFD1"/>
      <selection pane="bottomLeft" activeCell="A90" sqref="A90"/>
    </sheetView>
  </sheetViews>
  <sheetFormatPr defaultColWidth="9.140625" defaultRowHeight="12" customHeight="1"/>
  <cols>
    <col min="1" max="4" width="24.7109375" style="44" customWidth="1"/>
    <col min="5" max="16384" width="9.140625" style="44"/>
  </cols>
  <sheetData>
    <row r="1" spans="1:18" s="38" customFormat="1" ht="24" customHeight="1">
      <c r="A1" s="37" t="s">
        <v>1380</v>
      </c>
    </row>
    <row r="2" spans="1:18" ht="15.95" customHeight="1">
      <c r="A2" s="5" t="s">
        <v>1505</v>
      </c>
      <c r="C2" s="45"/>
      <c r="D2" s="45"/>
    </row>
    <row r="3" spans="1:18" s="5" customFormat="1" ht="12" customHeight="1">
      <c r="A3" s="1" t="s">
        <v>1506</v>
      </c>
    </row>
    <row r="4" spans="1:18" s="39" customFormat="1" ht="12" customHeight="1" thickBot="1"/>
    <row r="5" spans="1:18" s="41" customFormat="1" ht="18" customHeight="1">
      <c r="A5" s="259" t="s">
        <v>15</v>
      </c>
      <c r="B5" s="264"/>
      <c r="C5" s="265" t="s">
        <v>16</v>
      </c>
      <c r="D5" s="259"/>
      <c r="E5" s="40"/>
      <c r="F5" s="40"/>
      <c r="G5" s="40"/>
      <c r="H5" s="40"/>
      <c r="I5" s="40"/>
      <c r="J5" s="40"/>
      <c r="K5" s="40"/>
      <c r="L5" s="40"/>
      <c r="M5" s="40"/>
      <c r="N5" s="40"/>
      <c r="O5" s="40"/>
      <c r="P5" s="40"/>
      <c r="Q5" s="40"/>
      <c r="R5" s="40"/>
    </row>
    <row r="6" spans="1:18" s="41" customFormat="1" ht="18" customHeight="1">
      <c r="A6" s="152" t="s">
        <v>38</v>
      </c>
      <c r="B6" s="42" t="s">
        <v>39</v>
      </c>
      <c r="C6" s="43" t="s">
        <v>40</v>
      </c>
      <c r="D6" s="151" t="s">
        <v>41</v>
      </c>
      <c r="E6" s="40"/>
      <c r="F6" s="40"/>
      <c r="G6" s="40"/>
      <c r="H6" s="40"/>
      <c r="I6" s="40"/>
      <c r="J6" s="40"/>
      <c r="K6" s="40"/>
      <c r="L6" s="40"/>
      <c r="M6" s="40"/>
      <c r="N6" s="40"/>
      <c r="O6" s="40"/>
      <c r="P6" s="40"/>
      <c r="Q6" s="40"/>
      <c r="R6" s="40"/>
    </row>
    <row r="7" spans="1:18" s="13" customFormat="1" ht="18" customHeight="1">
      <c r="A7" s="200" t="s">
        <v>173</v>
      </c>
      <c r="B7" s="200" t="s">
        <v>1187</v>
      </c>
      <c r="C7" s="171" t="s">
        <v>1354</v>
      </c>
      <c r="D7" s="199" t="s">
        <v>1165</v>
      </c>
      <c r="E7" s="166"/>
      <c r="F7" s="166"/>
      <c r="G7" s="166"/>
      <c r="H7" s="166"/>
      <c r="I7" s="166"/>
      <c r="J7" s="166"/>
      <c r="K7" s="166"/>
      <c r="L7" s="166"/>
      <c r="M7" s="166"/>
      <c r="N7" s="166"/>
      <c r="O7" s="166"/>
      <c r="P7" s="166"/>
      <c r="Q7" s="166"/>
      <c r="R7" s="166"/>
    </row>
    <row r="8" spans="1:18" s="41" customFormat="1" ht="18" customHeight="1">
      <c r="A8" s="200" t="s">
        <v>1198</v>
      </c>
      <c r="B8" s="200" t="s">
        <v>1230</v>
      </c>
      <c r="C8" s="136" t="s">
        <v>1176</v>
      </c>
      <c r="D8" s="201" t="s">
        <v>1208</v>
      </c>
      <c r="E8" s="40"/>
      <c r="F8" s="40"/>
      <c r="G8" s="40"/>
      <c r="H8" s="40"/>
      <c r="I8" s="40"/>
      <c r="J8" s="40"/>
      <c r="K8" s="40"/>
      <c r="L8" s="40"/>
      <c r="M8" s="40"/>
      <c r="N8" s="40"/>
      <c r="O8" s="40"/>
      <c r="P8" s="40"/>
      <c r="Q8" s="40"/>
      <c r="R8" s="40"/>
    </row>
    <row r="9" spans="1:18" s="41" customFormat="1" ht="18" customHeight="1">
      <c r="A9" s="200" t="s">
        <v>1241</v>
      </c>
      <c r="B9" s="200" t="s">
        <v>1270</v>
      </c>
      <c r="C9" s="136" t="s">
        <v>1219</v>
      </c>
      <c r="D9" s="201" t="s">
        <v>1252</v>
      </c>
      <c r="E9" s="40"/>
      <c r="F9" s="40"/>
      <c r="G9" s="40"/>
      <c r="H9" s="40"/>
      <c r="I9" s="40"/>
      <c r="J9" s="40"/>
      <c r="K9" s="40"/>
      <c r="L9" s="40"/>
      <c r="M9" s="40"/>
      <c r="N9" s="40"/>
      <c r="O9" s="40"/>
      <c r="P9" s="40"/>
      <c r="Q9" s="40"/>
      <c r="R9" s="40"/>
    </row>
    <row r="10" spans="1:18" s="41" customFormat="1" ht="18" customHeight="1">
      <c r="A10" s="200" t="s">
        <v>1280</v>
      </c>
      <c r="B10" s="200" t="s">
        <v>1299</v>
      </c>
      <c r="C10" s="136" t="s">
        <v>1262</v>
      </c>
      <c r="D10" s="201" t="s">
        <v>1297</v>
      </c>
      <c r="E10" s="40"/>
      <c r="F10" s="40"/>
      <c r="G10" s="40"/>
      <c r="H10" s="40"/>
      <c r="I10" s="40"/>
      <c r="J10" s="40"/>
      <c r="K10" s="40"/>
      <c r="L10" s="40"/>
      <c r="M10" s="40"/>
      <c r="N10" s="40"/>
      <c r="O10" s="40"/>
      <c r="P10" s="40"/>
      <c r="Q10" s="40"/>
      <c r="R10" s="40"/>
    </row>
    <row r="11" spans="1:18" s="41" customFormat="1" ht="18" customHeight="1">
      <c r="A11" s="200" t="s">
        <v>1300</v>
      </c>
      <c r="B11" s="200" t="s">
        <v>1145</v>
      </c>
      <c r="C11" s="136" t="s">
        <v>1298</v>
      </c>
      <c r="D11" s="201" t="s">
        <v>1125</v>
      </c>
      <c r="E11" s="40"/>
      <c r="F11" s="40"/>
      <c r="G11" s="40"/>
      <c r="H11" s="40"/>
      <c r="I11" s="40"/>
      <c r="J11" s="40"/>
      <c r="K11" s="40"/>
      <c r="L11" s="40"/>
      <c r="M11" s="40"/>
      <c r="N11" s="40"/>
      <c r="O11" s="40"/>
      <c r="P11" s="40"/>
      <c r="Q11" s="40"/>
      <c r="R11" s="40"/>
    </row>
    <row r="12" spans="1:18" s="41" customFormat="1" ht="18" customHeight="1">
      <c r="A12" s="200" t="s">
        <v>1155</v>
      </c>
      <c r="B12" s="200" t="s">
        <v>1188</v>
      </c>
      <c r="C12" s="136" t="s">
        <v>1135</v>
      </c>
      <c r="D12" s="201" t="s">
        <v>1166</v>
      </c>
      <c r="E12" s="40"/>
      <c r="F12" s="40"/>
      <c r="G12" s="40"/>
      <c r="H12" s="40"/>
      <c r="I12" s="40"/>
      <c r="J12" s="40"/>
      <c r="K12" s="40"/>
      <c r="L12" s="40"/>
      <c r="M12" s="40"/>
      <c r="N12" s="40"/>
      <c r="O12" s="40"/>
      <c r="P12" s="40"/>
      <c r="Q12" s="40"/>
      <c r="R12" s="40"/>
    </row>
    <row r="13" spans="1:18" s="41" customFormat="1" ht="18" customHeight="1">
      <c r="A13" s="200" t="s">
        <v>1199</v>
      </c>
      <c r="B13" s="200" t="s">
        <v>1231</v>
      </c>
      <c r="C13" s="136" t="s">
        <v>1177</v>
      </c>
      <c r="D13" s="201" t="s">
        <v>1209</v>
      </c>
      <c r="E13" s="40"/>
      <c r="F13" s="40"/>
      <c r="G13" s="40"/>
      <c r="H13" s="40"/>
      <c r="I13" s="40"/>
      <c r="J13" s="40"/>
      <c r="K13" s="40"/>
      <c r="L13" s="40"/>
      <c r="M13" s="40"/>
      <c r="N13" s="40"/>
      <c r="O13" s="40"/>
      <c r="P13" s="40"/>
      <c r="Q13" s="40"/>
      <c r="R13" s="40"/>
    </row>
    <row r="14" spans="1:18" s="41" customFormat="1" ht="18" customHeight="1">
      <c r="A14" s="200" t="s">
        <v>1242</v>
      </c>
      <c r="B14" s="200" t="s">
        <v>1271</v>
      </c>
      <c r="C14" s="136" t="s">
        <v>1220</v>
      </c>
      <c r="D14" s="201" t="s">
        <v>1253</v>
      </c>
      <c r="E14" s="40"/>
      <c r="F14" s="40"/>
      <c r="G14" s="40"/>
      <c r="H14" s="40"/>
      <c r="I14" s="40"/>
      <c r="J14" s="40"/>
      <c r="K14" s="40"/>
      <c r="L14" s="40"/>
      <c r="M14" s="40"/>
      <c r="N14" s="40"/>
      <c r="O14" s="40"/>
      <c r="P14" s="40"/>
      <c r="Q14" s="40"/>
      <c r="R14" s="40"/>
    </row>
    <row r="15" spans="1:18" s="41" customFormat="1" ht="18" customHeight="1">
      <c r="A15" s="200" t="s">
        <v>1281</v>
      </c>
      <c r="B15" s="200" t="s">
        <v>1313</v>
      </c>
      <c r="C15" s="136" t="s">
        <v>1263</v>
      </c>
      <c r="D15" s="201" t="s">
        <v>1309</v>
      </c>
      <c r="E15" s="40"/>
      <c r="F15" s="40"/>
      <c r="G15" s="40"/>
      <c r="H15" s="40"/>
      <c r="I15" s="40"/>
      <c r="J15" s="40"/>
      <c r="K15" s="40"/>
      <c r="L15" s="40"/>
      <c r="M15" s="40"/>
      <c r="N15" s="40"/>
      <c r="O15" s="40"/>
      <c r="P15" s="40"/>
      <c r="Q15" s="40"/>
      <c r="R15" s="40"/>
    </row>
    <row r="16" spans="1:18" s="41" customFormat="1" ht="18" customHeight="1">
      <c r="A16" s="200" t="s">
        <v>1315</v>
      </c>
      <c r="B16" s="200" t="s">
        <v>1146</v>
      </c>
      <c r="C16" s="136" t="s">
        <v>1311</v>
      </c>
      <c r="D16" s="201" t="s">
        <v>1126</v>
      </c>
      <c r="E16" s="40"/>
      <c r="F16" s="40"/>
      <c r="G16" s="40"/>
      <c r="H16" s="40"/>
      <c r="I16" s="40"/>
      <c r="J16" s="40"/>
      <c r="K16" s="40"/>
      <c r="L16" s="40"/>
      <c r="M16" s="40"/>
      <c r="N16" s="40"/>
      <c r="O16" s="40"/>
      <c r="P16" s="40"/>
      <c r="Q16" s="40"/>
      <c r="R16" s="40"/>
    </row>
    <row r="17" spans="1:18" s="41" customFormat="1" ht="18" customHeight="1">
      <c r="A17" s="200" t="s">
        <v>1156</v>
      </c>
      <c r="B17" s="200" t="s">
        <v>1189</v>
      </c>
      <c r="C17" s="136" t="s">
        <v>1136</v>
      </c>
      <c r="D17" s="201" t="s">
        <v>1167</v>
      </c>
      <c r="E17" s="40"/>
      <c r="F17" s="40"/>
      <c r="G17" s="40"/>
      <c r="H17" s="40"/>
      <c r="I17" s="40"/>
      <c r="J17" s="40"/>
      <c r="K17" s="40"/>
      <c r="L17" s="40"/>
      <c r="M17" s="40"/>
      <c r="N17" s="40"/>
      <c r="O17" s="40"/>
      <c r="P17" s="40"/>
      <c r="Q17" s="40"/>
      <c r="R17" s="40"/>
    </row>
    <row r="18" spans="1:18" s="41" customFormat="1" ht="18" customHeight="1">
      <c r="A18" s="200" t="s">
        <v>1200</v>
      </c>
      <c r="B18" s="200" t="s">
        <v>1232</v>
      </c>
      <c r="C18" s="136" t="s">
        <v>1178</v>
      </c>
      <c r="D18" s="201" t="s">
        <v>1210</v>
      </c>
      <c r="E18" s="40"/>
      <c r="F18" s="40"/>
      <c r="G18" s="40"/>
      <c r="H18" s="40"/>
      <c r="I18" s="40"/>
      <c r="J18" s="40"/>
      <c r="K18" s="40"/>
      <c r="L18" s="40"/>
      <c r="M18" s="40"/>
      <c r="N18" s="40"/>
      <c r="O18" s="40"/>
      <c r="P18" s="40"/>
      <c r="Q18" s="40"/>
      <c r="R18" s="40"/>
    </row>
    <row r="19" spans="1:18" s="41" customFormat="1" ht="18" customHeight="1">
      <c r="A19" s="200" t="s">
        <v>1243</v>
      </c>
      <c r="B19" s="200" t="s">
        <v>1272</v>
      </c>
      <c r="C19" s="136" t="s">
        <v>1221</v>
      </c>
      <c r="D19" s="201" t="s">
        <v>1254</v>
      </c>
      <c r="E19" s="40"/>
      <c r="F19" s="40"/>
      <c r="G19" s="40"/>
      <c r="H19" s="40"/>
      <c r="I19" s="40"/>
      <c r="J19" s="40"/>
      <c r="K19" s="40"/>
      <c r="L19" s="40"/>
      <c r="M19" s="40"/>
      <c r="N19" s="40"/>
      <c r="O19" s="40"/>
      <c r="P19" s="40"/>
      <c r="Q19" s="40"/>
      <c r="R19" s="40"/>
    </row>
    <row r="20" spans="1:18" s="41" customFormat="1" ht="18" customHeight="1">
      <c r="A20" s="200" t="s">
        <v>1282</v>
      </c>
      <c r="B20" s="200" t="s">
        <v>1303</v>
      </c>
      <c r="C20" s="136" t="s">
        <v>1264</v>
      </c>
      <c r="D20" s="201" t="s">
        <v>1301</v>
      </c>
      <c r="E20" s="40"/>
      <c r="F20" s="40"/>
      <c r="G20" s="40"/>
      <c r="H20" s="40"/>
      <c r="I20" s="40"/>
      <c r="J20" s="40"/>
      <c r="K20" s="40"/>
      <c r="L20" s="40"/>
      <c r="M20" s="40"/>
      <c r="N20" s="40"/>
      <c r="O20" s="40"/>
      <c r="P20" s="40"/>
      <c r="Q20" s="40"/>
      <c r="R20" s="40"/>
    </row>
    <row r="21" spans="1:18" s="41" customFormat="1" ht="18" customHeight="1">
      <c r="A21" s="200" t="s">
        <v>1304</v>
      </c>
      <c r="B21" s="200" t="s">
        <v>1147</v>
      </c>
      <c r="C21" s="136" t="s">
        <v>1302</v>
      </c>
      <c r="D21" s="201" t="s">
        <v>1127</v>
      </c>
      <c r="E21" s="40"/>
      <c r="F21" s="40"/>
      <c r="G21" s="40"/>
      <c r="H21" s="40"/>
      <c r="I21" s="40"/>
      <c r="J21" s="40"/>
      <c r="K21" s="40"/>
      <c r="L21" s="40"/>
      <c r="M21" s="40"/>
      <c r="N21" s="40"/>
      <c r="O21" s="40"/>
      <c r="P21" s="40"/>
      <c r="Q21" s="40"/>
      <c r="R21" s="40"/>
    </row>
    <row r="22" spans="1:18" s="41" customFormat="1" ht="18" customHeight="1">
      <c r="A22" s="200" t="s">
        <v>1157</v>
      </c>
      <c r="B22" s="200" t="s">
        <v>1190</v>
      </c>
      <c r="C22" s="136" t="s">
        <v>1137</v>
      </c>
      <c r="D22" s="201" t="s">
        <v>1168</v>
      </c>
      <c r="E22" s="40"/>
      <c r="F22" s="40"/>
      <c r="G22" s="40"/>
      <c r="H22" s="40"/>
      <c r="I22" s="40"/>
      <c r="J22" s="40"/>
      <c r="K22" s="40"/>
      <c r="L22" s="40"/>
      <c r="M22" s="40"/>
      <c r="N22" s="40"/>
      <c r="O22" s="40"/>
      <c r="P22" s="40"/>
      <c r="Q22" s="40"/>
      <c r="R22" s="40"/>
    </row>
    <row r="23" spans="1:18" s="41" customFormat="1" ht="18" customHeight="1">
      <c r="A23" s="200" t="s">
        <v>1201</v>
      </c>
      <c r="B23" s="200" t="s">
        <v>1233</v>
      </c>
      <c r="C23" s="136" t="s">
        <v>1179</v>
      </c>
      <c r="D23" s="201" t="s">
        <v>1211</v>
      </c>
      <c r="E23" s="40"/>
      <c r="F23" s="40"/>
      <c r="G23" s="40"/>
      <c r="H23" s="40"/>
      <c r="I23" s="40"/>
      <c r="J23" s="40"/>
      <c r="K23" s="40"/>
      <c r="L23" s="40"/>
      <c r="M23" s="40"/>
      <c r="N23" s="40"/>
      <c r="O23" s="40"/>
      <c r="P23" s="40"/>
      <c r="Q23" s="40"/>
      <c r="R23" s="40"/>
    </row>
    <row r="24" spans="1:18" s="41" customFormat="1" ht="18" customHeight="1">
      <c r="A24" s="200" t="s">
        <v>1244</v>
      </c>
      <c r="B24" s="200" t="s">
        <v>1273</v>
      </c>
      <c r="C24" s="136" t="s">
        <v>1222</v>
      </c>
      <c r="D24" s="201" t="s">
        <v>1255</v>
      </c>
      <c r="E24" s="40"/>
      <c r="F24" s="40"/>
      <c r="G24" s="40"/>
      <c r="H24" s="40"/>
      <c r="I24" s="40"/>
      <c r="J24" s="40"/>
      <c r="K24" s="40"/>
      <c r="L24" s="40"/>
      <c r="M24" s="40"/>
      <c r="N24" s="40"/>
      <c r="O24" s="40"/>
      <c r="P24" s="40"/>
      <c r="Q24" s="40"/>
      <c r="R24" s="40"/>
    </row>
    <row r="25" spans="1:18" s="41" customFormat="1" ht="18" customHeight="1">
      <c r="A25" s="200" t="s">
        <v>1283</v>
      </c>
      <c r="B25" s="200" t="s">
        <v>1293</v>
      </c>
      <c r="C25" s="136" t="s">
        <v>1265</v>
      </c>
      <c r="D25" s="201" t="s">
        <v>1289</v>
      </c>
      <c r="E25" s="40"/>
      <c r="F25" s="40"/>
      <c r="G25" s="40"/>
      <c r="H25" s="40"/>
      <c r="I25" s="40"/>
      <c r="J25" s="40"/>
      <c r="K25" s="40"/>
      <c r="L25" s="40"/>
      <c r="M25" s="40"/>
      <c r="N25" s="40"/>
      <c r="O25" s="40"/>
      <c r="P25" s="40"/>
      <c r="Q25" s="40"/>
      <c r="R25" s="40"/>
    </row>
    <row r="26" spans="1:18" s="41" customFormat="1" ht="18" customHeight="1">
      <c r="A26" s="200" t="s">
        <v>1295</v>
      </c>
      <c r="B26" s="200" t="s">
        <v>1148</v>
      </c>
      <c r="C26" s="136" t="s">
        <v>1291</v>
      </c>
      <c r="D26" s="201" t="s">
        <v>1128</v>
      </c>
      <c r="E26" s="40"/>
      <c r="F26" s="40"/>
      <c r="G26" s="40"/>
      <c r="H26" s="40"/>
      <c r="I26" s="40"/>
      <c r="J26" s="40"/>
      <c r="K26" s="40"/>
      <c r="L26" s="40"/>
      <c r="M26" s="40"/>
      <c r="N26" s="40"/>
      <c r="O26" s="40"/>
      <c r="P26" s="40"/>
      <c r="Q26" s="40"/>
      <c r="R26" s="40"/>
    </row>
    <row r="27" spans="1:18" s="41" customFormat="1" ht="18" customHeight="1">
      <c r="A27" s="200" t="s">
        <v>1158</v>
      </c>
      <c r="B27" s="200" t="s">
        <v>1191</v>
      </c>
      <c r="C27" s="136" t="s">
        <v>1138</v>
      </c>
      <c r="D27" s="201" t="s">
        <v>1169</v>
      </c>
      <c r="E27" s="40"/>
      <c r="F27" s="40"/>
      <c r="G27" s="40"/>
      <c r="H27" s="40"/>
      <c r="I27" s="40"/>
      <c r="J27" s="40"/>
      <c r="K27" s="40"/>
      <c r="L27" s="40"/>
      <c r="M27" s="40"/>
      <c r="N27" s="40"/>
      <c r="O27" s="40"/>
      <c r="P27" s="40"/>
      <c r="Q27" s="40"/>
      <c r="R27" s="40"/>
    </row>
    <row r="28" spans="1:18" s="41" customFormat="1" ht="18" customHeight="1">
      <c r="A28" s="200" t="s">
        <v>1202</v>
      </c>
      <c r="B28" s="200" t="s">
        <v>1234</v>
      </c>
      <c r="C28" s="136" t="s">
        <v>1180</v>
      </c>
      <c r="D28" s="201" t="s">
        <v>1212</v>
      </c>
      <c r="E28" s="40"/>
      <c r="F28" s="40"/>
      <c r="G28" s="40"/>
      <c r="H28" s="40"/>
      <c r="I28" s="40"/>
      <c r="J28" s="40"/>
      <c r="K28" s="40"/>
      <c r="L28" s="40"/>
      <c r="M28" s="40"/>
      <c r="N28" s="40"/>
      <c r="O28" s="40"/>
      <c r="P28" s="40"/>
      <c r="Q28" s="40"/>
      <c r="R28" s="40"/>
    </row>
    <row r="29" spans="1:18" s="41" customFormat="1" ht="18" customHeight="1">
      <c r="A29" s="200" t="s">
        <v>1245</v>
      </c>
      <c r="B29" s="200" t="s">
        <v>1274</v>
      </c>
      <c r="C29" s="136" t="s">
        <v>1223</v>
      </c>
      <c r="D29" s="201" t="s">
        <v>1256</v>
      </c>
      <c r="E29" s="40"/>
      <c r="F29" s="40"/>
      <c r="G29" s="40"/>
      <c r="H29" s="40"/>
      <c r="I29" s="40"/>
      <c r="J29" s="40"/>
      <c r="K29" s="40"/>
      <c r="L29" s="40"/>
      <c r="M29" s="40"/>
      <c r="N29" s="40"/>
      <c r="O29" s="40"/>
      <c r="P29" s="40"/>
      <c r="Q29" s="40"/>
      <c r="R29" s="40"/>
    </row>
    <row r="30" spans="1:18" s="41" customFormat="1" ht="18" customHeight="1">
      <c r="A30" s="200" t="s">
        <v>1284</v>
      </c>
      <c r="B30" s="200" t="s">
        <v>1307</v>
      </c>
      <c r="C30" s="136" t="s">
        <v>1266</v>
      </c>
      <c r="D30" s="201" t="s">
        <v>1305</v>
      </c>
      <c r="E30" s="40"/>
      <c r="F30" s="40"/>
      <c r="G30" s="40"/>
      <c r="H30" s="40"/>
      <c r="I30" s="40"/>
      <c r="J30" s="40"/>
      <c r="K30" s="40"/>
      <c r="L30" s="40"/>
      <c r="M30" s="40"/>
      <c r="N30" s="40"/>
      <c r="O30" s="40"/>
      <c r="P30" s="40"/>
      <c r="Q30" s="40"/>
      <c r="R30" s="40"/>
    </row>
    <row r="31" spans="1:18" s="41" customFormat="1" ht="18" customHeight="1">
      <c r="A31" s="200" t="s">
        <v>1308</v>
      </c>
      <c r="B31" s="200" t="s">
        <v>1149</v>
      </c>
      <c r="C31" s="136" t="s">
        <v>1306</v>
      </c>
      <c r="D31" s="201" t="s">
        <v>1129</v>
      </c>
      <c r="E31" s="40"/>
      <c r="F31" s="40"/>
      <c r="G31" s="40"/>
      <c r="H31" s="40"/>
      <c r="I31" s="40"/>
      <c r="J31" s="40"/>
      <c r="K31" s="40"/>
      <c r="L31" s="40"/>
      <c r="M31" s="40"/>
      <c r="N31" s="40"/>
      <c r="O31" s="40"/>
      <c r="P31" s="40"/>
      <c r="Q31" s="40"/>
      <c r="R31" s="40"/>
    </row>
    <row r="32" spans="1:18" s="41" customFormat="1" ht="18" customHeight="1">
      <c r="A32" s="200" t="s">
        <v>1159</v>
      </c>
      <c r="B32" s="200" t="s">
        <v>1192</v>
      </c>
      <c r="C32" s="136" t="s">
        <v>1139</v>
      </c>
      <c r="D32" s="201" t="s">
        <v>1170</v>
      </c>
      <c r="E32" s="40"/>
      <c r="F32" s="40"/>
      <c r="G32" s="40"/>
      <c r="H32" s="40"/>
      <c r="I32" s="40"/>
      <c r="J32" s="40"/>
      <c r="K32" s="40"/>
      <c r="L32" s="40"/>
      <c r="M32" s="40"/>
      <c r="N32" s="40"/>
      <c r="O32" s="40"/>
      <c r="P32" s="40"/>
      <c r="Q32" s="40"/>
      <c r="R32" s="40"/>
    </row>
    <row r="33" spans="1:18" s="41" customFormat="1" ht="18" customHeight="1">
      <c r="A33" s="200" t="s">
        <v>1203</v>
      </c>
      <c r="B33" s="200" t="s">
        <v>1235</v>
      </c>
      <c r="C33" s="136" t="s">
        <v>1181</v>
      </c>
      <c r="D33" s="201" t="s">
        <v>1213</v>
      </c>
      <c r="E33" s="40"/>
      <c r="F33" s="40"/>
      <c r="G33" s="40"/>
      <c r="H33" s="40"/>
      <c r="I33" s="40"/>
      <c r="J33" s="40"/>
      <c r="K33" s="40"/>
      <c r="L33" s="40"/>
      <c r="M33" s="40"/>
      <c r="N33" s="40"/>
      <c r="O33" s="40"/>
      <c r="P33" s="40"/>
      <c r="Q33" s="40"/>
      <c r="R33" s="40"/>
    </row>
    <row r="34" spans="1:18" s="41" customFormat="1" ht="18" customHeight="1">
      <c r="A34" s="200" t="s">
        <v>1246</v>
      </c>
      <c r="B34" s="200" t="s">
        <v>1275</v>
      </c>
      <c r="C34" s="136" t="s">
        <v>1224</v>
      </c>
      <c r="D34" s="201" t="s">
        <v>1257</v>
      </c>
      <c r="E34" s="40"/>
      <c r="F34" s="40"/>
      <c r="G34" s="40"/>
      <c r="H34" s="40"/>
      <c r="I34" s="40"/>
      <c r="J34" s="40"/>
      <c r="K34" s="40"/>
      <c r="L34" s="40"/>
      <c r="M34" s="40"/>
      <c r="N34" s="40"/>
      <c r="O34" s="40"/>
      <c r="P34" s="40"/>
      <c r="Q34" s="40"/>
      <c r="R34" s="40"/>
    </row>
    <row r="35" spans="1:18" s="41" customFormat="1" ht="18" customHeight="1">
      <c r="A35" s="200" t="s">
        <v>1285</v>
      </c>
      <c r="B35" s="200" t="s">
        <v>1319</v>
      </c>
      <c r="C35" s="136" t="s">
        <v>1267</v>
      </c>
      <c r="D35" s="201" t="s">
        <v>1317</v>
      </c>
      <c r="E35" s="40"/>
      <c r="F35" s="40"/>
      <c r="G35" s="40"/>
      <c r="H35" s="40"/>
      <c r="I35" s="40"/>
      <c r="J35" s="40"/>
      <c r="K35" s="40"/>
      <c r="L35" s="40"/>
      <c r="M35" s="40"/>
      <c r="N35" s="40"/>
      <c r="O35" s="40"/>
      <c r="P35" s="40"/>
      <c r="Q35" s="40"/>
      <c r="R35" s="40"/>
    </row>
    <row r="36" spans="1:18" s="41" customFormat="1" ht="18" customHeight="1">
      <c r="A36" s="200" t="s">
        <v>1320</v>
      </c>
      <c r="B36" s="200" t="s">
        <v>1150</v>
      </c>
      <c r="C36" s="136" t="s">
        <v>1318</v>
      </c>
      <c r="D36" s="201" t="s">
        <v>1130</v>
      </c>
      <c r="E36" s="40"/>
      <c r="F36" s="40"/>
      <c r="G36" s="40"/>
      <c r="H36" s="40"/>
      <c r="I36" s="40"/>
      <c r="J36" s="40"/>
      <c r="K36" s="40"/>
      <c r="L36" s="40"/>
      <c r="M36" s="40"/>
      <c r="N36" s="40"/>
      <c r="O36" s="40"/>
      <c r="P36" s="40"/>
      <c r="Q36" s="40"/>
      <c r="R36" s="40"/>
    </row>
    <row r="37" spans="1:18" s="41" customFormat="1" ht="18" customHeight="1">
      <c r="A37" s="200" t="s">
        <v>1160</v>
      </c>
      <c r="B37" s="200" t="s">
        <v>1193</v>
      </c>
      <c r="C37" s="136" t="s">
        <v>1140</v>
      </c>
      <c r="D37" s="201" t="s">
        <v>1171</v>
      </c>
      <c r="E37" s="40"/>
      <c r="F37" s="40"/>
      <c r="G37" s="40"/>
      <c r="H37" s="40"/>
      <c r="I37" s="40"/>
      <c r="J37" s="40"/>
      <c r="K37" s="40"/>
      <c r="L37" s="40"/>
      <c r="M37" s="40"/>
      <c r="N37" s="40"/>
      <c r="O37" s="40"/>
      <c r="P37" s="40"/>
      <c r="Q37" s="40"/>
      <c r="R37" s="40"/>
    </row>
    <row r="38" spans="1:18" s="41" customFormat="1" ht="18" customHeight="1">
      <c r="A38" s="200" t="s">
        <v>1204</v>
      </c>
      <c r="B38" s="200" t="s">
        <v>1236</v>
      </c>
      <c r="C38" s="136" t="s">
        <v>1182</v>
      </c>
      <c r="D38" s="201" t="s">
        <v>1214</v>
      </c>
      <c r="E38" s="40"/>
      <c r="F38" s="40"/>
      <c r="G38" s="40"/>
      <c r="H38" s="40"/>
      <c r="I38" s="40"/>
      <c r="J38" s="40"/>
      <c r="K38" s="40"/>
      <c r="L38" s="40"/>
      <c r="M38" s="40"/>
      <c r="N38" s="40"/>
      <c r="O38" s="40"/>
      <c r="P38" s="40"/>
      <c r="Q38" s="40"/>
      <c r="R38" s="40"/>
    </row>
    <row r="39" spans="1:18" s="41" customFormat="1" ht="18" customHeight="1">
      <c r="A39" s="200" t="s">
        <v>1247</v>
      </c>
      <c r="B39" s="200" t="s">
        <v>1276</v>
      </c>
      <c r="C39" s="136" t="s">
        <v>1225</v>
      </c>
      <c r="D39" s="201" t="s">
        <v>1258</v>
      </c>
      <c r="E39" s="40"/>
      <c r="F39" s="40"/>
      <c r="G39" s="40"/>
      <c r="H39" s="40"/>
      <c r="I39" s="40"/>
      <c r="J39" s="40"/>
      <c r="K39" s="40"/>
      <c r="L39" s="40"/>
      <c r="M39" s="40"/>
      <c r="N39" s="40"/>
      <c r="O39" s="40"/>
      <c r="P39" s="40"/>
      <c r="Q39" s="40"/>
      <c r="R39" s="40"/>
    </row>
    <row r="40" spans="1:18" s="41" customFormat="1" ht="18" customHeight="1">
      <c r="A40" s="200" t="s">
        <v>1286</v>
      </c>
      <c r="B40" s="200" t="s">
        <v>1314</v>
      </c>
      <c r="C40" s="136" t="s">
        <v>1268</v>
      </c>
      <c r="D40" s="201" t="s">
        <v>1310</v>
      </c>
      <c r="E40" s="40"/>
      <c r="F40" s="40"/>
      <c r="G40" s="40"/>
      <c r="H40" s="40"/>
      <c r="I40" s="40"/>
      <c r="J40" s="40"/>
      <c r="K40" s="40"/>
      <c r="L40" s="40"/>
      <c r="M40" s="40"/>
      <c r="N40" s="40"/>
      <c r="O40" s="40"/>
      <c r="P40" s="40"/>
      <c r="Q40" s="40"/>
      <c r="R40" s="40"/>
    </row>
    <row r="41" spans="1:18" s="41" customFormat="1" ht="18" customHeight="1">
      <c r="A41" s="200" t="s">
        <v>1316</v>
      </c>
      <c r="B41" s="200" t="s">
        <v>1151</v>
      </c>
      <c r="C41" s="136" t="s">
        <v>1312</v>
      </c>
      <c r="D41" s="201" t="s">
        <v>1131</v>
      </c>
      <c r="E41" s="40"/>
      <c r="F41" s="40"/>
      <c r="G41" s="40"/>
      <c r="H41" s="40"/>
      <c r="I41" s="40"/>
      <c r="J41" s="40"/>
      <c r="K41" s="40"/>
      <c r="L41" s="40"/>
      <c r="M41" s="40"/>
      <c r="N41" s="40"/>
      <c r="O41" s="40"/>
      <c r="P41" s="40"/>
      <c r="Q41" s="40"/>
      <c r="R41" s="40"/>
    </row>
    <row r="42" spans="1:18" s="41" customFormat="1" ht="18" customHeight="1">
      <c r="A42" s="200" t="s">
        <v>1161</v>
      </c>
      <c r="B42" s="200" t="s">
        <v>1194</v>
      </c>
      <c r="C42" s="136" t="s">
        <v>1141</v>
      </c>
      <c r="D42" s="201" t="s">
        <v>1172</v>
      </c>
      <c r="E42" s="40"/>
      <c r="F42" s="40"/>
      <c r="G42" s="40"/>
      <c r="H42" s="40"/>
      <c r="I42" s="40"/>
      <c r="J42" s="40"/>
      <c r="K42" s="40"/>
      <c r="L42" s="40"/>
      <c r="M42" s="40"/>
      <c r="N42" s="40"/>
      <c r="O42" s="40"/>
      <c r="P42" s="40"/>
      <c r="Q42" s="40"/>
      <c r="R42" s="40"/>
    </row>
    <row r="43" spans="1:18" s="41" customFormat="1" ht="18" customHeight="1">
      <c r="A43" s="200" t="s">
        <v>1205</v>
      </c>
      <c r="B43" s="200" t="s">
        <v>1237</v>
      </c>
      <c r="C43" s="136" t="s">
        <v>1183</v>
      </c>
      <c r="D43" s="201" t="s">
        <v>1215</v>
      </c>
      <c r="E43" s="40"/>
      <c r="F43" s="40"/>
      <c r="G43" s="40"/>
      <c r="H43" s="40"/>
      <c r="I43" s="40"/>
      <c r="J43" s="40"/>
      <c r="K43" s="40"/>
      <c r="L43" s="40"/>
      <c r="M43" s="40"/>
      <c r="N43" s="40"/>
      <c r="O43" s="40"/>
      <c r="P43" s="40"/>
      <c r="Q43" s="40"/>
      <c r="R43" s="40"/>
    </row>
    <row r="44" spans="1:18" s="41" customFormat="1" ht="18" customHeight="1">
      <c r="A44" s="200" t="s">
        <v>1248</v>
      </c>
      <c r="B44" s="200" t="s">
        <v>1277</v>
      </c>
      <c r="C44" s="136" t="s">
        <v>1226</v>
      </c>
      <c r="D44" s="201" t="s">
        <v>1259</v>
      </c>
      <c r="E44" s="40"/>
      <c r="F44" s="40"/>
      <c r="G44" s="40"/>
      <c r="H44" s="40"/>
      <c r="I44" s="40"/>
      <c r="J44" s="40"/>
      <c r="K44" s="40"/>
      <c r="L44" s="40"/>
      <c r="M44" s="40"/>
      <c r="N44" s="40"/>
      <c r="O44" s="40"/>
      <c r="P44" s="40"/>
      <c r="Q44" s="40"/>
      <c r="R44" s="40"/>
    </row>
    <row r="45" spans="1:18" s="41" customFormat="1" ht="18" customHeight="1">
      <c r="A45" s="200" t="s">
        <v>1287</v>
      </c>
      <c r="B45" s="200" t="s">
        <v>1323</v>
      </c>
      <c r="C45" s="136" t="s">
        <v>481</v>
      </c>
      <c r="D45" s="201" t="s">
        <v>1321</v>
      </c>
      <c r="E45" s="40"/>
      <c r="F45" s="40"/>
      <c r="G45" s="40"/>
      <c r="H45" s="40"/>
      <c r="I45" s="40"/>
      <c r="J45" s="40"/>
      <c r="K45" s="40"/>
      <c r="L45" s="40"/>
      <c r="M45" s="40"/>
      <c r="N45" s="40"/>
      <c r="O45" s="40"/>
      <c r="P45" s="40"/>
      <c r="Q45" s="40"/>
      <c r="R45" s="40"/>
    </row>
    <row r="46" spans="1:18" s="41" customFormat="1" ht="18" customHeight="1">
      <c r="A46" s="200" t="s">
        <v>1324</v>
      </c>
      <c r="B46" s="200" t="s">
        <v>1152</v>
      </c>
      <c r="C46" s="136" t="s">
        <v>1322</v>
      </c>
      <c r="D46" s="201" t="s">
        <v>1132</v>
      </c>
      <c r="E46" s="40"/>
      <c r="F46" s="40"/>
      <c r="G46" s="40"/>
      <c r="H46" s="40"/>
      <c r="I46" s="40"/>
      <c r="J46" s="40"/>
      <c r="K46" s="40"/>
      <c r="L46" s="40"/>
      <c r="M46" s="40"/>
      <c r="N46" s="40"/>
      <c r="O46" s="40"/>
      <c r="P46" s="40"/>
      <c r="Q46" s="40"/>
      <c r="R46" s="40"/>
    </row>
    <row r="47" spans="1:18" s="41" customFormat="1" ht="18" customHeight="1">
      <c r="A47" s="200" t="s">
        <v>1162</v>
      </c>
      <c r="B47" s="200" t="s">
        <v>1195</v>
      </c>
      <c r="C47" s="136" t="s">
        <v>1142</v>
      </c>
      <c r="D47" s="201" t="s">
        <v>1173</v>
      </c>
      <c r="E47" s="40"/>
      <c r="F47" s="40"/>
      <c r="G47" s="40"/>
      <c r="H47" s="40"/>
      <c r="I47" s="40"/>
      <c r="J47" s="40"/>
      <c r="K47" s="40"/>
      <c r="L47" s="40"/>
      <c r="M47" s="40"/>
      <c r="N47" s="40"/>
      <c r="O47" s="40"/>
      <c r="P47" s="40"/>
      <c r="Q47" s="40"/>
      <c r="R47" s="40"/>
    </row>
    <row r="48" spans="1:18" s="41" customFormat="1" ht="18" customHeight="1">
      <c r="A48" s="200" t="s">
        <v>1206</v>
      </c>
      <c r="B48" s="200" t="s">
        <v>1238</v>
      </c>
      <c r="C48" s="136" t="s">
        <v>1184</v>
      </c>
      <c r="D48" s="201" t="s">
        <v>1216</v>
      </c>
      <c r="E48" s="40"/>
      <c r="F48" s="40"/>
      <c r="G48" s="40"/>
      <c r="H48" s="40"/>
      <c r="I48" s="40"/>
      <c r="J48" s="40"/>
      <c r="K48" s="40"/>
      <c r="L48" s="40"/>
      <c r="M48" s="40"/>
      <c r="N48" s="40"/>
      <c r="O48" s="40"/>
      <c r="P48" s="40"/>
      <c r="Q48" s="40"/>
      <c r="R48" s="40"/>
    </row>
    <row r="49" spans="1:18" s="41" customFormat="1" ht="18" customHeight="1">
      <c r="A49" s="200" t="s">
        <v>1249</v>
      </c>
      <c r="B49" s="200" t="s">
        <v>1278</v>
      </c>
      <c r="C49" s="136" t="s">
        <v>1227</v>
      </c>
      <c r="D49" s="201" t="s">
        <v>1260</v>
      </c>
      <c r="E49" s="40"/>
      <c r="F49" s="40"/>
      <c r="G49" s="40"/>
      <c r="H49" s="40"/>
      <c r="I49" s="40"/>
      <c r="J49" s="40"/>
      <c r="K49" s="40"/>
      <c r="L49" s="40"/>
      <c r="M49" s="40"/>
      <c r="N49" s="40"/>
      <c r="O49" s="40"/>
      <c r="P49" s="40"/>
      <c r="Q49" s="40"/>
      <c r="R49" s="40"/>
    </row>
    <row r="50" spans="1:18" s="41" customFormat="1" ht="18" customHeight="1">
      <c r="A50" s="200" t="s">
        <v>1288</v>
      </c>
      <c r="B50" s="200" t="s">
        <v>1294</v>
      </c>
      <c r="C50" s="136" t="s">
        <v>1269</v>
      </c>
      <c r="D50" s="201" t="s">
        <v>1290</v>
      </c>
      <c r="E50" s="40"/>
      <c r="F50" s="40"/>
      <c r="G50" s="40"/>
      <c r="H50" s="40"/>
      <c r="I50" s="40"/>
      <c r="J50" s="40"/>
      <c r="K50" s="40"/>
      <c r="L50" s="40"/>
      <c r="M50" s="40"/>
      <c r="N50" s="40"/>
      <c r="O50" s="40"/>
      <c r="P50" s="40"/>
      <c r="Q50" s="40"/>
      <c r="R50" s="40"/>
    </row>
    <row r="51" spans="1:18" s="41" customFormat="1" ht="18" customHeight="1">
      <c r="A51" s="200" t="s">
        <v>1296</v>
      </c>
      <c r="B51" s="200" t="s">
        <v>1153</v>
      </c>
      <c r="C51" s="136" t="s">
        <v>1292</v>
      </c>
      <c r="D51" s="201" t="s">
        <v>1133</v>
      </c>
      <c r="E51" s="40"/>
      <c r="F51" s="40"/>
      <c r="G51" s="40"/>
      <c r="H51" s="40"/>
      <c r="I51" s="40"/>
      <c r="J51" s="40"/>
      <c r="K51" s="40"/>
      <c r="L51" s="40"/>
      <c r="M51" s="40"/>
      <c r="N51" s="40"/>
      <c r="O51" s="40"/>
      <c r="P51" s="40"/>
      <c r="Q51" s="40"/>
      <c r="R51" s="40"/>
    </row>
    <row r="52" spans="1:18" s="41" customFormat="1" ht="18" customHeight="1">
      <c r="A52" s="200" t="s">
        <v>1163</v>
      </c>
      <c r="B52" s="200" t="s">
        <v>1196</v>
      </c>
      <c r="C52" s="136" t="s">
        <v>1143</v>
      </c>
      <c r="D52" s="201" t="s">
        <v>1174</v>
      </c>
      <c r="E52" s="40"/>
      <c r="F52" s="40"/>
      <c r="G52" s="40"/>
      <c r="H52" s="40"/>
      <c r="I52" s="40"/>
      <c r="J52" s="40"/>
      <c r="K52" s="40"/>
      <c r="L52" s="40"/>
      <c r="M52" s="40"/>
      <c r="N52" s="40"/>
      <c r="O52" s="40"/>
      <c r="P52" s="40"/>
      <c r="Q52" s="40"/>
      <c r="R52" s="40"/>
    </row>
    <row r="53" spans="1:18" s="41" customFormat="1" ht="18" customHeight="1">
      <c r="A53" s="200" t="s">
        <v>1207</v>
      </c>
      <c r="B53" s="200" t="s">
        <v>1239</v>
      </c>
      <c r="C53" s="136" t="s">
        <v>1185</v>
      </c>
      <c r="D53" s="201" t="s">
        <v>1217</v>
      </c>
      <c r="E53" s="40"/>
      <c r="F53" s="40"/>
      <c r="G53" s="40"/>
      <c r="H53" s="40"/>
      <c r="I53" s="40"/>
      <c r="J53" s="40"/>
      <c r="K53" s="40"/>
      <c r="L53" s="40"/>
      <c r="M53" s="40"/>
      <c r="N53" s="40"/>
      <c r="O53" s="40"/>
      <c r="P53" s="40"/>
      <c r="Q53" s="40"/>
      <c r="R53" s="40"/>
    </row>
    <row r="54" spans="1:18" s="41" customFormat="1" ht="18" customHeight="1">
      <c r="A54" s="200" t="s">
        <v>1250</v>
      </c>
      <c r="B54" s="200" t="s">
        <v>1326</v>
      </c>
      <c r="C54" s="136" t="s">
        <v>1228</v>
      </c>
      <c r="D54" s="201" t="s">
        <v>1328</v>
      </c>
      <c r="E54" s="40"/>
      <c r="F54" s="40"/>
      <c r="G54" s="40"/>
      <c r="H54" s="40"/>
      <c r="I54" s="40"/>
      <c r="J54" s="40"/>
      <c r="K54" s="40"/>
      <c r="L54" s="40"/>
      <c r="M54" s="40"/>
      <c r="N54" s="40"/>
      <c r="O54" s="40"/>
      <c r="P54" s="40"/>
      <c r="Q54" s="40"/>
      <c r="R54" s="40"/>
    </row>
    <row r="55" spans="1:18" s="41" customFormat="1" ht="18" customHeight="1">
      <c r="A55" s="200" t="s">
        <v>1325</v>
      </c>
      <c r="B55" s="200" t="s">
        <v>1330</v>
      </c>
      <c r="C55" s="136" t="s">
        <v>1327</v>
      </c>
      <c r="D55" s="201" t="s">
        <v>1331</v>
      </c>
      <c r="E55" s="40"/>
      <c r="F55" s="40"/>
      <c r="G55" s="40"/>
      <c r="H55" s="40"/>
      <c r="I55" s="40"/>
      <c r="J55" s="40"/>
      <c r="K55" s="40"/>
      <c r="L55" s="40"/>
      <c r="M55" s="40"/>
      <c r="N55" s="40"/>
      <c r="O55" s="40"/>
      <c r="P55" s="40"/>
      <c r="Q55" s="40"/>
      <c r="R55" s="40"/>
    </row>
    <row r="56" spans="1:18" s="41" customFormat="1" ht="18" customHeight="1">
      <c r="A56" s="200" t="s">
        <v>1329</v>
      </c>
      <c r="B56" s="200" t="s">
        <v>1115</v>
      </c>
      <c r="C56" s="136" t="s">
        <v>1111</v>
      </c>
      <c r="D56" s="201" t="s">
        <v>1113</v>
      </c>
      <c r="E56" s="40"/>
      <c r="F56" s="40"/>
      <c r="G56" s="40"/>
      <c r="H56" s="40"/>
      <c r="I56" s="40"/>
      <c r="J56" s="40"/>
      <c r="K56" s="40"/>
      <c r="L56" s="40"/>
      <c r="M56" s="40"/>
      <c r="N56" s="40"/>
      <c r="O56" s="40"/>
      <c r="P56" s="40"/>
      <c r="Q56" s="40"/>
      <c r="R56" s="40"/>
    </row>
    <row r="57" spans="1:18" s="41" customFormat="1" ht="18" customHeight="1">
      <c r="A57" s="200" t="s">
        <v>1116</v>
      </c>
      <c r="B57" s="200" t="s">
        <v>1119</v>
      </c>
      <c r="C57" s="136" t="s">
        <v>1114</v>
      </c>
      <c r="D57" s="201" t="s">
        <v>1117</v>
      </c>
      <c r="E57" s="40"/>
      <c r="F57" s="40"/>
      <c r="G57" s="40"/>
      <c r="H57" s="40"/>
      <c r="I57" s="40"/>
      <c r="J57" s="40"/>
      <c r="K57" s="40"/>
      <c r="L57" s="40"/>
      <c r="M57" s="40"/>
      <c r="N57" s="40"/>
      <c r="O57" s="40"/>
      <c r="P57" s="40"/>
      <c r="Q57" s="40"/>
      <c r="R57" s="40"/>
    </row>
    <row r="58" spans="1:18" s="41" customFormat="1" ht="18" customHeight="1">
      <c r="A58" s="200" t="s">
        <v>1120</v>
      </c>
      <c r="B58" s="200" t="s">
        <v>1123</v>
      </c>
      <c r="C58" s="136" t="s">
        <v>1118</v>
      </c>
      <c r="D58" s="201" t="s">
        <v>1121</v>
      </c>
      <c r="E58" s="40"/>
      <c r="F58" s="40"/>
      <c r="G58" s="40"/>
      <c r="H58" s="40"/>
      <c r="I58" s="40"/>
      <c r="J58" s="40"/>
      <c r="K58" s="40"/>
      <c r="L58" s="40"/>
      <c r="M58" s="40"/>
      <c r="N58" s="40"/>
      <c r="O58" s="40"/>
      <c r="P58" s="40"/>
      <c r="Q58" s="40"/>
      <c r="R58" s="40"/>
    </row>
    <row r="59" spans="1:18" s="41" customFormat="1" ht="18" customHeight="1">
      <c r="A59" s="200" t="s">
        <v>1124</v>
      </c>
      <c r="B59" s="200" t="s">
        <v>1154</v>
      </c>
      <c r="C59" s="136" t="s">
        <v>1122</v>
      </c>
      <c r="D59" s="201" t="s">
        <v>1134</v>
      </c>
      <c r="E59" s="40"/>
      <c r="F59" s="40"/>
      <c r="G59" s="40"/>
      <c r="H59" s="40"/>
      <c r="I59" s="40"/>
      <c r="J59" s="40"/>
      <c r="K59" s="40"/>
      <c r="L59" s="40"/>
      <c r="M59" s="40"/>
      <c r="N59" s="40"/>
      <c r="O59" s="40"/>
      <c r="P59" s="40"/>
      <c r="Q59" s="40"/>
      <c r="R59" s="40"/>
    </row>
    <row r="60" spans="1:18" s="41" customFormat="1" ht="18" customHeight="1">
      <c r="A60" s="200" t="s">
        <v>1164</v>
      </c>
      <c r="B60" s="200" t="s">
        <v>1197</v>
      </c>
      <c r="C60" s="136" t="s">
        <v>1144</v>
      </c>
      <c r="D60" s="201" t="s">
        <v>1175</v>
      </c>
      <c r="E60" s="40"/>
      <c r="F60" s="40"/>
      <c r="G60" s="40"/>
      <c r="H60" s="40"/>
      <c r="I60" s="40"/>
      <c r="J60" s="40"/>
      <c r="K60" s="40"/>
      <c r="L60" s="40"/>
      <c r="M60" s="40"/>
      <c r="N60" s="40"/>
      <c r="O60" s="40"/>
      <c r="P60" s="40"/>
      <c r="Q60" s="40"/>
      <c r="R60" s="40"/>
    </row>
    <row r="61" spans="1:18" s="41" customFormat="1" ht="18" customHeight="1">
      <c r="A61" s="200" t="s">
        <v>1112</v>
      </c>
      <c r="B61" s="200" t="s">
        <v>1240</v>
      </c>
      <c r="C61" s="136" t="s">
        <v>1186</v>
      </c>
      <c r="D61" s="201" t="s">
        <v>1218</v>
      </c>
      <c r="E61" s="40"/>
      <c r="F61" s="40"/>
      <c r="G61" s="40"/>
      <c r="H61" s="40"/>
      <c r="I61" s="40"/>
      <c r="J61" s="40"/>
      <c r="K61" s="40"/>
      <c r="L61" s="40"/>
      <c r="M61" s="40"/>
      <c r="N61" s="40"/>
      <c r="O61" s="40"/>
      <c r="P61" s="40"/>
      <c r="Q61" s="40"/>
      <c r="R61" s="40"/>
    </row>
    <row r="62" spans="1:18" s="41" customFormat="1" ht="18" customHeight="1">
      <c r="A62" s="200" t="s">
        <v>1251</v>
      </c>
      <c r="B62" s="200" t="s">
        <v>1279</v>
      </c>
      <c r="C62" s="136" t="s">
        <v>1229</v>
      </c>
      <c r="D62" s="201" t="s">
        <v>1261</v>
      </c>
      <c r="E62" s="40"/>
      <c r="F62" s="40"/>
      <c r="G62" s="40"/>
      <c r="H62" s="40"/>
      <c r="I62" s="40"/>
      <c r="J62" s="40"/>
      <c r="K62" s="40"/>
      <c r="L62" s="40"/>
      <c r="M62" s="40"/>
      <c r="N62" s="40"/>
      <c r="O62" s="40"/>
      <c r="P62" s="40"/>
      <c r="Q62" s="40"/>
      <c r="R62" s="40"/>
    </row>
    <row r="63" spans="1:18" s="41" customFormat="1" ht="18" customHeight="1">
      <c r="A63" s="200" t="s">
        <v>334</v>
      </c>
      <c r="B63" s="200" t="s">
        <v>335</v>
      </c>
      <c r="C63" s="136" t="s">
        <v>336</v>
      </c>
      <c r="D63" s="201" t="s">
        <v>337</v>
      </c>
      <c r="E63" s="40"/>
      <c r="F63" s="40"/>
      <c r="G63" s="40"/>
      <c r="H63" s="40"/>
      <c r="I63" s="40"/>
      <c r="J63" s="40"/>
      <c r="K63" s="40"/>
      <c r="L63" s="40"/>
      <c r="M63" s="40"/>
      <c r="N63" s="40"/>
      <c r="O63" s="40"/>
      <c r="P63" s="40"/>
      <c r="Q63" s="40"/>
      <c r="R63" s="40"/>
    </row>
    <row r="64" spans="1:18" s="41" customFormat="1" ht="18" customHeight="1">
      <c r="A64" s="200" t="s">
        <v>338</v>
      </c>
      <c r="B64" s="200" t="s">
        <v>339</v>
      </c>
      <c r="C64" s="136" t="s">
        <v>340</v>
      </c>
      <c r="D64" s="201" t="s">
        <v>341</v>
      </c>
      <c r="E64" s="40"/>
      <c r="F64" s="40"/>
      <c r="G64" s="40"/>
      <c r="H64" s="40"/>
      <c r="I64" s="40"/>
      <c r="J64" s="40"/>
      <c r="K64" s="40"/>
      <c r="L64" s="40"/>
      <c r="M64" s="40"/>
      <c r="N64" s="40"/>
      <c r="O64" s="40"/>
      <c r="P64" s="40"/>
      <c r="Q64" s="40"/>
      <c r="R64" s="40"/>
    </row>
    <row r="65" spans="1:18" s="41" customFormat="1" ht="18" customHeight="1">
      <c r="A65" s="200" t="s">
        <v>324</v>
      </c>
      <c r="B65" s="137" t="s">
        <v>307</v>
      </c>
      <c r="C65" s="136" t="s">
        <v>308</v>
      </c>
      <c r="D65" s="201" t="s">
        <v>309</v>
      </c>
      <c r="E65" s="40"/>
      <c r="F65" s="40"/>
      <c r="G65" s="40"/>
      <c r="H65" s="40"/>
      <c r="I65" s="40"/>
      <c r="J65" s="40"/>
      <c r="K65" s="40"/>
      <c r="L65" s="40"/>
      <c r="M65" s="40"/>
      <c r="N65" s="40"/>
      <c r="O65" s="40"/>
      <c r="P65" s="40"/>
      <c r="Q65" s="40"/>
      <c r="R65" s="40"/>
    </row>
    <row r="66" spans="1:18" s="41" customFormat="1" ht="18" customHeight="1">
      <c r="A66" s="200" t="s">
        <v>302</v>
      </c>
      <c r="B66" s="137" t="s">
        <v>303</v>
      </c>
      <c r="C66" s="136" t="s">
        <v>304</v>
      </c>
      <c r="D66" s="201" t="s">
        <v>305</v>
      </c>
      <c r="E66" s="40"/>
      <c r="F66" s="40"/>
      <c r="G66" s="40"/>
      <c r="H66" s="40"/>
      <c r="I66" s="40"/>
      <c r="J66" s="40"/>
      <c r="K66" s="40"/>
      <c r="L66" s="40"/>
      <c r="M66" s="40"/>
      <c r="N66" s="40"/>
      <c r="O66" s="40"/>
      <c r="P66" s="40"/>
      <c r="Q66" s="40"/>
      <c r="R66" s="40"/>
    </row>
    <row r="67" spans="1:18" s="41" customFormat="1" ht="18" customHeight="1">
      <c r="A67" s="200" t="s">
        <v>298</v>
      </c>
      <c r="B67" s="137" t="s">
        <v>299</v>
      </c>
      <c r="C67" s="136" t="s">
        <v>300</v>
      </c>
      <c r="D67" s="201" t="s">
        <v>301</v>
      </c>
      <c r="E67" s="40"/>
      <c r="F67" s="40"/>
      <c r="G67" s="40"/>
      <c r="H67" s="40"/>
      <c r="I67" s="40"/>
      <c r="J67" s="40"/>
      <c r="K67" s="40"/>
      <c r="L67" s="40"/>
      <c r="M67" s="40"/>
      <c r="N67" s="40"/>
      <c r="O67" s="40"/>
      <c r="P67" s="40"/>
      <c r="Q67" s="40"/>
      <c r="R67" s="40"/>
    </row>
    <row r="68" spans="1:18" s="41" customFormat="1" ht="18" customHeight="1">
      <c r="A68" s="200" t="s">
        <v>294</v>
      </c>
      <c r="B68" s="137" t="s">
        <v>295</v>
      </c>
      <c r="C68" s="136" t="s">
        <v>296</v>
      </c>
      <c r="D68" s="201" t="s">
        <v>297</v>
      </c>
      <c r="E68" s="40"/>
      <c r="F68" s="40"/>
      <c r="G68" s="40"/>
      <c r="H68" s="40"/>
      <c r="I68" s="40"/>
      <c r="J68" s="40"/>
      <c r="K68" s="40"/>
      <c r="L68" s="40"/>
      <c r="M68" s="40"/>
      <c r="N68" s="40"/>
      <c r="O68" s="40"/>
      <c r="P68" s="40"/>
      <c r="Q68" s="40"/>
      <c r="R68" s="40"/>
    </row>
    <row r="69" spans="1:18" s="41" customFormat="1" ht="18" customHeight="1">
      <c r="A69" s="200" t="s">
        <v>277</v>
      </c>
      <c r="B69" s="137" t="s">
        <v>278</v>
      </c>
      <c r="C69" s="136" t="s">
        <v>279</v>
      </c>
      <c r="D69" s="201" t="s">
        <v>280</v>
      </c>
      <c r="E69" s="40"/>
      <c r="F69" s="40"/>
      <c r="G69" s="40"/>
      <c r="H69" s="40"/>
      <c r="I69" s="40"/>
      <c r="J69" s="40"/>
      <c r="K69" s="40"/>
      <c r="L69" s="40"/>
      <c r="M69" s="40"/>
      <c r="N69" s="40"/>
      <c r="O69" s="40"/>
      <c r="P69" s="40"/>
      <c r="Q69" s="40"/>
      <c r="R69" s="40"/>
    </row>
    <row r="70" spans="1:18" s="41" customFormat="1" ht="18" customHeight="1">
      <c r="A70" s="200" t="s">
        <v>272</v>
      </c>
      <c r="B70" s="137" t="s">
        <v>273</v>
      </c>
      <c r="C70" s="136" t="s">
        <v>274</v>
      </c>
      <c r="D70" s="201" t="s">
        <v>275</v>
      </c>
      <c r="E70" s="40"/>
      <c r="F70" s="40"/>
      <c r="G70" s="40"/>
      <c r="H70" s="40"/>
      <c r="I70" s="40"/>
      <c r="J70" s="40"/>
      <c r="K70" s="40"/>
      <c r="L70" s="40"/>
      <c r="M70" s="40"/>
      <c r="N70" s="40"/>
      <c r="O70" s="40"/>
      <c r="P70" s="40"/>
      <c r="Q70" s="40"/>
      <c r="R70" s="40"/>
    </row>
    <row r="71" spans="1:18" s="41" customFormat="1" ht="18" customHeight="1">
      <c r="A71" s="200" t="s">
        <v>267</v>
      </c>
      <c r="B71" s="137" t="s">
        <v>268</v>
      </c>
      <c r="C71" s="136" t="s">
        <v>269</v>
      </c>
      <c r="D71" s="201" t="s">
        <v>270</v>
      </c>
      <c r="E71" s="40"/>
      <c r="F71" s="40"/>
      <c r="G71" s="40"/>
      <c r="H71" s="40"/>
      <c r="I71" s="40"/>
      <c r="J71" s="40"/>
      <c r="K71" s="40"/>
      <c r="L71" s="40"/>
      <c r="M71" s="40"/>
      <c r="N71" s="40"/>
      <c r="O71" s="40"/>
      <c r="P71" s="40"/>
      <c r="Q71" s="40"/>
      <c r="R71" s="40"/>
    </row>
    <row r="72" spans="1:18" s="41" customFormat="1" ht="18" customHeight="1">
      <c r="A72" s="200" t="s">
        <v>257</v>
      </c>
      <c r="B72" s="137" t="s">
        <v>258</v>
      </c>
      <c r="C72" s="136" t="s">
        <v>259</v>
      </c>
      <c r="D72" s="201" t="s">
        <v>260</v>
      </c>
      <c r="E72" s="40"/>
      <c r="F72" s="40"/>
      <c r="G72" s="40"/>
      <c r="H72" s="40"/>
      <c r="I72" s="40"/>
      <c r="J72" s="40"/>
      <c r="K72" s="40"/>
      <c r="L72" s="40"/>
      <c r="M72" s="40"/>
      <c r="N72" s="40"/>
      <c r="O72" s="40"/>
      <c r="P72" s="40"/>
      <c r="Q72" s="40"/>
      <c r="R72" s="40"/>
    </row>
    <row r="73" spans="1:18" s="41" customFormat="1" ht="18" customHeight="1">
      <c r="A73" s="200" t="s">
        <v>250</v>
      </c>
      <c r="B73" s="137" t="s">
        <v>251</v>
      </c>
      <c r="C73" s="136" t="s">
        <v>252</v>
      </c>
      <c r="D73" s="201" t="s">
        <v>253</v>
      </c>
      <c r="E73" s="40"/>
      <c r="F73" s="40"/>
      <c r="G73" s="40"/>
      <c r="H73" s="40"/>
      <c r="I73" s="40"/>
      <c r="J73" s="40"/>
      <c r="K73" s="40"/>
      <c r="L73" s="40"/>
      <c r="M73" s="40"/>
      <c r="N73" s="40"/>
      <c r="O73" s="40"/>
      <c r="P73" s="40"/>
      <c r="Q73" s="40"/>
      <c r="R73" s="40"/>
    </row>
    <row r="74" spans="1:18" s="41" customFormat="1" ht="18" customHeight="1">
      <c r="A74" s="200" t="s">
        <v>242</v>
      </c>
      <c r="B74" s="137" t="s">
        <v>243</v>
      </c>
      <c r="C74" s="136" t="s">
        <v>244</v>
      </c>
      <c r="D74" s="201" t="s">
        <v>245</v>
      </c>
      <c r="E74" s="40"/>
      <c r="F74" s="40"/>
      <c r="G74" s="40"/>
      <c r="H74" s="40"/>
      <c r="I74" s="40"/>
      <c r="J74" s="40"/>
      <c r="K74" s="40"/>
      <c r="L74" s="40"/>
      <c r="M74" s="40"/>
      <c r="N74" s="40"/>
      <c r="O74" s="40"/>
      <c r="P74" s="40"/>
      <c r="Q74" s="40"/>
      <c r="R74" s="40"/>
    </row>
    <row r="75" spans="1:18" s="41" customFormat="1" ht="18" customHeight="1">
      <c r="A75" s="200" t="s">
        <v>230</v>
      </c>
      <c r="B75" s="137" t="s">
        <v>231</v>
      </c>
      <c r="C75" s="136" t="s">
        <v>232</v>
      </c>
      <c r="D75" s="201" t="s">
        <v>233</v>
      </c>
      <c r="E75" s="40"/>
      <c r="F75" s="40"/>
      <c r="G75" s="40"/>
      <c r="H75" s="40"/>
      <c r="I75" s="40"/>
      <c r="J75" s="40"/>
      <c r="K75" s="40"/>
      <c r="L75" s="40"/>
      <c r="M75" s="40"/>
      <c r="N75" s="40"/>
      <c r="O75" s="40"/>
      <c r="P75" s="40"/>
      <c r="Q75" s="40"/>
      <c r="R75" s="40"/>
    </row>
    <row r="76" spans="1:18" s="41" customFormat="1" ht="18" customHeight="1">
      <c r="A76" s="200" t="s">
        <v>212</v>
      </c>
      <c r="B76" s="137" t="s">
        <v>213</v>
      </c>
      <c r="C76" s="136" t="s">
        <v>214</v>
      </c>
      <c r="D76" s="201" t="s">
        <v>215</v>
      </c>
      <c r="E76" s="40"/>
      <c r="F76" s="40"/>
      <c r="G76" s="40"/>
      <c r="H76" s="40"/>
      <c r="I76" s="40"/>
      <c r="J76" s="40"/>
      <c r="K76" s="40"/>
      <c r="L76" s="40"/>
      <c r="M76" s="40"/>
      <c r="N76" s="40"/>
      <c r="O76" s="40"/>
      <c r="P76" s="40"/>
      <c r="Q76" s="40"/>
      <c r="R76" s="40"/>
    </row>
    <row r="77" spans="1:18" s="41" customFormat="1" ht="18" customHeight="1">
      <c r="A77" s="200" t="s">
        <v>183</v>
      </c>
      <c r="B77" s="137" t="s">
        <v>184</v>
      </c>
      <c r="C77" s="136" t="s">
        <v>185</v>
      </c>
      <c r="D77" s="201" t="s">
        <v>186</v>
      </c>
      <c r="E77" s="40"/>
      <c r="F77" s="40"/>
      <c r="G77" s="40"/>
      <c r="H77" s="40"/>
      <c r="I77" s="40"/>
      <c r="J77" s="40"/>
      <c r="K77" s="40"/>
      <c r="L77" s="40"/>
      <c r="M77" s="40"/>
      <c r="N77" s="40"/>
      <c r="O77" s="40"/>
      <c r="P77" s="40"/>
      <c r="Q77" s="40"/>
      <c r="R77" s="40"/>
    </row>
    <row r="78" spans="1:18" s="41" customFormat="1" ht="18" customHeight="1">
      <c r="A78" s="200" t="s">
        <v>159</v>
      </c>
      <c r="B78" s="137" t="s">
        <v>160</v>
      </c>
      <c r="C78" s="136" t="s">
        <v>161</v>
      </c>
      <c r="D78" s="201" t="s">
        <v>162</v>
      </c>
      <c r="E78" s="40"/>
      <c r="F78" s="40"/>
      <c r="G78" s="40"/>
      <c r="H78" s="40"/>
      <c r="I78" s="40"/>
      <c r="J78" s="40"/>
      <c r="K78" s="40"/>
      <c r="L78" s="40"/>
      <c r="M78" s="40"/>
      <c r="N78" s="40"/>
      <c r="O78" s="40"/>
      <c r="P78" s="40"/>
      <c r="Q78" s="40"/>
      <c r="R78" s="40"/>
    </row>
    <row r="79" spans="1:18" s="41" customFormat="1" ht="18" customHeight="1">
      <c r="A79" s="138" t="s">
        <v>37</v>
      </c>
      <c r="B79" s="139" t="s">
        <v>50</v>
      </c>
      <c r="C79" s="140" t="s">
        <v>163</v>
      </c>
      <c r="D79" s="141" t="s">
        <v>51</v>
      </c>
    </row>
    <row r="80" spans="1:18" s="41" customFormat="1" ht="18" customHeight="1">
      <c r="A80" s="138" t="s">
        <v>46</v>
      </c>
      <c r="B80" s="139" t="s">
        <v>47</v>
      </c>
      <c r="C80" s="140" t="s">
        <v>48</v>
      </c>
      <c r="D80" s="141" t="s">
        <v>49</v>
      </c>
    </row>
    <row r="81" spans="1:4" s="41" customFormat="1" ht="18" customHeight="1">
      <c r="A81" s="219" t="s">
        <v>68</v>
      </c>
      <c r="B81" s="220" t="s">
        <v>69</v>
      </c>
      <c r="C81" s="219" t="s">
        <v>70</v>
      </c>
      <c r="D81" s="221" t="s">
        <v>71</v>
      </c>
    </row>
    <row r="82" spans="1:4" s="41" customFormat="1" ht="18" customHeight="1">
      <c r="A82" s="219" t="s">
        <v>1386</v>
      </c>
      <c r="B82" s="220" t="s">
        <v>1387</v>
      </c>
      <c r="C82" s="219" t="s">
        <v>1388</v>
      </c>
      <c r="D82" s="221" t="s">
        <v>1389</v>
      </c>
    </row>
    <row r="83" spans="1:4" s="41" customFormat="1" ht="18" customHeight="1">
      <c r="A83" s="219" t="s">
        <v>1409</v>
      </c>
      <c r="B83" s="220" t="s">
        <v>1410</v>
      </c>
      <c r="C83" s="219" t="s">
        <v>1411</v>
      </c>
      <c r="D83" s="221" t="s">
        <v>1412</v>
      </c>
    </row>
    <row r="84" spans="1:4" s="41" customFormat="1" ht="18" customHeight="1">
      <c r="A84" s="219" t="s">
        <v>1429</v>
      </c>
      <c r="B84" s="220" t="s">
        <v>1430</v>
      </c>
      <c r="C84" s="219" t="s">
        <v>1431</v>
      </c>
      <c r="D84" s="221" t="s">
        <v>1432</v>
      </c>
    </row>
    <row r="85" spans="1:4" s="41" customFormat="1" ht="18" customHeight="1">
      <c r="A85" s="219" t="s">
        <v>1499</v>
      </c>
      <c r="B85" s="220" t="s">
        <v>1460</v>
      </c>
      <c r="C85" s="219" t="s">
        <v>1500</v>
      </c>
      <c r="D85" s="221" t="s">
        <v>1461</v>
      </c>
    </row>
    <row r="86" spans="1:4" s="41" customFormat="1" ht="18" customHeight="1">
      <c r="A86" s="219" t="s">
        <v>1480</v>
      </c>
      <c r="B86" s="220" t="s">
        <v>1501</v>
      </c>
      <c r="C86" s="219" t="s">
        <v>1481</v>
      </c>
      <c r="D86" s="221" t="s">
        <v>1482</v>
      </c>
    </row>
    <row r="87" spans="1:4" s="41" customFormat="1" ht="18" customHeight="1">
      <c r="A87" s="219" t="s">
        <v>1502</v>
      </c>
      <c r="B87" s="220" t="s">
        <v>1501</v>
      </c>
      <c r="C87" s="219" t="s">
        <v>1503</v>
      </c>
      <c r="D87" s="221" t="s">
        <v>1504</v>
      </c>
    </row>
    <row r="88" spans="1:4" s="41" customFormat="1" ht="18" customHeight="1">
      <c r="A88" s="219" t="s">
        <v>1546</v>
      </c>
      <c r="B88" s="220" t="s">
        <v>1501</v>
      </c>
      <c r="C88" s="219" t="s">
        <v>1547</v>
      </c>
      <c r="D88" s="221" t="s">
        <v>1548</v>
      </c>
    </row>
    <row r="89" spans="1:4" s="41" customFormat="1" ht="18" customHeight="1">
      <c r="A89" s="219" t="s">
        <v>1571</v>
      </c>
      <c r="B89" s="220" t="s">
        <v>1501</v>
      </c>
      <c r="C89" s="219" t="s">
        <v>1585</v>
      </c>
      <c r="D89" s="221" t="s">
        <v>1572</v>
      </c>
    </row>
    <row r="90" spans="1:4" s="41" customFormat="1" ht="18" customHeight="1">
      <c r="A90" s="219" t="s">
        <v>1580</v>
      </c>
      <c r="B90" s="220" t="s">
        <v>1501</v>
      </c>
      <c r="C90" s="219" t="s">
        <v>1581</v>
      </c>
      <c r="D90" s="221" t="s">
        <v>1582</v>
      </c>
    </row>
    <row r="91" spans="1:4" ht="15.95" customHeight="1">
      <c r="A91" s="5" t="s">
        <v>1505</v>
      </c>
      <c r="B91" s="45"/>
      <c r="C91" s="45"/>
      <c r="D91" s="45"/>
    </row>
    <row r="92" spans="1:4" s="5" customFormat="1" ht="12" customHeight="1">
      <c r="A92" s="1" t="s">
        <v>1506</v>
      </c>
    </row>
    <row r="93" spans="1:4" ht="12" customHeight="1">
      <c r="A93" s="44" t="s">
        <v>1559</v>
      </c>
    </row>
  </sheetData>
  <mergeCells count="2">
    <mergeCell ref="A5:B5"/>
    <mergeCell ref="C5:D5"/>
  </mergeCells>
  <phoneticPr fontId="3"/>
  <printOptions gridLinesSet="0"/>
  <pageMargins left="0.59055118110236227" right="0.59055118110236227" top="0.55118110236220474" bottom="0.78740157480314965" header="0.31496062992125984" footer="0.31496062992125984"/>
  <pageSetup paperSize="9" orientation="portrait" r:id="rId1"/>
  <headerFooter alignWithMargins="0">
    <oddHeader>&amp;R&amp;A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78"/>
  <sheetViews>
    <sheetView zoomScaleNormal="100" zoomScaleSheetLayoutView="100" workbookViewId="0">
      <pane xSplit="1" ySplit="7" topLeftCell="B47" activePane="bottomRight" state="frozen"/>
      <selection sqref="A1:XFD1"/>
      <selection pane="topRight" sqref="A1:XFD1"/>
      <selection pane="bottomLeft" sqref="A1:XFD1"/>
      <selection pane="bottomRight" activeCell="B72" sqref="B72"/>
    </sheetView>
  </sheetViews>
  <sheetFormatPr defaultColWidth="11.5703125" defaultRowHeight="12" customHeight="1"/>
  <cols>
    <col min="1" max="1" width="14.5703125" style="7" customWidth="1"/>
    <col min="2" max="2" width="14.140625" style="7" bestFit="1" customWidth="1"/>
    <col min="3" max="3" width="8.140625" style="7" customWidth="1"/>
    <col min="4" max="4" width="11.7109375" style="47" customWidth="1"/>
    <col min="5" max="5" width="20" style="47" bestFit="1" customWidth="1"/>
    <col min="6" max="10" width="11.7109375" style="47" customWidth="1"/>
    <col min="11" max="31" width="11.5703125" style="47" customWidth="1"/>
    <col min="32" max="16384" width="11.5703125" style="7"/>
  </cols>
  <sheetData>
    <row r="1" spans="1:33" s="49" customFormat="1" ht="24" customHeight="1">
      <c r="B1" s="213" t="s">
        <v>1379</v>
      </c>
      <c r="H1" s="98"/>
      <c r="I1" s="98"/>
      <c r="J1" s="98"/>
      <c r="K1" s="98"/>
      <c r="L1" s="98"/>
      <c r="M1" s="98"/>
      <c r="N1" s="98"/>
      <c r="O1" s="98"/>
      <c r="P1" s="98"/>
      <c r="Q1" s="98"/>
      <c r="R1" s="98"/>
      <c r="S1" s="98"/>
      <c r="T1" s="98"/>
      <c r="U1" s="98"/>
      <c r="V1" s="98"/>
      <c r="W1" s="98"/>
      <c r="X1" s="98"/>
      <c r="Y1" s="98"/>
      <c r="Z1" s="98"/>
      <c r="AA1" s="98"/>
      <c r="AB1" s="98"/>
      <c r="AC1" s="98"/>
      <c r="AD1" s="98"/>
      <c r="AE1" s="98"/>
    </row>
    <row r="2" spans="1:33" s="25" customFormat="1" ht="15.95" customHeight="1">
      <c r="B2" s="1" t="s">
        <v>64</v>
      </c>
      <c r="C2" s="5"/>
      <c r="F2" s="66"/>
      <c r="AF2" s="5"/>
      <c r="AG2" s="5"/>
    </row>
    <row r="3" spans="1:33" s="25" customFormat="1" ht="12" customHeight="1">
      <c r="B3" s="1" t="s">
        <v>1528</v>
      </c>
      <c r="C3" s="5"/>
      <c r="AF3" s="5"/>
      <c r="AG3" s="5"/>
    </row>
    <row r="4" spans="1:33" ht="11.25" customHeight="1" thickBot="1">
      <c r="A4" s="68"/>
      <c r="B4" s="68"/>
      <c r="C4" s="68"/>
      <c r="D4" s="101"/>
      <c r="E4" s="101"/>
    </row>
    <row r="5" spans="1:33" s="47" customFormat="1" ht="12" customHeight="1">
      <c r="A5" s="99" t="s">
        <v>17</v>
      </c>
      <c r="B5" s="266" t="s">
        <v>52</v>
      </c>
      <c r="C5" s="268" t="s">
        <v>18</v>
      </c>
      <c r="D5" s="260"/>
      <c r="E5" s="260"/>
      <c r="F5" s="12"/>
      <c r="K5" s="7"/>
      <c r="L5" s="7"/>
      <c r="M5" s="7"/>
      <c r="N5" s="7"/>
      <c r="AF5" s="7"/>
      <c r="AG5" s="7"/>
    </row>
    <row r="6" spans="1:33" s="47" customFormat="1" ht="12" customHeight="1">
      <c r="A6" s="99"/>
      <c r="B6" s="266"/>
      <c r="C6" s="269" t="s">
        <v>53</v>
      </c>
      <c r="D6" s="262" t="s">
        <v>115</v>
      </c>
      <c r="E6" s="262"/>
      <c r="F6" s="32"/>
      <c r="K6" s="7"/>
      <c r="L6" s="7"/>
      <c r="M6" s="7"/>
      <c r="N6" s="7"/>
      <c r="AF6" s="7"/>
      <c r="AG6" s="7"/>
    </row>
    <row r="7" spans="1:33" s="47" customFormat="1" ht="12" customHeight="1">
      <c r="A7" s="59"/>
      <c r="B7" s="267"/>
      <c r="C7" s="261"/>
      <c r="D7" s="148" t="s">
        <v>118</v>
      </c>
      <c r="E7" s="151" t="s">
        <v>119</v>
      </c>
      <c r="F7" s="12"/>
      <c r="K7" s="7"/>
      <c r="L7" s="7"/>
      <c r="M7" s="7"/>
      <c r="N7" s="7"/>
      <c r="AF7" s="7"/>
      <c r="AG7" s="7"/>
    </row>
    <row r="8" spans="1:33" s="47" customFormat="1" ht="12" customHeight="1">
      <c r="A8" s="99"/>
      <c r="B8" s="241" t="s">
        <v>908</v>
      </c>
      <c r="C8" s="235" t="s">
        <v>117</v>
      </c>
      <c r="D8" s="235" t="s">
        <v>117</v>
      </c>
      <c r="E8" s="235"/>
      <c r="F8" s="153"/>
      <c r="K8" s="7"/>
      <c r="L8" s="7"/>
      <c r="M8" s="7"/>
      <c r="N8" s="7"/>
      <c r="AF8" s="7"/>
      <c r="AG8" s="7"/>
    </row>
    <row r="9" spans="1:33" s="47" customFormat="1" ht="12" customHeight="1">
      <c r="A9" s="239" t="s">
        <v>556</v>
      </c>
      <c r="B9" s="60">
        <v>9.3000000000000007</v>
      </c>
      <c r="C9" s="242">
        <v>77</v>
      </c>
      <c r="D9" s="242">
        <v>19</v>
      </c>
      <c r="E9" s="243" t="s">
        <v>661</v>
      </c>
      <c r="F9" s="66"/>
      <c r="K9" s="7"/>
      <c r="L9" s="7"/>
      <c r="M9" s="7"/>
      <c r="N9" s="7"/>
      <c r="AF9" s="7"/>
      <c r="AG9" s="7"/>
    </row>
    <row r="10" spans="1:33" s="47" customFormat="1" ht="12" customHeight="1">
      <c r="A10" s="239" t="s">
        <v>555</v>
      </c>
      <c r="B10" s="60">
        <v>14.9</v>
      </c>
      <c r="C10" s="242">
        <v>76</v>
      </c>
      <c r="D10" s="242">
        <v>23</v>
      </c>
      <c r="E10" s="243" t="s">
        <v>971</v>
      </c>
      <c r="F10" s="66"/>
      <c r="K10" s="7"/>
      <c r="L10" s="7"/>
      <c r="M10" s="7"/>
      <c r="N10" s="7"/>
      <c r="AF10" s="7"/>
      <c r="AG10" s="7"/>
    </row>
    <row r="11" spans="1:33" s="47" customFormat="1" ht="12" customHeight="1">
      <c r="A11" s="239" t="s">
        <v>554</v>
      </c>
      <c r="B11" s="60">
        <v>15</v>
      </c>
      <c r="C11" s="242">
        <v>77</v>
      </c>
      <c r="D11" s="242">
        <v>23</v>
      </c>
      <c r="E11" s="243" t="s">
        <v>641</v>
      </c>
      <c r="F11" s="66"/>
      <c r="K11" s="7"/>
      <c r="L11" s="7"/>
      <c r="M11" s="7"/>
      <c r="N11" s="7"/>
      <c r="AF11" s="7"/>
      <c r="AG11" s="7"/>
    </row>
    <row r="12" spans="1:33" s="47" customFormat="1" ht="12" customHeight="1">
      <c r="A12" s="239" t="s">
        <v>553</v>
      </c>
      <c r="B12" s="60">
        <v>16.3</v>
      </c>
      <c r="C12" s="242">
        <v>77</v>
      </c>
      <c r="D12" s="242">
        <v>18</v>
      </c>
      <c r="E12" s="243" t="s">
        <v>653</v>
      </c>
      <c r="F12" s="66"/>
      <c r="K12" s="7"/>
      <c r="L12" s="7"/>
      <c r="M12" s="7"/>
      <c r="N12" s="7"/>
      <c r="AF12" s="7"/>
      <c r="AG12" s="7"/>
    </row>
    <row r="13" spans="1:33" s="47" customFormat="1" ht="12" customHeight="1">
      <c r="A13" s="239" t="s">
        <v>552</v>
      </c>
      <c r="B13" s="60">
        <v>14.7</v>
      </c>
      <c r="C13" s="242">
        <v>77</v>
      </c>
      <c r="D13" s="242">
        <v>14</v>
      </c>
      <c r="E13" s="243" t="s">
        <v>651</v>
      </c>
      <c r="F13" s="66"/>
      <c r="K13" s="7"/>
      <c r="L13" s="7"/>
      <c r="M13" s="7"/>
      <c r="N13" s="7"/>
      <c r="AF13" s="7"/>
      <c r="AG13" s="7"/>
    </row>
    <row r="14" spans="1:33" s="47" customFormat="1" ht="12" customHeight="1">
      <c r="A14" s="239" t="s">
        <v>551</v>
      </c>
      <c r="B14" s="60">
        <v>14.5</v>
      </c>
      <c r="C14" s="242">
        <v>78</v>
      </c>
      <c r="D14" s="242">
        <v>25</v>
      </c>
      <c r="E14" s="243" t="s">
        <v>649</v>
      </c>
      <c r="F14" s="66"/>
      <c r="K14" s="7"/>
      <c r="L14" s="7"/>
      <c r="M14" s="7"/>
      <c r="N14" s="7"/>
      <c r="AF14" s="7"/>
      <c r="AG14" s="7"/>
    </row>
    <row r="15" spans="1:33" s="47" customFormat="1" ht="12" customHeight="1">
      <c r="A15" s="239" t="s">
        <v>550</v>
      </c>
      <c r="B15" s="60">
        <v>15.1</v>
      </c>
      <c r="C15" s="242">
        <v>76</v>
      </c>
      <c r="D15" s="242">
        <v>23</v>
      </c>
      <c r="E15" s="243" t="s">
        <v>646</v>
      </c>
      <c r="F15" s="66"/>
      <c r="K15" s="7"/>
      <c r="L15" s="7"/>
      <c r="M15" s="7"/>
      <c r="N15" s="7"/>
      <c r="AF15" s="7"/>
      <c r="AG15" s="7"/>
    </row>
    <row r="16" spans="1:33" s="47" customFormat="1" ht="12" customHeight="1">
      <c r="A16" s="239" t="s">
        <v>549</v>
      </c>
      <c r="B16" s="60">
        <v>14.9</v>
      </c>
      <c r="C16" s="242">
        <v>77</v>
      </c>
      <c r="D16" s="242">
        <v>22</v>
      </c>
      <c r="E16" s="243" t="s">
        <v>641</v>
      </c>
      <c r="F16" s="66"/>
      <c r="K16" s="7"/>
      <c r="L16" s="7"/>
      <c r="M16" s="7"/>
      <c r="N16" s="7"/>
      <c r="AF16" s="7"/>
      <c r="AG16" s="7"/>
    </row>
    <row r="17" spans="1:33" s="47" customFormat="1" ht="12" customHeight="1">
      <c r="A17" s="239" t="s">
        <v>548</v>
      </c>
      <c r="B17" s="60">
        <v>15.3</v>
      </c>
      <c r="C17" s="242">
        <v>76</v>
      </c>
      <c r="D17" s="242">
        <v>21</v>
      </c>
      <c r="E17" s="243" t="s">
        <v>637</v>
      </c>
      <c r="F17" s="66"/>
      <c r="K17" s="7"/>
      <c r="L17" s="7"/>
      <c r="M17" s="7"/>
      <c r="N17" s="7"/>
      <c r="AF17" s="7"/>
      <c r="AG17" s="7"/>
    </row>
    <row r="18" spans="1:33" s="47" customFormat="1" ht="12" customHeight="1">
      <c r="A18" s="239" t="s">
        <v>547</v>
      </c>
      <c r="B18" s="60">
        <v>15.9</v>
      </c>
      <c r="C18" s="242">
        <v>77</v>
      </c>
      <c r="D18" s="242">
        <v>14</v>
      </c>
      <c r="E18" s="243" t="s">
        <v>633</v>
      </c>
      <c r="F18" s="66"/>
      <c r="K18" s="7"/>
      <c r="L18" s="7"/>
      <c r="M18" s="7"/>
      <c r="N18" s="7"/>
      <c r="AF18" s="7"/>
      <c r="AG18" s="7"/>
    </row>
    <row r="19" spans="1:33" s="47" customFormat="1" ht="12" customHeight="1">
      <c r="A19" s="239" t="s">
        <v>546</v>
      </c>
      <c r="B19" s="60">
        <v>15.3</v>
      </c>
      <c r="C19" s="242">
        <v>76</v>
      </c>
      <c r="D19" s="242">
        <v>16</v>
      </c>
      <c r="E19" s="243" t="s">
        <v>453</v>
      </c>
      <c r="F19" s="66"/>
      <c r="K19" s="7"/>
      <c r="L19" s="7"/>
      <c r="M19" s="7"/>
      <c r="N19" s="7"/>
      <c r="AF19" s="7"/>
      <c r="AG19" s="7"/>
    </row>
    <row r="20" spans="1:33" s="47" customFormat="1" ht="12" customHeight="1">
      <c r="A20" s="239" t="s">
        <v>545</v>
      </c>
      <c r="B20" s="60">
        <v>15.1</v>
      </c>
      <c r="C20" s="242">
        <v>76</v>
      </c>
      <c r="D20" s="242">
        <v>23</v>
      </c>
      <c r="E20" s="243" t="s">
        <v>624</v>
      </c>
      <c r="F20" s="66"/>
      <c r="K20" s="7"/>
      <c r="L20" s="7"/>
      <c r="M20" s="7"/>
      <c r="N20" s="7"/>
      <c r="AF20" s="7"/>
      <c r="AG20" s="7"/>
    </row>
    <row r="21" spans="1:33" s="47" customFormat="1" ht="12" customHeight="1">
      <c r="A21" s="239" t="s">
        <v>502</v>
      </c>
      <c r="B21" s="60">
        <v>15.5</v>
      </c>
      <c r="C21" s="242">
        <v>75</v>
      </c>
      <c r="D21" s="242">
        <v>29</v>
      </c>
      <c r="E21" s="243" t="s">
        <v>618</v>
      </c>
      <c r="F21" s="66"/>
      <c r="K21" s="7"/>
      <c r="L21" s="7"/>
      <c r="M21" s="7"/>
      <c r="N21" s="7"/>
      <c r="AF21" s="7"/>
      <c r="AG21" s="7"/>
    </row>
    <row r="22" spans="1:33" s="47" customFormat="1" ht="12" customHeight="1">
      <c r="A22" s="239" t="s">
        <v>501</v>
      </c>
      <c r="B22" s="60">
        <v>15.7</v>
      </c>
      <c r="C22" s="242">
        <v>76</v>
      </c>
      <c r="D22" s="242">
        <v>17</v>
      </c>
      <c r="E22" s="243" t="s">
        <v>475</v>
      </c>
      <c r="F22" s="66"/>
      <c r="K22" s="7"/>
      <c r="L22" s="7"/>
      <c r="M22" s="7"/>
      <c r="N22" s="7"/>
      <c r="AF22" s="7"/>
      <c r="AG22" s="7"/>
    </row>
    <row r="23" spans="1:33" s="47" customFormat="1" ht="12" customHeight="1">
      <c r="A23" s="239" t="s">
        <v>500</v>
      </c>
      <c r="B23" s="60">
        <v>15.3</v>
      </c>
      <c r="C23" s="242">
        <v>76</v>
      </c>
      <c r="D23" s="242">
        <v>27</v>
      </c>
      <c r="E23" s="243" t="s">
        <v>600</v>
      </c>
      <c r="F23" s="66"/>
      <c r="K23" s="7"/>
      <c r="L23" s="7"/>
      <c r="M23" s="7"/>
      <c r="N23" s="7"/>
      <c r="AF23" s="7"/>
      <c r="AG23" s="7"/>
    </row>
    <row r="24" spans="1:33" s="47" customFormat="1" ht="12" customHeight="1">
      <c r="A24" s="239" t="s">
        <v>439</v>
      </c>
      <c r="B24" s="60">
        <v>15.3</v>
      </c>
      <c r="C24" s="242">
        <v>75</v>
      </c>
      <c r="D24" s="242">
        <v>15</v>
      </c>
      <c r="E24" s="243" t="s">
        <v>588</v>
      </c>
      <c r="F24" s="66"/>
      <c r="K24" s="7"/>
      <c r="L24" s="7"/>
      <c r="M24" s="7"/>
      <c r="N24" s="7"/>
      <c r="AF24" s="7"/>
      <c r="AG24" s="7"/>
    </row>
    <row r="25" spans="1:33" s="47" customFormat="1" ht="12" customHeight="1">
      <c r="A25" s="239" t="s">
        <v>438</v>
      </c>
      <c r="B25" s="60">
        <v>15.5</v>
      </c>
      <c r="C25" s="242">
        <v>74</v>
      </c>
      <c r="D25" s="242">
        <v>8</v>
      </c>
      <c r="E25" s="243" t="s">
        <v>544</v>
      </c>
      <c r="F25" s="66"/>
      <c r="K25" s="7"/>
      <c r="L25" s="7"/>
      <c r="M25" s="7"/>
      <c r="N25" s="7"/>
      <c r="AF25" s="7"/>
      <c r="AG25" s="7"/>
    </row>
    <row r="26" spans="1:33" s="47" customFormat="1" ht="12" customHeight="1">
      <c r="A26" s="239" t="s">
        <v>437</v>
      </c>
      <c r="B26" s="60">
        <v>15.1</v>
      </c>
      <c r="C26" s="242">
        <v>73</v>
      </c>
      <c r="D26" s="242">
        <v>20</v>
      </c>
      <c r="E26" s="243" t="s">
        <v>499</v>
      </c>
      <c r="F26" s="66"/>
      <c r="K26" s="7"/>
      <c r="L26" s="7"/>
      <c r="M26" s="7"/>
      <c r="N26" s="7"/>
      <c r="AF26" s="7"/>
      <c r="AG26" s="7"/>
    </row>
    <row r="27" spans="1:33" s="47" customFormat="1" ht="12" customHeight="1">
      <c r="A27" s="239" t="s">
        <v>436</v>
      </c>
      <c r="B27" s="60">
        <v>15.2</v>
      </c>
      <c r="C27" s="242">
        <v>73</v>
      </c>
      <c r="D27" s="242">
        <v>19</v>
      </c>
      <c r="E27" s="243" t="s">
        <v>589</v>
      </c>
      <c r="F27" s="66"/>
      <c r="K27" s="7"/>
      <c r="L27" s="7"/>
      <c r="M27" s="7"/>
      <c r="N27" s="7"/>
      <c r="AF27" s="7"/>
      <c r="AG27" s="7"/>
    </row>
    <row r="28" spans="1:33" s="47" customFormat="1" ht="12" customHeight="1">
      <c r="A28" s="239" t="s">
        <v>435</v>
      </c>
      <c r="B28" s="60">
        <v>14.9</v>
      </c>
      <c r="C28" s="242">
        <v>74</v>
      </c>
      <c r="D28" s="242">
        <v>24</v>
      </c>
      <c r="E28" s="243" t="s">
        <v>475</v>
      </c>
      <c r="F28" s="66"/>
      <c r="K28" s="7"/>
      <c r="L28" s="7"/>
      <c r="M28" s="7"/>
      <c r="N28" s="7"/>
      <c r="AF28" s="7"/>
      <c r="AG28" s="7"/>
    </row>
    <row r="29" spans="1:33" s="47" customFormat="1" ht="12" customHeight="1">
      <c r="A29" s="239" t="s">
        <v>434</v>
      </c>
      <c r="B29" s="60">
        <v>15</v>
      </c>
      <c r="C29" s="242">
        <v>73</v>
      </c>
      <c r="D29" s="242">
        <v>21</v>
      </c>
      <c r="E29" s="243" t="s">
        <v>472</v>
      </c>
      <c r="F29" s="66"/>
      <c r="K29" s="7"/>
      <c r="L29" s="7"/>
      <c r="M29" s="7"/>
      <c r="N29" s="7"/>
      <c r="AF29" s="7"/>
      <c r="AG29" s="7"/>
    </row>
    <row r="30" spans="1:33" s="47" customFormat="1" ht="12" customHeight="1">
      <c r="A30" s="239" t="s">
        <v>433</v>
      </c>
      <c r="B30" s="60">
        <v>15.4</v>
      </c>
      <c r="C30" s="242">
        <v>73</v>
      </c>
      <c r="D30" s="242">
        <v>19</v>
      </c>
      <c r="E30" s="243" t="s">
        <v>465</v>
      </c>
      <c r="F30" s="66"/>
      <c r="K30" s="7"/>
      <c r="L30" s="7"/>
      <c r="M30" s="7"/>
      <c r="N30" s="7"/>
      <c r="AF30" s="7"/>
      <c r="AG30" s="7"/>
    </row>
    <row r="31" spans="1:33" s="47" customFormat="1" ht="12" customHeight="1">
      <c r="A31" s="239" t="s">
        <v>432</v>
      </c>
      <c r="B31" s="60">
        <v>15.2</v>
      </c>
      <c r="C31" s="242">
        <v>74</v>
      </c>
      <c r="D31" s="242">
        <v>20</v>
      </c>
      <c r="E31" s="243" t="s">
        <v>460</v>
      </c>
      <c r="F31" s="66"/>
      <c r="K31" s="7"/>
      <c r="L31" s="7"/>
      <c r="M31" s="7"/>
      <c r="N31" s="7"/>
      <c r="AF31" s="7"/>
      <c r="AG31" s="7"/>
    </row>
    <row r="32" spans="1:33" s="47" customFormat="1" ht="12" customHeight="1">
      <c r="A32" s="239" t="s">
        <v>431</v>
      </c>
      <c r="B32" s="60">
        <v>15.5</v>
      </c>
      <c r="C32" s="242">
        <v>74</v>
      </c>
      <c r="D32" s="242">
        <v>21</v>
      </c>
      <c r="E32" s="243" t="s">
        <v>453</v>
      </c>
      <c r="F32" s="66"/>
      <c r="K32" s="7"/>
      <c r="L32" s="7"/>
      <c r="M32" s="7"/>
      <c r="N32" s="7"/>
      <c r="AF32" s="7"/>
      <c r="AG32" s="7"/>
    </row>
    <row r="33" spans="1:33" s="47" customFormat="1" ht="12" customHeight="1">
      <c r="A33" s="239" t="s">
        <v>351</v>
      </c>
      <c r="B33" s="60">
        <v>15.6</v>
      </c>
      <c r="C33" s="242">
        <v>76</v>
      </c>
      <c r="D33" s="242">
        <v>18</v>
      </c>
      <c r="E33" s="243" t="s">
        <v>430</v>
      </c>
      <c r="F33" s="66"/>
      <c r="K33" s="7"/>
      <c r="L33" s="7"/>
      <c r="M33" s="7"/>
      <c r="N33" s="7"/>
      <c r="AF33" s="7"/>
      <c r="AG33" s="7"/>
    </row>
    <row r="34" spans="1:33" s="47" customFormat="1" ht="12" customHeight="1">
      <c r="A34" s="239" t="s">
        <v>350</v>
      </c>
      <c r="B34" s="60">
        <v>15.2</v>
      </c>
      <c r="C34" s="242">
        <v>75</v>
      </c>
      <c r="D34" s="242">
        <v>16</v>
      </c>
      <c r="E34" s="243" t="s">
        <v>423</v>
      </c>
      <c r="F34" s="66"/>
      <c r="K34" s="7"/>
      <c r="L34" s="7"/>
      <c r="M34" s="7"/>
      <c r="N34" s="7"/>
      <c r="AF34" s="7"/>
      <c r="AG34" s="7"/>
    </row>
    <row r="35" spans="1:33" s="47" customFormat="1" ht="12" customHeight="1">
      <c r="A35" s="239" t="s">
        <v>349</v>
      </c>
      <c r="B35" s="60">
        <v>15.9</v>
      </c>
      <c r="C35" s="242">
        <v>75</v>
      </c>
      <c r="D35" s="242">
        <v>14</v>
      </c>
      <c r="E35" s="243" t="s">
        <v>412</v>
      </c>
      <c r="F35" s="66"/>
      <c r="K35" s="7"/>
      <c r="L35" s="7"/>
      <c r="M35" s="7"/>
      <c r="N35" s="7"/>
      <c r="AF35" s="7"/>
      <c r="AG35" s="7"/>
    </row>
    <row r="36" spans="1:33" s="47" customFormat="1" ht="12" customHeight="1">
      <c r="A36" s="239" t="s">
        <v>348</v>
      </c>
      <c r="B36" s="60">
        <v>14.8</v>
      </c>
      <c r="C36" s="242">
        <v>74</v>
      </c>
      <c r="D36" s="242">
        <v>20</v>
      </c>
      <c r="E36" s="244" t="s">
        <v>590</v>
      </c>
      <c r="F36" s="66"/>
      <c r="K36" s="7"/>
      <c r="L36" s="7"/>
      <c r="M36" s="7"/>
      <c r="N36" s="7"/>
      <c r="AF36" s="7"/>
      <c r="AG36" s="7"/>
    </row>
    <row r="37" spans="1:33" s="47" customFormat="1" ht="12" customHeight="1">
      <c r="A37" s="239" t="s">
        <v>347</v>
      </c>
      <c r="B37" s="60">
        <v>15.6</v>
      </c>
      <c r="C37" s="242">
        <v>74</v>
      </c>
      <c r="D37" s="242">
        <v>19</v>
      </c>
      <c r="E37" s="243" t="s">
        <v>395</v>
      </c>
      <c r="F37" s="66"/>
      <c r="K37" s="7"/>
      <c r="L37" s="7"/>
      <c r="M37" s="7"/>
      <c r="N37" s="7"/>
      <c r="AF37" s="7"/>
      <c r="AG37" s="7"/>
    </row>
    <row r="38" spans="1:33" s="47" customFormat="1" ht="12" customHeight="1">
      <c r="A38" s="239" t="s">
        <v>346</v>
      </c>
      <c r="B38" s="60">
        <v>16</v>
      </c>
      <c r="C38" s="245">
        <v>74</v>
      </c>
      <c r="D38" s="242">
        <v>17</v>
      </c>
      <c r="E38" s="243" t="s">
        <v>384</v>
      </c>
      <c r="F38" s="66"/>
      <c r="K38" s="7"/>
      <c r="L38" s="7"/>
      <c r="M38" s="7"/>
      <c r="N38" s="7"/>
      <c r="AF38" s="7"/>
      <c r="AG38" s="7"/>
    </row>
    <row r="39" spans="1:33" s="47" customFormat="1" ht="12" customHeight="1">
      <c r="A39" s="239" t="s">
        <v>342</v>
      </c>
      <c r="B39" s="60">
        <v>14.9</v>
      </c>
      <c r="C39" s="242">
        <v>76</v>
      </c>
      <c r="D39" s="242">
        <v>17</v>
      </c>
      <c r="E39" s="243" t="s">
        <v>353</v>
      </c>
      <c r="F39" s="66"/>
      <c r="K39" s="7"/>
      <c r="L39" s="7"/>
      <c r="M39" s="7"/>
      <c r="N39" s="7"/>
      <c r="AF39" s="7"/>
      <c r="AG39" s="7"/>
    </row>
    <row r="40" spans="1:33" s="47" customFormat="1" ht="12" customHeight="1">
      <c r="A40" s="239" t="s">
        <v>316</v>
      </c>
      <c r="B40" s="60">
        <v>15.3</v>
      </c>
      <c r="C40" s="242">
        <v>74</v>
      </c>
      <c r="D40" s="242">
        <v>19</v>
      </c>
      <c r="E40" s="243" t="s">
        <v>354</v>
      </c>
      <c r="F40" s="66"/>
      <c r="K40" s="7"/>
      <c r="L40" s="7"/>
      <c r="M40" s="7"/>
      <c r="N40" s="7"/>
      <c r="AF40" s="7"/>
      <c r="AG40" s="7"/>
    </row>
    <row r="41" spans="1:33" s="47" customFormat="1" ht="12" customHeight="1">
      <c r="A41" s="239" t="s">
        <v>315</v>
      </c>
      <c r="B41" s="60">
        <v>15.2</v>
      </c>
      <c r="C41" s="242">
        <v>76</v>
      </c>
      <c r="D41" s="242">
        <v>21</v>
      </c>
      <c r="E41" s="243" t="s">
        <v>355</v>
      </c>
      <c r="F41" s="66"/>
      <c r="K41" s="7"/>
      <c r="L41" s="7"/>
      <c r="M41" s="7"/>
      <c r="N41" s="7"/>
      <c r="AF41" s="7"/>
      <c r="AG41" s="7"/>
    </row>
    <row r="42" spans="1:33" s="47" customFormat="1" ht="12" customHeight="1">
      <c r="A42" s="99"/>
      <c r="B42" s="241" t="s">
        <v>116</v>
      </c>
      <c r="C42" s="235" t="s">
        <v>117</v>
      </c>
      <c r="D42" s="235" t="s">
        <v>117</v>
      </c>
      <c r="E42" s="235"/>
      <c r="F42" s="153"/>
      <c r="K42" s="7"/>
      <c r="L42" s="7"/>
      <c r="M42" s="7"/>
      <c r="N42" s="7"/>
      <c r="AF42" s="7"/>
      <c r="AG42" s="7"/>
    </row>
    <row r="43" spans="1:33" s="47" customFormat="1" ht="12" customHeight="1">
      <c r="A43" s="239" t="s">
        <v>314</v>
      </c>
      <c r="B43" s="60">
        <v>1015</v>
      </c>
      <c r="C43" s="242">
        <v>71</v>
      </c>
      <c r="D43" s="242">
        <v>16</v>
      </c>
      <c r="E43" s="243" t="s">
        <v>355</v>
      </c>
      <c r="F43" s="66"/>
      <c r="K43" s="7"/>
      <c r="L43" s="7"/>
      <c r="M43" s="7"/>
      <c r="N43" s="7"/>
      <c r="AF43" s="7"/>
      <c r="AG43" s="7"/>
    </row>
    <row r="44" spans="1:33" s="47" customFormat="1" ht="12" customHeight="1">
      <c r="A44" s="239" t="s">
        <v>313</v>
      </c>
      <c r="B44" s="60">
        <v>1014.9</v>
      </c>
      <c r="C44" s="242">
        <v>74</v>
      </c>
      <c r="D44" s="242">
        <v>23</v>
      </c>
      <c r="E44" s="244" t="s">
        <v>325</v>
      </c>
      <c r="F44" s="66"/>
      <c r="K44" s="7"/>
      <c r="L44" s="7"/>
      <c r="M44" s="7"/>
      <c r="N44" s="7"/>
      <c r="AF44" s="7"/>
      <c r="AG44" s="7"/>
    </row>
    <row r="45" spans="1:33" s="47" customFormat="1" ht="12" customHeight="1">
      <c r="A45" s="239" t="s">
        <v>287</v>
      </c>
      <c r="B45" s="60">
        <v>1015.4</v>
      </c>
      <c r="C45" s="242">
        <v>74</v>
      </c>
      <c r="D45" s="242">
        <v>16</v>
      </c>
      <c r="E45" s="244" t="s">
        <v>323</v>
      </c>
      <c r="F45" s="66"/>
      <c r="K45" s="7"/>
      <c r="L45" s="7"/>
      <c r="M45" s="7"/>
      <c r="N45" s="7"/>
      <c r="AF45" s="7"/>
      <c r="AG45" s="7"/>
    </row>
    <row r="46" spans="1:33" s="47" customFormat="1" ht="12" customHeight="1">
      <c r="A46" s="239" t="s">
        <v>286</v>
      </c>
      <c r="B46" s="60">
        <v>1015.2</v>
      </c>
      <c r="C46" s="242">
        <v>74</v>
      </c>
      <c r="D46" s="242">
        <v>17</v>
      </c>
      <c r="E46" s="244" t="s">
        <v>322</v>
      </c>
      <c r="F46" s="66"/>
      <c r="K46" s="7"/>
      <c r="L46" s="7"/>
      <c r="M46" s="7"/>
      <c r="N46" s="7"/>
      <c r="AF46" s="7"/>
      <c r="AG46" s="7"/>
    </row>
    <row r="47" spans="1:33" s="47" customFormat="1" ht="12" customHeight="1">
      <c r="A47" s="239" t="s">
        <v>285</v>
      </c>
      <c r="B47" s="60">
        <v>1015.5</v>
      </c>
      <c r="C47" s="242">
        <v>75</v>
      </c>
      <c r="D47" s="242">
        <v>21</v>
      </c>
      <c r="E47" s="243" t="s">
        <v>359</v>
      </c>
      <c r="F47" s="66"/>
      <c r="K47" s="7"/>
      <c r="L47" s="7"/>
      <c r="M47" s="7"/>
      <c r="N47" s="7"/>
      <c r="AF47" s="7"/>
      <c r="AG47" s="7"/>
    </row>
    <row r="48" spans="1:33" s="47" customFormat="1" ht="12" customHeight="1">
      <c r="A48" s="239" t="s">
        <v>284</v>
      </c>
      <c r="B48" s="60">
        <v>1015.1</v>
      </c>
      <c r="C48" s="242">
        <v>74</v>
      </c>
      <c r="D48" s="242">
        <v>26</v>
      </c>
      <c r="E48" s="243" t="s">
        <v>360</v>
      </c>
      <c r="F48" s="66"/>
      <c r="K48" s="7"/>
      <c r="L48" s="7"/>
      <c r="M48" s="7"/>
      <c r="N48" s="7"/>
      <c r="AF48" s="7"/>
      <c r="AG48" s="7"/>
    </row>
    <row r="49" spans="1:33" s="47" customFormat="1" ht="12" customHeight="1">
      <c r="A49" s="239" t="s">
        <v>283</v>
      </c>
      <c r="B49" s="60">
        <v>1014.8</v>
      </c>
      <c r="C49" s="242">
        <v>72</v>
      </c>
      <c r="D49" s="242">
        <v>22</v>
      </c>
      <c r="E49" s="243" t="s">
        <v>361</v>
      </c>
      <c r="F49" s="66"/>
      <c r="K49" s="7"/>
      <c r="L49" s="7"/>
      <c r="M49" s="7"/>
      <c r="N49" s="7"/>
      <c r="AF49" s="7"/>
      <c r="AG49" s="7"/>
    </row>
    <row r="50" spans="1:33" s="47" customFormat="1" ht="12" customHeight="1">
      <c r="A50" s="239" t="s">
        <v>282</v>
      </c>
      <c r="B50" s="60">
        <v>1014.7</v>
      </c>
      <c r="C50" s="242">
        <v>71</v>
      </c>
      <c r="D50" s="242">
        <v>6</v>
      </c>
      <c r="E50" s="243" t="s">
        <v>737</v>
      </c>
      <c r="F50" s="66"/>
      <c r="K50" s="7"/>
      <c r="L50" s="7"/>
      <c r="M50" s="7"/>
      <c r="N50" s="7"/>
      <c r="AF50" s="7"/>
      <c r="AG50" s="7"/>
    </row>
    <row r="51" spans="1:33" s="47" customFormat="1" ht="12" customHeight="1">
      <c r="A51" s="239" t="s">
        <v>113</v>
      </c>
      <c r="B51" s="60">
        <v>1015</v>
      </c>
      <c r="C51" s="242">
        <v>75</v>
      </c>
      <c r="D51" s="242">
        <v>15</v>
      </c>
      <c r="E51" s="243" t="s">
        <v>362</v>
      </c>
      <c r="F51" s="66"/>
      <c r="K51" s="7"/>
      <c r="L51" s="7"/>
      <c r="M51" s="7"/>
      <c r="N51" s="7"/>
      <c r="AF51" s="7"/>
      <c r="AG51" s="7"/>
    </row>
    <row r="52" spans="1:33" ht="12" customHeight="1">
      <c r="A52" s="239" t="s">
        <v>98</v>
      </c>
      <c r="B52" s="60">
        <v>1015.4</v>
      </c>
      <c r="C52" s="242">
        <v>77</v>
      </c>
      <c r="D52" s="242">
        <v>15</v>
      </c>
      <c r="E52" s="243" t="s">
        <v>363</v>
      </c>
      <c r="F52" s="66"/>
    </row>
    <row r="53" spans="1:33" ht="12" customHeight="1">
      <c r="A53" s="239" t="s">
        <v>97</v>
      </c>
      <c r="B53" s="60">
        <v>1015.5</v>
      </c>
      <c r="C53" s="242">
        <v>74</v>
      </c>
      <c r="D53" s="242">
        <v>15</v>
      </c>
      <c r="E53" s="243" t="s">
        <v>364</v>
      </c>
      <c r="F53" s="66"/>
    </row>
    <row r="54" spans="1:33" ht="12" customHeight="1">
      <c r="A54" s="239" t="s">
        <v>114</v>
      </c>
      <c r="B54" s="60">
        <v>1014.5</v>
      </c>
      <c r="C54" s="242">
        <v>74</v>
      </c>
      <c r="D54" s="242">
        <v>11</v>
      </c>
      <c r="E54" s="243" t="s">
        <v>365</v>
      </c>
      <c r="F54" s="66"/>
    </row>
    <row r="55" spans="1:33" ht="12" customHeight="1">
      <c r="A55" s="239" t="s">
        <v>95</v>
      </c>
      <c r="B55" s="60">
        <v>1015.1</v>
      </c>
      <c r="C55" s="242">
        <v>76</v>
      </c>
      <c r="D55" s="242">
        <v>14</v>
      </c>
      <c r="E55" s="243" t="s">
        <v>366</v>
      </c>
      <c r="F55" s="66"/>
    </row>
    <row r="56" spans="1:33" ht="12" customHeight="1">
      <c r="A56" s="239" t="s">
        <v>94</v>
      </c>
      <c r="B56" s="60">
        <v>1015</v>
      </c>
      <c r="C56" s="242">
        <v>73</v>
      </c>
      <c r="D56" s="242">
        <v>12</v>
      </c>
      <c r="E56" s="243" t="s">
        <v>365</v>
      </c>
      <c r="F56" s="66"/>
    </row>
    <row r="57" spans="1:33" ht="12" customHeight="1">
      <c r="A57" s="239" t="s">
        <v>93</v>
      </c>
      <c r="B57" s="60">
        <v>1015.1</v>
      </c>
      <c r="C57" s="242">
        <v>75</v>
      </c>
      <c r="D57" s="242">
        <v>9</v>
      </c>
      <c r="E57" s="243" t="s">
        <v>367</v>
      </c>
      <c r="F57" s="66"/>
    </row>
    <row r="58" spans="1:33" ht="12" customHeight="1">
      <c r="A58" s="239" t="s">
        <v>92</v>
      </c>
      <c r="B58" s="60">
        <v>1014.6</v>
      </c>
      <c r="C58" s="242">
        <v>73</v>
      </c>
      <c r="D58" s="242">
        <v>20</v>
      </c>
      <c r="E58" s="243" t="s">
        <v>368</v>
      </c>
      <c r="F58" s="66"/>
    </row>
    <row r="59" spans="1:33" ht="12" customHeight="1">
      <c r="A59" s="239" t="s">
        <v>91</v>
      </c>
      <c r="B59" s="60">
        <v>1015.4</v>
      </c>
      <c r="C59" s="242">
        <v>74</v>
      </c>
      <c r="D59" s="242">
        <v>17</v>
      </c>
      <c r="E59" s="243" t="s">
        <v>369</v>
      </c>
      <c r="F59" s="66"/>
    </row>
    <row r="60" spans="1:33" ht="12" customHeight="1">
      <c r="A60" s="239" t="s">
        <v>90</v>
      </c>
      <c r="B60" s="60">
        <v>1015.3</v>
      </c>
      <c r="C60" s="242">
        <v>74</v>
      </c>
      <c r="D60" s="242">
        <v>14</v>
      </c>
      <c r="E60" s="243" t="s">
        <v>358</v>
      </c>
      <c r="F60" s="66"/>
    </row>
    <row r="61" spans="1:33" ht="12" customHeight="1">
      <c r="A61" s="239" t="s">
        <v>89</v>
      </c>
      <c r="B61" s="60">
        <v>1014.9</v>
      </c>
      <c r="C61" s="242">
        <v>74</v>
      </c>
      <c r="D61" s="242">
        <v>11</v>
      </c>
      <c r="E61" s="243" t="s">
        <v>357</v>
      </c>
      <c r="F61" s="66"/>
    </row>
    <row r="62" spans="1:33" ht="12" customHeight="1">
      <c r="A62" s="239" t="s">
        <v>88</v>
      </c>
      <c r="B62" s="60">
        <v>1014.9</v>
      </c>
      <c r="C62" s="242">
        <v>72</v>
      </c>
      <c r="D62" s="242">
        <v>12</v>
      </c>
      <c r="E62" s="243" t="s">
        <v>736</v>
      </c>
      <c r="F62" s="66"/>
    </row>
    <row r="63" spans="1:33" ht="12" customHeight="1">
      <c r="A63" s="239" t="s">
        <v>87</v>
      </c>
      <c r="B63" s="60">
        <v>1015.4</v>
      </c>
      <c r="C63" s="242">
        <v>72</v>
      </c>
      <c r="D63" s="242">
        <v>13</v>
      </c>
      <c r="E63" s="243" t="s">
        <v>356</v>
      </c>
      <c r="F63" s="66"/>
    </row>
    <row r="64" spans="1:33" ht="12" customHeight="1">
      <c r="A64" s="239" t="s">
        <v>1381</v>
      </c>
      <c r="B64" s="222">
        <v>1015.4</v>
      </c>
      <c r="C64" s="242">
        <v>73</v>
      </c>
      <c r="D64" s="242">
        <v>17</v>
      </c>
      <c r="E64" s="243" t="s">
        <v>1463</v>
      </c>
      <c r="F64" s="66"/>
    </row>
    <row r="65" spans="1:33" ht="12" customHeight="1">
      <c r="A65" s="239" t="s">
        <v>1391</v>
      </c>
      <c r="B65" s="222">
        <v>1015.6</v>
      </c>
      <c r="C65" s="242">
        <v>73</v>
      </c>
      <c r="D65" s="242">
        <v>20</v>
      </c>
      <c r="E65" s="243" t="s">
        <v>1464</v>
      </c>
      <c r="F65" s="66"/>
    </row>
    <row r="66" spans="1:33" ht="12" customHeight="1">
      <c r="A66" s="239" t="s">
        <v>1416</v>
      </c>
      <c r="B66" s="60">
        <v>1015</v>
      </c>
      <c r="C66" s="242">
        <v>73</v>
      </c>
      <c r="D66" s="242">
        <v>18</v>
      </c>
      <c r="E66" s="243" t="s">
        <v>1465</v>
      </c>
      <c r="F66" s="66"/>
      <c r="G66" s="7"/>
    </row>
    <row r="67" spans="1:33" ht="12" customHeight="1">
      <c r="A67" s="239" t="s">
        <v>1437</v>
      </c>
      <c r="B67" s="60">
        <v>1015.6</v>
      </c>
      <c r="C67" s="242">
        <v>75</v>
      </c>
      <c r="D67" s="242">
        <v>22</v>
      </c>
      <c r="E67" s="243" t="s">
        <v>1462</v>
      </c>
      <c r="F67" s="66"/>
    </row>
    <row r="68" spans="1:33" ht="12" customHeight="1">
      <c r="A68" s="240" t="s">
        <v>1473</v>
      </c>
      <c r="B68" s="60">
        <v>1015.3</v>
      </c>
      <c r="C68" s="242">
        <v>75</v>
      </c>
      <c r="D68" s="242">
        <v>19</v>
      </c>
      <c r="E68" s="243" t="s">
        <v>1483</v>
      </c>
      <c r="F68" s="66"/>
    </row>
    <row r="69" spans="1:33" ht="12" customHeight="1">
      <c r="A69" s="240" t="s">
        <v>1485</v>
      </c>
      <c r="B69" s="60">
        <v>1015.3</v>
      </c>
      <c r="C69" s="242">
        <v>76</v>
      </c>
      <c r="D69" s="242">
        <v>22</v>
      </c>
      <c r="E69" s="243" t="s">
        <v>430</v>
      </c>
      <c r="F69" s="66"/>
    </row>
    <row r="70" spans="1:33" ht="12" customHeight="1">
      <c r="A70" s="240" t="s">
        <v>1531</v>
      </c>
      <c r="B70" s="60">
        <v>1015.7</v>
      </c>
      <c r="C70" s="242">
        <v>76</v>
      </c>
      <c r="D70" s="242">
        <v>9</v>
      </c>
      <c r="E70" s="243" t="s">
        <v>1549</v>
      </c>
      <c r="F70" s="66"/>
    </row>
    <row r="71" spans="1:33" ht="12" customHeight="1">
      <c r="A71" s="240" t="s">
        <v>1563</v>
      </c>
      <c r="B71" s="60">
        <v>1015.3</v>
      </c>
      <c r="C71" s="242">
        <v>76</v>
      </c>
      <c r="D71" s="242">
        <v>19</v>
      </c>
      <c r="E71" s="243" t="s">
        <v>1573</v>
      </c>
      <c r="F71" s="66"/>
    </row>
    <row r="72" spans="1:33" ht="12" customHeight="1">
      <c r="A72" s="240" t="s">
        <v>1575</v>
      </c>
      <c r="B72" s="60">
        <v>1015.9</v>
      </c>
      <c r="C72" s="242">
        <v>75</v>
      </c>
      <c r="D72" s="242">
        <v>18</v>
      </c>
      <c r="E72" s="243" t="s">
        <v>1583</v>
      </c>
      <c r="F72" s="66"/>
    </row>
    <row r="73" spans="1:33" ht="3.75" customHeight="1">
      <c r="A73" s="142"/>
      <c r="B73" s="143"/>
      <c r="C73" s="48"/>
      <c r="D73" s="48"/>
      <c r="E73" s="144"/>
      <c r="F73" s="66"/>
    </row>
    <row r="74" spans="1:33" s="25" customFormat="1" ht="15.95" customHeight="1">
      <c r="A74" s="1" t="s">
        <v>64</v>
      </c>
      <c r="B74" s="5"/>
      <c r="C74" s="5"/>
      <c r="F74" s="66"/>
      <c r="AB74" s="5"/>
      <c r="AC74" s="5"/>
    </row>
    <row r="75" spans="1:33" s="25" customFormat="1" ht="12" customHeight="1">
      <c r="A75" s="1" t="s">
        <v>1528</v>
      </c>
      <c r="B75" s="5"/>
      <c r="C75" s="5"/>
      <c r="AF75" s="5"/>
      <c r="AG75" s="5"/>
    </row>
    <row r="76" spans="1:33" s="25" customFormat="1" ht="12" customHeight="1">
      <c r="A76" s="5" t="s">
        <v>32</v>
      </c>
      <c r="B76" s="5"/>
      <c r="C76" s="5"/>
      <c r="AF76" s="5"/>
      <c r="AG76" s="5"/>
    </row>
    <row r="78" spans="1:33" ht="12" customHeight="1">
      <c r="A78" s="155"/>
    </row>
  </sheetData>
  <mergeCells count="4">
    <mergeCell ref="B5:B7"/>
    <mergeCell ref="C5:E5"/>
    <mergeCell ref="C6:C7"/>
    <mergeCell ref="D6:E6"/>
  </mergeCells>
  <phoneticPr fontId="3"/>
  <printOptions horizontalCentered="1" gridLinesSet="0"/>
  <pageMargins left="0.59055118110236227" right="0.59055118110236227" top="0.78740157480314965" bottom="0.78740157480314965" header="0.31496062992125984" footer="0.31496062992125984"/>
  <pageSetup paperSize="9" scale="91" fitToWidth="0" orientation="portrait" r:id="rId1"/>
  <headerFooter alignWithMargins="0">
    <oddHeader>&amp;R&amp;A</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U82"/>
  <sheetViews>
    <sheetView zoomScaleNormal="100" zoomScaleSheetLayoutView="100" workbookViewId="0">
      <pane xSplit="1" ySplit="11" topLeftCell="B51" activePane="bottomRight" state="frozen"/>
      <selection sqref="A1:XFD1"/>
      <selection pane="topRight" sqref="A1:XFD1"/>
      <selection pane="bottomLeft" sqref="A1:XFD1"/>
      <selection pane="bottomRight" activeCell="B66" sqref="B66"/>
    </sheetView>
  </sheetViews>
  <sheetFormatPr defaultColWidth="9.140625" defaultRowHeight="12" customHeight="1"/>
  <cols>
    <col min="1" max="1" width="15.140625" style="33" bestFit="1" customWidth="1"/>
    <col min="2" max="3" width="9.7109375" style="33" customWidth="1"/>
    <col min="4" max="7" width="9.7109375" style="51" customWidth="1"/>
    <col min="8" max="23" width="9.7109375" style="46" customWidth="1"/>
    <col min="24" max="28" width="9.7109375" style="33" customWidth="1"/>
    <col min="29" max="29" width="9.7109375" style="46" customWidth="1"/>
    <col min="30" max="30" width="14.140625" style="46" bestFit="1" customWidth="1"/>
    <col min="31" max="33" width="9.7109375" style="46" customWidth="1"/>
    <col min="34" max="34" width="9.7109375" style="33" customWidth="1"/>
    <col min="35" max="42" width="9.7109375" style="46" customWidth="1"/>
    <col min="43" max="16384" width="9.140625" style="33"/>
  </cols>
  <sheetData>
    <row r="1" spans="1:43" s="7" customFormat="1" ht="24" customHeight="1">
      <c r="B1" s="212" t="s">
        <v>1529</v>
      </c>
      <c r="C1" s="212"/>
      <c r="H1" s="47"/>
      <c r="I1" s="47"/>
      <c r="J1" s="47"/>
      <c r="K1" s="47"/>
      <c r="L1" s="47"/>
      <c r="M1" s="47"/>
      <c r="N1" s="47"/>
      <c r="O1" s="47"/>
      <c r="P1" s="47"/>
      <c r="Q1" s="47"/>
      <c r="R1" s="47"/>
      <c r="S1" s="47"/>
      <c r="T1" s="47"/>
      <c r="U1" s="47"/>
      <c r="V1" s="47"/>
      <c r="W1" s="47"/>
      <c r="AC1" s="47"/>
      <c r="AD1" s="47"/>
      <c r="AE1" s="47"/>
      <c r="AF1" s="47"/>
      <c r="AG1" s="47"/>
      <c r="AI1" s="47"/>
      <c r="AJ1" s="47"/>
      <c r="AK1" s="47"/>
      <c r="AL1" s="47"/>
      <c r="AM1" s="47"/>
      <c r="AN1" s="47"/>
      <c r="AO1" s="47"/>
      <c r="AP1" s="47"/>
    </row>
    <row r="2" spans="1:43" ht="12" customHeight="1">
      <c r="B2" s="5" t="s">
        <v>1530</v>
      </c>
      <c r="C2" s="5"/>
    </row>
    <row r="3" spans="1:43" ht="12" customHeight="1">
      <c r="B3" s="5" t="s">
        <v>1081</v>
      </c>
      <c r="C3" s="5"/>
    </row>
    <row r="4" spans="1:43" ht="12" customHeight="1">
      <c r="B4" s="5" t="s">
        <v>1355</v>
      </c>
      <c r="C4" s="5"/>
    </row>
    <row r="5" spans="1:43" ht="12" customHeight="1">
      <c r="B5" s="5" t="s">
        <v>1082</v>
      </c>
      <c r="C5" s="5"/>
    </row>
    <row r="6" spans="1:43" ht="12" customHeight="1">
      <c r="B6" s="5" t="s">
        <v>1083</v>
      </c>
      <c r="C6" s="5"/>
    </row>
    <row r="7" spans="1:43" ht="12" customHeight="1">
      <c r="B7" s="50" t="s">
        <v>1356</v>
      </c>
      <c r="C7" s="50"/>
    </row>
    <row r="8" spans="1:43" ht="12" customHeight="1">
      <c r="B8" s="50" t="s">
        <v>1084</v>
      </c>
      <c r="C8" s="50"/>
    </row>
    <row r="9" spans="1:43" ht="12" customHeight="1" thickBot="1">
      <c r="A9" s="104"/>
      <c r="B9" s="104"/>
      <c r="C9" s="104"/>
      <c r="D9" s="105"/>
      <c r="E9" s="105"/>
      <c r="F9" s="105"/>
      <c r="G9" s="105"/>
      <c r="H9" s="150"/>
      <c r="I9" s="150"/>
      <c r="J9" s="150"/>
      <c r="K9" s="150"/>
      <c r="L9" s="150"/>
      <c r="M9" s="150"/>
      <c r="N9" s="150"/>
      <c r="O9" s="150"/>
      <c r="P9" s="150"/>
      <c r="Q9" s="150"/>
      <c r="R9" s="150"/>
      <c r="S9" s="150"/>
      <c r="T9" s="150"/>
      <c r="U9" s="150"/>
      <c r="V9" s="150"/>
      <c r="W9" s="156"/>
      <c r="X9" s="104"/>
      <c r="Y9" s="104"/>
      <c r="Z9" s="104"/>
      <c r="AA9" s="104"/>
      <c r="AB9" s="104"/>
      <c r="AC9" s="150"/>
      <c r="AD9" s="150"/>
      <c r="AE9" s="150"/>
      <c r="AF9" s="150"/>
      <c r="AG9" s="150"/>
      <c r="AH9" s="104"/>
      <c r="AI9" s="150"/>
      <c r="AJ9" s="150"/>
      <c r="AK9" s="150"/>
      <c r="AL9" s="150"/>
      <c r="AM9" s="150"/>
      <c r="AN9" s="150"/>
      <c r="AO9" s="150"/>
      <c r="AP9" s="150"/>
    </row>
    <row r="10" spans="1:43" ht="12" customHeight="1">
      <c r="A10" s="99"/>
      <c r="B10" s="270" t="s">
        <v>120</v>
      </c>
      <c r="C10" s="224"/>
      <c r="D10" s="226"/>
      <c r="E10" s="7"/>
      <c r="F10" s="227"/>
      <c r="G10" s="270" t="s">
        <v>121</v>
      </c>
      <c r="H10" s="35"/>
      <c r="I10" s="35"/>
      <c r="J10" s="51"/>
      <c r="K10" s="51"/>
      <c r="L10" s="35"/>
      <c r="M10" s="187"/>
      <c r="N10" s="270" t="s">
        <v>122</v>
      </c>
      <c r="O10" s="51"/>
      <c r="P10" s="51"/>
      <c r="Q10" s="51"/>
      <c r="R10" s="51"/>
      <c r="S10" s="51"/>
      <c r="T10" s="51"/>
      <c r="U10" s="51"/>
      <c r="V10" s="51"/>
      <c r="W10" s="51"/>
      <c r="X10" s="51"/>
      <c r="Y10" s="51"/>
      <c r="Z10" s="51"/>
      <c r="AA10" s="51"/>
      <c r="AB10" s="51"/>
      <c r="AC10" s="188"/>
      <c r="AD10" s="188"/>
      <c r="AE10" s="188"/>
      <c r="AF10" s="188"/>
      <c r="AG10" s="187"/>
      <c r="AH10" s="271" t="s">
        <v>123</v>
      </c>
      <c r="AI10" s="121"/>
      <c r="AJ10" s="121"/>
      <c r="AK10" s="121"/>
      <c r="AL10" s="121"/>
      <c r="AM10" s="121"/>
      <c r="AN10" s="188"/>
      <c r="AO10" s="188"/>
      <c r="AP10" s="188"/>
    </row>
    <row r="11" spans="1:43" s="32" customFormat="1" ht="12" customHeight="1">
      <c r="A11" s="209"/>
      <c r="B11" s="260"/>
      <c r="C11" s="151" t="s">
        <v>1433</v>
      </c>
      <c r="D11" s="107" t="s">
        <v>44</v>
      </c>
      <c r="E11" s="107" t="s">
        <v>1434</v>
      </c>
      <c r="F11" s="106" t="s">
        <v>310</v>
      </c>
      <c r="G11" s="260"/>
      <c r="H11" s="88" t="s">
        <v>19</v>
      </c>
      <c r="I11" s="88" t="s">
        <v>124</v>
      </c>
      <c r="J11" s="87" t="s">
        <v>125</v>
      </c>
      <c r="K11" s="87" t="s">
        <v>126</v>
      </c>
      <c r="L11" s="106" t="s">
        <v>127</v>
      </c>
      <c r="M11" s="87" t="s">
        <v>404</v>
      </c>
      <c r="N11" s="260"/>
      <c r="O11" s="88" t="s">
        <v>124</v>
      </c>
      <c r="P11" s="88" t="s">
        <v>127</v>
      </c>
      <c r="Q11" s="88" t="s">
        <v>128</v>
      </c>
      <c r="R11" s="88" t="s">
        <v>20</v>
      </c>
      <c r="S11" s="88" t="s">
        <v>129</v>
      </c>
      <c r="T11" s="88" t="s">
        <v>125</v>
      </c>
      <c r="U11" s="88" t="s">
        <v>130</v>
      </c>
      <c r="V11" s="87" t="s">
        <v>131</v>
      </c>
      <c r="W11" s="106" t="s">
        <v>909</v>
      </c>
      <c r="X11" s="106" t="s">
        <v>21</v>
      </c>
      <c r="Y11" s="106" t="s">
        <v>132</v>
      </c>
      <c r="Z11" s="106" t="s">
        <v>910</v>
      </c>
      <c r="AA11" s="106" t="s">
        <v>15</v>
      </c>
      <c r="AB11" s="107" t="s">
        <v>133</v>
      </c>
      <c r="AC11" s="88" t="s">
        <v>234</v>
      </c>
      <c r="AD11" s="88" t="s">
        <v>327</v>
      </c>
      <c r="AE11" s="88" t="s">
        <v>405</v>
      </c>
      <c r="AF11" s="88" t="s">
        <v>413</v>
      </c>
      <c r="AG11" s="88" t="s">
        <v>476</v>
      </c>
      <c r="AH11" s="268"/>
      <c r="AI11" s="88" t="s">
        <v>310</v>
      </c>
      <c r="AJ11" s="88" t="s">
        <v>44</v>
      </c>
      <c r="AK11" s="88" t="s">
        <v>311</v>
      </c>
      <c r="AL11" s="88" t="s">
        <v>312</v>
      </c>
      <c r="AM11" s="88" t="s">
        <v>326</v>
      </c>
      <c r="AN11" s="88" t="s">
        <v>461</v>
      </c>
      <c r="AO11" s="88" t="s">
        <v>466</v>
      </c>
      <c r="AP11" s="88" t="s">
        <v>429</v>
      </c>
      <c r="AQ11" s="33"/>
    </row>
    <row r="12" spans="1:43" ht="12" customHeight="1">
      <c r="A12" s="99"/>
      <c r="B12" s="32" t="s">
        <v>136</v>
      </c>
      <c r="C12" s="32" t="s">
        <v>136</v>
      </c>
      <c r="D12" s="32" t="s">
        <v>136</v>
      </c>
      <c r="E12" s="32" t="s">
        <v>136</v>
      </c>
      <c r="F12" s="32" t="s">
        <v>136</v>
      </c>
      <c r="G12" s="32" t="s">
        <v>136</v>
      </c>
      <c r="H12" s="32" t="s">
        <v>136</v>
      </c>
      <c r="I12" s="32" t="s">
        <v>136</v>
      </c>
      <c r="J12" s="32" t="s">
        <v>136</v>
      </c>
      <c r="K12" s="32" t="s">
        <v>136</v>
      </c>
      <c r="L12" s="32" t="s">
        <v>136</v>
      </c>
      <c r="M12" s="32" t="s">
        <v>136</v>
      </c>
      <c r="N12" s="32" t="s">
        <v>136</v>
      </c>
      <c r="O12" s="32" t="s">
        <v>136</v>
      </c>
      <c r="P12" s="32" t="s">
        <v>136</v>
      </c>
      <c r="Q12" s="32" t="s">
        <v>136</v>
      </c>
      <c r="R12" s="32" t="s">
        <v>136</v>
      </c>
      <c r="S12" s="32" t="s">
        <v>136</v>
      </c>
      <c r="T12" s="32" t="s">
        <v>136</v>
      </c>
      <c r="U12" s="32" t="s">
        <v>136</v>
      </c>
      <c r="V12" s="32" t="s">
        <v>136</v>
      </c>
      <c r="W12" s="32"/>
      <c r="X12" s="32" t="s">
        <v>136</v>
      </c>
      <c r="Y12" s="32" t="s">
        <v>136</v>
      </c>
      <c r="Z12" s="32"/>
      <c r="AA12" s="32" t="s">
        <v>136</v>
      </c>
      <c r="AB12" s="32" t="s">
        <v>136</v>
      </c>
      <c r="AC12" s="32" t="s">
        <v>136</v>
      </c>
      <c r="AD12" s="32" t="s">
        <v>136</v>
      </c>
      <c r="AE12" s="32" t="s">
        <v>136</v>
      </c>
      <c r="AF12" s="32" t="s">
        <v>136</v>
      </c>
      <c r="AG12" s="32" t="s">
        <v>136</v>
      </c>
      <c r="AH12" s="32" t="s">
        <v>136</v>
      </c>
      <c r="AI12" s="32" t="s">
        <v>136</v>
      </c>
      <c r="AJ12" s="32" t="s">
        <v>136</v>
      </c>
      <c r="AK12" s="32" t="s">
        <v>136</v>
      </c>
      <c r="AL12" s="32" t="s">
        <v>136</v>
      </c>
      <c r="AM12" s="32" t="s">
        <v>136</v>
      </c>
      <c r="AN12" s="32" t="s">
        <v>136</v>
      </c>
      <c r="AO12" s="32" t="s">
        <v>136</v>
      </c>
      <c r="AP12" s="32" t="s">
        <v>136</v>
      </c>
    </row>
    <row r="13" spans="1:43" ht="12" customHeight="1">
      <c r="A13" s="100" t="s">
        <v>547</v>
      </c>
      <c r="B13" s="34" t="s">
        <v>173</v>
      </c>
      <c r="C13" s="34" t="s">
        <v>173</v>
      </c>
      <c r="D13" s="34" t="s">
        <v>1435</v>
      </c>
      <c r="E13" s="34" t="s">
        <v>173</v>
      </c>
      <c r="F13" s="34" t="s">
        <v>173</v>
      </c>
      <c r="G13" s="52">
        <v>2</v>
      </c>
      <c r="H13" s="52">
        <v>0</v>
      </c>
      <c r="I13" s="52">
        <v>0</v>
      </c>
      <c r="J13" s="52">
        <v>0</v>
      </c>
      <c r="K13" s="52" t="s">
        <v>173</v>
      </c>
      <c r="L13" s="52">
        <v>1</v>
      </c>
      <c r="M13" s="52">
        <v>1</v>
      </c>
      <c r="N13" s="52">
        <v>66</v>
      </c>
      <c r="O13" s="52">
        <v>4</v>
      </c>
      <c r="P13" s="52">
        <v>2</v>
      </c>
      <c r="Q13" s="52">
        <v>12</v>
      </c>
      <c r="R13" s="52" t="s">
        <v>173</v>
      </c>
      <c r="S13" s="52">
        <v>23</v>
      </c>
      <c r="T13" s="52">
        <v>1</v>
      </c>
      <c r="U13" s="52">
        <v>3</v>
      </c>
      <c r="V13" s="46" t="s">
        <v>173</v>
      </c>
      <c r="W13" s="52">
        <v>2</v>
      </c>
      <c r="X13" s="52">
        <v>2</v>
      </c>
      <c r="Y13" s="52" t="s">
        <v>173</v>
      </c>
      <c r="Z13" s="52" t="s">
        <v>173</v>
      </c>
      <c r="AA13" s="52">
        <v>2</v>
      </c>
      <c r="AB13" s="52" t="s">
        <v>173</v>
      </c>
      <c r="AC13" s="52" t="s">
        <v>173</v>
      </c>
      <c r="AD13" s="52" t="s">
        <v>173</v>
      </c>
      <c r="AE13" s="52">
        <v>8</v>
      </c>
      <c r="AF13" s="52">
        <v>7</v>
      </c>
      <c r="AG13" s="52" t="s">
        <v>173</v>
      </c>
      <c r="AH13" s="52">
        <v>59</v>
      </c>
      <c r="AI13" s="52" t="s">
        <v>173</v>
      </c>
      <c r="AJ13" s="52" t="s">
        <v>173</v>
      </c>
      <c r="AK13" s="52">
        <v>10</v>
      </c>
      <c r="AL13" s="52">
        <v>20</v>
      </c>
      <c r="AM13" s="46" t="s">
        <v>173</v>
      </c>
      <c r="AN13" s="52">
        <v>29</v>
      </c>
      <c r="AO13" s="52" t="s">
        <v>173</v>
      </c>
      <c r="AP13" s="52" t="s">
        <v>173</v>
      </c>
    </row>
    <row r="14" spans="1:43" ht="12" customHeight="1">
      <c r="A14" s="100" t="s">
        <v>546</v>
      </c>
      <c r="B14" s="34" t="s">
        <v>173</v>
      </c>
      <c r="C14" s="34" t="s">
        <v>173</v>
      </c>
      <c r="D14" s="34" t="s">
        <v>173</v>
      </c>
      <c r="E14" s="34" t="s">
        <v>173</v>
      </c>
      <c r="F14" s="34" t="s">
        <v>173</v>
      </c>
      <c r="G14" s="52">
        <v>2</v>
      </c>
      <c r="H14" s="52">
        <v>0</v>
      </c>
      <c r="I14" s="52">
        <v>1</v>
      </c>
      <c r="J14" s="52">
        <v>1</v>
      </c>
      <c r="K14" s="52" t="s">
        <v>173</v>
      </c>
      <c r="L14" s="52">
        <v>0</v>
      </c>
      <c r="M14" s="52">
        <v>0</v>
      </c>
      <c r="N14" s="52">
        <v>70</v>
      </c>
      <c r="O14" s="52">
        <v>7</v>
      </c>
      <c r="P14" s="52">
        <v>4</v>
      </c>
      <c r="Q14" s="52">
        <v>4</v>
      </c>
      <c r="R14" s="52" t="s">
        <v>173</v>
      </c>
      <c r="S14" s="52">
        <v>20</v>
      </c>
      <c r="T14" s="52">
        <v>8</v>
      </c>
      <c r="U14" s="52">
        <v>2</v>
      </c>
      <c r="V14" s="46" t="s">
        <v>173</v>
      </c>
      <c r="W14" s="52">
        <v>5</v>
      </c>
      <c r="X14" s="52">
        <v>0</v>
      </c>
      <c r="Y14" s="52" t="s">
        <v>173</v>
      </c>
      <c r="Z14" s="52" t="s">
        <v>173</v>
      </c>
      <c r="AA14" s="52">
        <v>7</v>
      </c>
      <c r="AB14" s="52" t="s">
        <v>173</v>
      </c>
      <c r="AC14" s="52" t="s">
        <v>173</v>
      </c>
      <c r="AD14" s="52" t="s">
        <v>173</v>
      </c>
      <c r="AE14" s="52">
        <v>1</v>
      </c>
      <c r="AF14" s="52">
        <v>12</v>
      </c>
      <c r="AG14" s="52" t="s">
        <v>173</v>
      </c>
      <c r="AH14" s="52">
        <v>46</v>
      </c>
      <c r="AI14" s="52" t="s">
        <v>173</v>
      </c>
      <c r="AJ14" s="52" t="s">
        <v>173</v>
      </c>
      <c r="AK14" s="52">
        <v>4</v>
      </c>
      <c r="AL14" s="52">
        <v>12</v>
      </c>
      <c r="AM14" s="46" t="s">
        <v>173</v>
      </c>
      <c r="AN14" s="52">
        <v>30</v>
      </c>
      <c r="AO14" s="52" t="s">
        <v>173</v>
      </c>
      <c r="AP14" s="52" t="s">
        <v>173</v>
      </c>
    </row>
    <row r="15" spans="1:43" ht="12" customHeight="1">
      <c r="A15" s="100" t="s">
        <v>545</v>
      </c>
      <c r="B15" s="34" t="s">
        <v>173</v>
      </c>
      <c r="C15" s="34" t="s">
        <v>173</v>
      </c>
      <c r="D15" s="34" t="s">
        <v>173</v>
      </c>
      <c r="E15" s="34" t="s">
        <v>173</v>
      </c>
      <c r="F15" s="34" t="s">
        <v>173</v>
      </c>
      <c r="G15" s="52">
        <v>4</v>
      </c>
      <c r="H15" s="52">
        <v>0</v>
      </c>
      <c r="I15" s="52">
        <v>1</v>
      </c>
      <c r="J15" s="52">
        <v>1</v>
      </c>
      <c r="K15" s="52" t="s">
        <v>173</v>
      </c>
      <c r="L15" s="52">
        <v>0</v>
      </c>
      <c r="M15" s="52">
        <v>2</v>
      </c>
      <c r="N15" s="52">
        <v>81</v>
      </c>
      <c r="O15" s="52">
        <v>10</v>
      </c>
      <c r="P15" s="52">
        <v>1</v>
      </c>
      <c r="Q15" s="52">
        <v>6</v>
      </c>
      <c r="R15" s="52" t="s">
        <v>173</v>
      </c>
      <c r="S15" s="52">
        <v>24</v>
      </c>
      <c r="T15" s="52">
        <v>9</v>
      </c>
      <c r="U15" s="52">
        <v>7</v>
      </c>
      <c r="V15" s="46" t="s">
        <v>173</v>
      </c>
      <c r="W15" s="52">
        <v>0</v>
      </c>
      <c r="X15" s="52">
        <v>0</v>
      </c>
      <c r="Y15" s="52" t="s">
        <v>173</v>
      </c>
      <c r="Z15" s="52" t="s">
        <v>173</v>
      </c>
      <c r="AA15" s="52">
        <v>7</v>
      </c>
      <c r="AB15" s="52" t="s">
        <v>173</v>
      </c>
      <c r="AC15" s="52" t="s">
        <v>173</v>
      </c>
      <c r="AD15" s="52" t="s">
        <v>173</v>
      </c>
      <c r="AE15" s="52">
        <v>6</v>
      </c>
      <c r="AF15" s="52">
        <v>11</v>
      </c>
      <c r="AG15" s="52" t="s">
        <v>173</v>
      </c>
      <c r="AH15" s="52">
        <v>58</v>
      </c>
      <c r="AI15" s="52" t="s">
        <v>173</v>
      </c>
      <c r="AJ15" s="52" t="s">
        <v>173</v>
      </c>
      <c r="AK15" s="52">
        <v>4</v>
      </c>
      <c r="AL15" s="52">
        <v>8</v>
      </c>
      <c r="AM15" s="46" t="s">
        <v>173</v>
      </c>
      <c r="AN15" s="52">
        <v>46</v>
      </c>
      <c r="AO15" s="52" t="s">
        <v>173</v>
      </c>
      <c r="AP15" s="52" t="s">
        <v>173</v>
      </c>
    </row>
    <row r="16" spans="1:43" ht="12" customHeight="1">
      <c r="A16" s="100" t="s">
        <v>502</v>
      </c>
      <c r="B16" s="34" t="s">
        <v>173</v>
      </c>
      <c r="C16" s="34" t="s">
        <v>173</v>
      </c>
      <c r="D16" s="34" t="s">
        <v>173</v>
      </c>
      <c r="E16" s="34" t="s">
        <v>173</v>
      </c>
      <c r="F16" s="34" t="s">
        <v>173</v>
      </c>
      <c r="G16" s="52">
        <v>0</v>
      </c>
      <c r="H16" s="52">
        <v>0</v>
      </c>
      <c r="I16" s="52">
        <v>0</v>
      </c>
      <c r="J16" s="52">
        <v>0</v>
      </c>
      <c r="K16" s="52" t="s">
        <v>173</v>
      </c>
      <c r="L16" s="52">
        <v>0</v>
      </c>
      <c r="M16" s="52">
        <v>0</v>
      </c>
      <c r="N16" s="52">
        <v>55</v>
      </c>
      <c r="O16" s="52">
        <v>3</v>
      </c>
      <c r="P16" s="52">
        <v>1</v>
      </c>
      <c r="Q16" s="52">
        <v>5</v>
      </c>
      <c r="R16" s="52" t="s">
        <v>173</v>
      </c>
      <c r="S16" s="52">
        <v>13</v>
      </c>
      <c r="T16" s="52">
        <v>0</v>
      </c>
      <c r="U16" s="52">
        <v>1</v>
      </c>
      <c r="V16" s="46" t="s">
        <v>173</v>
      </c>
      <c r="W16" s="52">
        <v>6</v>
      </c>
      <c r="X16" s="52">
        <v>0</v>
      </c>
      <c r="Y16" s="52" t="s">
        <v>173</v>
      </c>
      <c r="Z16" s="52" t="s">
        <v>173</v>
      </c>
      <c r="AA16" s="52">
        <v>12</v>
      </c>
      <c r="AB16" s="52" t="s">
        <v>173</v>
      </c>
      <c r="AC16" s="52" t="s">
        <v>173</v>
      </c>
      <c r="AD16" s="52" t="s">
        <v>173</v>
      </c>
      <c r="AE16" s="52">
        <v>2</v>
      </c>
      <c r="AF16" s="52">
        <v>12</v>
      </c>
      <c r="AG16" s="52" t="s">
        <v>173</v>
      </c>
      <c r="AH16" s="52">
        <v>36</v>
      </c>
      <c r="AI16" s="52" t="s">
        <v>173</v>
      </c>
      <c r="AJ16" s="52" t="s">
        <v>173</v>
      </c>
      <c r="AK16" s="52">
        <v>1</v>
      </c>
      <c r="AL16" s="52">
        <v>9</v>
      </c>
      <c r="AM16" s="46" t="s">
        <v>173</v>
      </c>
      <c r="AN16" s="52">
        <v>26</v>
      </c>
      <c r="AO16" s="52" t="s">
        <v>173</v>
      </c>
      <c r="AP16" s="52" t="s">
        <v>173</v>
      </c>
    </row>
    <row r="17" spans="1:42" ht="12" customHeight="1">
      <c r="A17" s="100" t="s">
        <v>501</v>
      </c>
      <c r="B17" s="34" t="s">
        <v>173</v>
      </c>
      <c r="C17" s="34" t="s">
        <v>173</v>
      </c>
      <c r="D17" s="34" t="s">
        <v>173</v>
      </c>
      <c r="E17" s="34" t="s">
        <v>173</v>
      </c>
      <c r="F17" s="34" t="s">
        <v>173</v>
      </c>
      <c r="G17" s="52">
        <v>0</v>
      </c>
      <c r="H17" s="52">
        <v>0</v>
      </c>
      <c r="I17" s="52">
        <v>0</v>
      </c>
      <c r="J17" s="52">
        <v>0</v>
      </c>
      <c r="K17" s="52" t="s">
        <v>173</v>
      </c>
      <c r="L17" s="52">
        <v>0</v>
      </c>
      <c r="M17" s="52">
        <v>0</v>
      </c>
      <c r="N17" s="52">
        <v>55</v>
      </c>
      <c r="O17" s="52">
        <v>15</v>
      </c>
      <c r="P17" s="52">
        <v>2</v>
      </c>
      <c r="Q17" s="52">
        <v>5</v>
      </c>
      <c r="R17" s="52" t="s">
        <v>173</v>
      </c>
      <c r="S17" s="52">
        <v>6</v>
      </c>
      <c r="T17" s="52">
        <v>3</v>
      </c>
      <c r="U17" s="52">
        <v>2</v>
      </c>
      <c r="V17" s="46" t="s">
        <v>173</v>
      </c>
      <c r="W17" s="52">
        <v>4</v>
      </c>
      <c r="X17" s="52">
        <v>1</v>
      </c>
      <c r="Y17" s="52" t="s">
        <v>173</v>
      </c>
      <c r="Z17" s="52" t="s">
        <v>173</v>
      </c>
      <c r="AA17" s="52">
        <v>6</v>
      </c>
      <c r="AB17" s="52" t="s">
        <v>173</v>
      </c>
      <c r="AC17" s="52" t="s">
        <v>173</v>
      </c>
      <c r="AD17" s="52" t="s">
        <v>173</v>
      </c>
      <c r="AE17" s="52">
        <v>3</v>
      </c>
      <c r="AF17" s="52">
        <v>8</v>
      </c>
      <c r="AG17" s="52" t="s">
        <v>173</v>
      </c>
      <c r="AH17" s="52">
        <v>39</v>
      </c>
      <c r="AI17" s="52" t="s">
        <v>173</v>
      </c>
      <c r="AJ17" s="52" t="s">
        <v>173</v>
      </c>
      <c r="AK17" s="52">
        <v>1</v>
      </c>
      <c r="AL17" s="52">
        <v>6</v>
      </c>
      <c r="AM17" s="46" t="s">
        <v>173</v>
      </c>
      <c r="AN17" s="52">
        <v>32</v>
      </c>
      <c r="AO17" s="52" t="s">
        <v>173</v>
      </c>
      <c r="AP17" s="52" t="s">
        <v>173</v>
      </c>
    </row>
    <row r="18" spans="1:42" ht="12" customHeight="1">
      <c r="A18" s="100" t="s">
        <v>500</v>
      </c>
      <c r="B18" s="34" t="s">
        <v>173</v>
      </c>
      <c r="C18" s="34" t="s">
        <v>173</v>
      </c>
      <c r="D18" s="34" t="s">
        <v>173</v>
      </c>
      <c r="E18" s="34" t="s">
        <v>173</v>
      </c>
      <c r="F18" s="34" t="s">
        <v>173</v>
      </c>
      <c r="G18" s="52">
        <v>3</v>
      </c>
      <c r="H18" s="52">
        <v>0</v>
      </c>
      <c r="I18" s="52">
        <v>1</v>
      </c>
      <c r="J18" s="52">
        <v>0</v>
      </c>
      <c r="K18" s="52" t="s">
        <v>173</v>
      </c>
      <c r="L18" s="52">
        <v>0</v>
      </c>
      <c r="M18" s="52">
        <v>2</v>
      </c>
      <c r="N18" s="52">
        <v>88</v>
      </c>
      <c r="O18" s="52">
        <v>13</v>
      </c>
      <c r="P18" s="52">
        <v>6</v>
      </c>
      <c r="Q18" s="52">
        <v>7</v>
      </c>
      <c r="R18" s="52" t="s">
        <v>173</v>
      </c>
      <c r="S18" s="52">
        <v>11</v>
      </c>
      <c r="T18" s="52">
        <v>2</v>
      </c>
      <c r="U18" s="52">
        <v>5</v>
      </c>
      <c r="V18" s="46" t="s">
        <v>173</v>
      </c>
      <c r="W18" s="52">
        <v>3</v>
      </c>
      <c r="X18" s="52">
        <v>7</v>
      </c>
      <c r="Y18" s="52" t="s">
        <v>173</v>
      </c>
      <c r="Z18" s="52" t="s">
        <v>173</v>
      </c>
      <c r="AA18" s="52">
        <v>2</v>
      </c>
      <c r="AB18" s="52" t="s">
        <v>173</v>
      </c>
      <c r="AC18" s="52" t="s">
        <v>173</v>
      </c>
      <c r="AD18" s="52" t="s">
        <v>173</v>
      </c>
      <c r="AE18" s="52">
        <v>6</v>
      </c>
      <c r="AF18" s="52">
        <v>26</v>
      </c>
      <c r="AG18" s="52" t="s">
        <v>173</v>
      </c>
      <c r="AH18" s="52">
        <v>34</v>
      </c>
      <c r="AI18" s="52" t="s">
        <v>173</v>
      </c>
      <c r="AJ18" s="52" t="s">
        <v>173</v>
      </c>
      <c r="AK18" s="52">
        <v>6</v>
      </c>
      <c r="AL18" s="52">
        <v>5</v>
      </c>
      <c r="AM18" s="46" t="s">
        <v>173</v>
      </c>
      <c r="AN18" s="52">
        <v>23</v>
      </c>
      <c r="AO18" s="52" t="s">
        <v>173</v>
      </c>
      <c r="AP18" s="52" t="s">
        <v>173</v>
      </c>
    </row>
    <row r="19" spans="1:42" ht="12" customHeight="1">
      <c r="A19" s="100" t="s">
        <v>439</v>
      </c>
      <c r="B19" s="34" t="s">
        <v>173</v>
      </c>
      <c r="C19" s="34" t="s">
        <v>173</v>
      </c>
      <c r="D19" s="34" t="s">
        <v>173</v>
      </c>
      <c r="E19" s="34" t="s">
        <v>173</v>
      </c>
      <c r="F19" s="34" t="s">
        <v>173</v>
      </c>
      <c r="G19" s="52">
        <v>2</v>
      </c>
      <c r="H19" s="52">
        <v>0</v>
      </c>
      <c r="I19" s="52">
        <v>2</v>
      </c>
      <c r="J19" s="52">
        <v>0</v>
      </c>
      <c r="K19" s="52" t="s">
        <v>173</v>
      </c>
      <c r="L19" s="52">
        <v>0</v>
      </c>
      <c r="M19" s="52">
        <v>0</v>
      </c>
      <c r="N19" s="52">
        <v>127</v>
      </c>
      <c r="O19" s="52">
        <v>23</v>
      </c>
      <c r="P19" s="52">
        <v>6</v>
      </c>
      <c r="Q19" s="52">
        <v>9</v>
      </c>
      <c r="R19" s="52" t="s">
        <v>173</v>
      </c>
      <c r="S19" s="52">
        <v>22</v>
      </c>
      <c r="T19" s="52">
        <v>6</v>
      </c>
      <c r="U19" s="52">
        <v>2</v>
      </c>
      <c r="V19" s="46" t="s">
        <v>173</v>
      </c>
      <c r="W19" s="52">
        <v>16</v>
      </c>
      <c r="X19" s="52">
        <v>2</v>
      </c>
      <c r="Y19" s="52" t="s">
        <v>173</v>
      </c>
      <c r="Z19" s="52" t="s">
        <v>173</v>
      </c>
      <c r="AA19" s="52">
        <v>8</v>
      </c>
      <c r="AB19" s="52" t="s">
        <v>173</v>
      </c>
      <c r="AC19" s="52" t="s">
        <v>173</v>
      </c>
      <c r="AD19" s="52" t="s">
        <v>173</v>
      </c>
      <c r="AE19" s="52">
        <v>3</v>
      </c>
      <c r="AF19" s="52">
        <v>21</v>
      </c>
      <c r="AG19" s="52" t="s">
        <v>173</v>
      </c>
      <c r="AH19" s="52">
        <v>43</v>
      </c>
      <c r="AI19" s="52" t="s">
        <v>173</v>
      </c>
      <c r="AJ19" s="52" t="s">
        <v>173</v>
      </c>
      <c r="AK19" s="52">
        <v>0</v>
      </c>
      <c r="AL19" s="52" t="s">
        <v>173</v>
      </c>
      <c r="AM19" s="46" t="s">
        <v>173</v>
      </c>
      <c r="AN19" s="52">
        <v>38</v>
      </c>
      <c r="AO19" s="52">
        <v>9</v>
      </c>
      <c r="AP19" s="52">
        <v>5</v>
      </c>
    </row>
    <row r="20" spans="1:42" ht="12" customHeight="1">
      <c r="A20" s="100" t="s">
        <v>438</v>
      </c>
      <c r="B20" s="34" t="s">
        <v>173</v>
      </c>
      <c r="C20" s="34" t="s">
        <v>173</v>
      </c>
      <c r="D20" s="34" t="s">
        <v>173</v>
      </c>
      <c r="E20" s="34" t="s">
        <v>173</v>
      </c>
      <c r="F20" s="34" t="s">
        <v>173</v>
      </c>
      <c r="G20" s="52">
        <v>0</v>
      </c>
      <c r="H20" s="52">
        <v>0</v>
      </c>
      <c r="I20" s="52">
        <v>0</v>
      </c>
      <c r="J20" s="52">
        <v>0</v>
      </c>
      <c r="K20" s="52" t="s">
        <v>173</v>
      </c>
      <c r="L20" s="52">
        <v>0</v>
      </c>
      <c r="M20" s="52">
        <v>0</v>
      </c>
      <c r="N20" s="52">
        <v>129</v>
      </c>
      <c r="O20" s="52">
        <v>12</v>
      </c>
      <c r="P20" s="52">
        <v>12</v>
      </c>
      <c r="Q20" s="52">
        <v>16</v>
      </c>
      <c r="R20" s="52" t="s">
        <v>173</v>
      </c>
      <c r="S20" s="52">
        <v>21</v>
      </c>
      <c r="T20" s="52">
        <v>9</v>
      </c>
      <c r="U20" s="52">
        <v>5</v>
      </c>
      <c r="V20" s="46" t="s">
        <v>173</v>
      </c>
      <c r="W20" s="52">
        <v>10</v>
      </c>
      <c r="X20" s="52">
        <v>14</v>
      </c>
      <c r="Y20" s="52" t="s">
        <v>173</v>
      </c>
      <c r="Z20" s="52" t="s">
        <v>173</v>
      </c>
      <c r="AA20" s="52">
        <v>10</v>
      </c>
      <c r="AB20" s="52" t="s">
        <v>173</v>
      </c>
      <c r="AC20" s="52" t="s">
        <v>173</v>
      </c>
      <c r="AD20" s="52" t="s">
        <v>173</v>
      </c>
      <c r="AE20" s="52">
        <v>6</v>
      </c>
      <c r="AF20" s="52">
        <v>14</v>
      </c>
      <c r="AG20" s="52" t="s">
        <v>173</v>
      </c>
      <c r="AH20" s="52">
        <v>56</v>
      </c>
      <c r="AI20" s="52" t="s">
        <v>173</v>
      </c>
      <c r="AJ20" s="52" t="s">
        <v>173</v>
      </c>
      <c r="AK20" s="52">
        <v>1</v>
      </c>
      <c r="AL20" s="52">
        <v>8</v>
      </c>
      <c r="AM20" s="46" t="s">
        <v>173</v>
      </c>
      <c r="AN20" s="52">
        <v>47</v>
      </c>
      <c r="AO20" s="52">
        <v>0</v>
      </c>
      <c r="AP20" s="52" t="s">
        <v>173</v>
      </c>
    </row>
    <row r="21" spans="1:42" ht="12" customHeight="1">
      <c r="A21" s="100" t="s">
        <v>437</v>
      </c>
      <c r="B21" s="34" t="s">
        <v>173</v>
      </c>
      <c r="C21" s="34" t="s">
        <v>173</v>
      </c>
      <c r="D21" s="34" t="s">
        <v>173</v>
      </c>
      <c r="E21" s="34" t="s">
        <v>173</v>
      </c>
      <c r="F21" s="34" t="s">
        <v>173</v>
      </c>
      <c r="G21" s="52">
        <v>4</v>
      </c>
      <c r="H21" s="52">
        <v>0</v>
      </c>
      <c r="I21" s="52">
        <v>2</v>
      </c>
      <c r="J21" s="52">
        <v>2</v>
      </c>
      <c r="K21" s="52" t="s">
        <v>173</v>
      </c>
      <c r="L21" s="52">
        <v>0</v>
      </c>
      <c r="M21" s="52">
        <v>0</v>
      </c>
      <c r="N21" s="52">
        <v>128</v>
      </c>
      <c r="O21" s="52">
        <v>19</v>
      </c>
      <c r="P21" s="52">
        <v>3</v>
      </c>
      <c r="Q21" s="52">
        <v>10</v>
      </c>
      <c r="R21" s="52" t="s">
        <v>173</v>
      </c>
      <c r="S21" s="52">
        <v>26</v>
      </c>
      <c r="T21" s="52">
        <v>9</v>
      </c>
      <c r="U21" s="52">
        <v>2</v>
      </c>
      <c r="V21" s="46" t="s">
        <v>173</v>
      </c>
      <c r="W21" s="52">
        <v>13</v>
      </c>
      <c r="X21" s="52">
        <v>3</v>
      </c>
      <c r="Y21" s="52" t="s">
        <v>173</v>
      </c>
      <c r="Z21" s="52" t="s">
        <v>173</v>
      </c>
      <c r="AA21" s="52">
        <v>9</v>
      </c>
      <c r="AB21" s="52" t="s">
        <v>173</v>
      </c>
      <c r="AC21" s="52" t="s">
        <v>173</v>
      </c>
      <c r="AD21" s="52" t="s">
        <v>173</v>
      </c>
      <c r="AE21" s="52">
        <v>5</v>
      </c>
      <c r="AF21" s="52">
        <v>29</v>
      </c>
      <c r="AG21" s="52" t="s">
        <v>173</v>
      </c>
      <c r="AH21" s="52">
        <v>71</v>
      </c>
      <c r="AI21" s="52" t="s">
        <v>173</v>
      </c>
      <c r="AJ21" s="52" t="s">
        <v>173</v>
      </c>
      <c r="AK21" s="52">
        <v>4</v>
      </c>
      <c r="AL21" s="52">
        <v>5</v>
      </c>
      <c r="AM21" s="46" t="s">
        <v>173</v>
      </c>
      <c r="AN21" s="52">
        <v>62</v>
      </c>
      <c r="AO21" s="52" t="s">
        <v>173</v>
      </c>
      <c r="AP21" s="52" t="s">
        <v>173</v>
      </c>
    </row>
    <row r="22" spans="1:42" ht="12" customHeight="1">
      <c r="A22" s="100" t="s">
        <v>436</v>
      </c>
      <c r="B22" s="34" t="s">
        <v>173</v>
      </c>
      <c r="C22" s="34" t="s">
        <v>173</v>
      </c>
      <c r="D22" s="34" t="s">
        <v>173</v>
      </c>
      <c r="E22" s="34" t="s">
        <v>173</v>
      </c>
      <c r="F22" s="34" t="s">
        <v>173</v>
      </c>
      <c r="G22" s="52">
        <v>16</v>
      </c>
      <c r="H22" s="52">
        <v>0</v>
      </c>
      <c r="I22" s="52">
        <v>6</v>
      </c>
      <c r="J22" s="52">
        <v>8</v>
      </c>
      <c r="K22" s="52" t="s">
        <v>173</v>
      </c>
      <c r="L22" s="52">
        <v>0</v>
      </c>
      <c r="M22" s="52">
        <v>2</v>
      </c>
      <c r="N22" s="52">
        <v>164</v>
      </c>
      <c r="O22" s="52">
        <v>30</v>
      </c>
      <c r="P22" s="52">
        <v>1</v>
      </c>
      <c r="Q22" s="52">
        <v>3</v>
      </c>
      <c r="R22" s="52" t="s">
        <v>173</v>
      </c>
      <c r="S22" s="52">
        <v>27</v>
      </c>
      <c r="T22" s="52">
        <v>15</v>
      </c>
      <c r="U22" s="52">
        <v>4</v>
      </c>
      <c r="V22" s="46" t="s">
        <v>173</v>
      </c>
      <c r="W22" s="52">
        <v>20</v>
      </c>
      <c r="X22" s="52">
        <v>0</v>
      </c>
      <c r="Y22" s="52" t="s">
        <v>173</v>
      </c>
      <c r="Z22" s="52" t="s">
        <v>173</v>
      </c>
      <c r="AA22" s="52">
        <v>15</v>
      </c>
      <c r="AB22" s="52" t="s">
        <v>173</v>
      </c>
      <c r="AC22" s="52" t="s">
        <v>173</v>
      </c>
      <c r="AD22" s="52" t="s">
        <v>173</v>
      </c>
      <c r="AE22" s="52">
        <v>10</v>
      </c>
      <c r="AF22" s="52">
        <v>39</v>
      </c>
      <c r="AG22" s="52" t="s">
        <v>173</v>
      </c>
      <c r="AH22" s="52">
        <v>103</v>
      </c>
      <c r="AI22" s="52" t="s">
        <v>173</v>
      </c>
      <c r="AJ22" s="52" t="s">
        <v>173</v>
      </c>
      <c r="AK22" s="52">
        <v>17</v>
      </c>
      <c r="AL22" s="52" t="s">
        <v>173</v>
      </c>
      <c r="AM22" s="46" t="s">
        <v>173</v>
      </c>
      <c r="AN22" s="52">
        <v>77</v>
      </c>
      <c r="AO22" s="52" t="s">
        <v>173</v>
      </c>
      <c r="AP22" s="52">
        <v>9</v>
      </c>
    </row>
    <row r="23" spans="1:42" ht="12" customHeight="1">
      <c r="A23" s="100" t="s">
        <v>435</v>
      </c>
      <c r="B23" s="34" t="s">
        <v>173</v>
      </c>
      <c r="C23" s="34" t="s">
        <v>173</v>
      </c>
      <c r="D23" s="34" t="s">
        <v>173</v>
      </c>
      <c r="E23" s="34" t="s">
        <v>173</v>
      </c>
      <c r="F23" s="34" t="s">
        <v>173</v>
      </c>
      <c r="G23" s="52">
        <v>9</v>
      </c>
      <c r="H23" s="52">
        <v>0</v>
      </c>
      <c r="I23" s="52">
        <v>4</v>
      </c>
      <c r="J23" s="52">
        <v>4</v>
      </c>
      <c r="K23" s="52" t="s">
        <v>173</v>
      </c>
      <c r="L23" s="52">
        <v>1</v>
      </c>
      <c r="M23" s="52">
        <v>0</v>
      </c>
      <c r="N23" s="52">
        <v>267</v>
      </c>
      <c r="O23" s="52">
        <v>47</v>
      </c>
      <c r="P23" s="52">
        <v>18</v>
      </c>
      <c r="Q23" s="52">
        <v>15</v>
      </c>
      <c r="R23" s="52" t="s">
        <v>173</v>
      </c>
      <c r="S23" s="52">
        <v>37</v>
      </c>
      <c r="T23" s="52">
        <v>28</v>
      </c>
      <c r="U23" s="52">
        <v>6</v>
      </c>
      <c r="V23" s="46" t="s">
        <v>173</v>
      </c>
      <c r="W23" s="52">
        <v>30</v>
      </c>
      <c r="X23" s="52">
        <v>22</v>
      </c>
      <c r="Y23" s="34" t="s">
        <v>173</v>
      </c>
      <c r="Z23" s="34" t="s">
        <v>173</v>
      </c>
      <c r="AA23" s="52">
        <v>14</v>
      </c>
      <c r="AB23" s="34" t="s">
        <v>173</v>
      </c>
      <c r="AC23" s="34" t="s">
        <v>173</v>
      </c>
      <c r="AD23" s="52" t="s">
        <v>173</v>
      </c>
      <c r="AE23" s="52">
        <v>10</v>
      </c>
      <c r="AF23" s="52">
        <v>39</v>
      </c>
      <c r="AG23" s="52">
        <v>1</v>
      </c>
      <c r="AH23" s="52">
        <v>87</v>
      </c>
      <c r="AI23" s="52">
        <v>2</v>
      </c>
      <c r="AJ23" s="52">
        <v>1</v>
      </c>
      <c r="AK23" s="52">
        <v>7</v>
      </c>
      <c r="AL23" s="52">
        <v>2</v>
      </c>
      <c r="AM23" s="46" t="s">
        <v>173</v>
      </c>
      <c r="AN23" s="52">
        <v>75</v>
      </c>
      <c r="AO23" s="52" t="s">
        <v>173</v>
      </c>
      <c r="AP23" s="52" t="s">
        <v>173</v>
      </c>
    </row>
    <row r="24" spans="1:42" ht="12" customHeight="1">
      <c r="A24" s="100" t="s">
        <v>434</v>
      </c>
      <c r="B24" s="34" t="s">
        <v>173</v>
      </c>
      <c r="C24" s="34" t="s">
        <v>173</v>
      </c>
      <c r="D24" s="34" t="s">
        <v>173</v>
      </c>
      <c r="E24" s="34" t="s">
        <v>173</v>
      </c>
      <c r="F24" s="34" t="s">
        <v>173</v>
      </c>
      <c r="G24" s="52">
        <v>9</v>
      </c>
      <c r="H24" s="34" t="s">
        <v>173</v>
      </c>
      <c r="I24" s="52">
        <v>2</v>
      </c>
      <c r="J24" s="52">
        <v>1</v>
      </c>
      <c r="K24" s="52" t="s">
        <v>173</v>
      </c>
      <c r="L24" s="52">
        <v>6</v>
      </c>
      <c r="M24" s="52">
        <v>0</v>
      </c>
      <c r="N24" s="52">
        <v>253</v>
      </c>
      <c r="O24" s="52">
        <v>28</v>
      </c>
      <c r="P24" s="52">
        <v>17</v>
      </c>
      <c r="Q24" s="52">
        <v>12</v>
      </c>
      <c r="R24" s="52" t="s">
        <v>173</v>
      </c>
      <c r="S24" s="52">
        <v>36</v>
      </c>
      <c r="T24" s="52">
        <v>14</v>
      </c>
      <c r="U24" s="52">
        <v>9</v>
      </c>
      <c r="V24" s="46" t="s">
        <v>173</v>
      </c>
      <c r="W24" s="52">
        <v>12</v>
      </c>
      <c r="X24" s="52">
        <v>62</v>
      </c>
      <c r="Y24" s="33" t="s">
        <v>173</v>
      </c>
      <c r="Z24" s="52">
        <v>3</v>
      </c>
      <c r="AA24" s="52">
        <v>11</v>
      </c>
      <c r="AB24" s="52">
        <v>1</v>
      </c>
      <c r="AC24" s="52">
        <v>1</v>
      </c>
      <c r="AD24" s="52" t="s">
        <v>173</v>
      </c>
      <c r="AE24" s="52">
        <v>12</v>
      </c>
      <c r="AF24" s="52">
        <v>35</v>
      </c>
      <c r="AG24" s="52" t="s">
        <v>173</v>
      </c>
      <c r="AH24" s="52">
        <v>86</v>
      </c>
      <c r="AI24" s="52">
        <v>6</v>
      </c>
      <c r="AJ24" s="52" t="s">
        <v>173</v>
      </c>
      <c r="AK24" s="52">
        <v>1</v>
      </c>
      <c r="AL24" s="52" t="s">
        <v>173</v>
      </c>
      <c r="AM24" s="46" t="s">
        <v>173</v>
      </c>
      <c r="AN24" s="52">
        <v>79</v>
      </c>
      <c r="AO24" s="52" t="s">
        <v>173</v>
      </c>
      <c r="AP24" s="52" t="s">
        <v>173</v>
      </c>
    </row>
    <row r="25" spans="1:42" ht="12" customHeight="1">
      <c r="A25" s="100" t="s">
        <v>433</v>
      </c>
      <c r="B25" s="34" t="s">
        <v>173</v>
      </c>
      <c r="C25" s="34" t="s">
        <v>173</v>
      </c>
      <c r="D25" s="34" t="s">
        <v>173</v>
      </c>
      <c r="E25" s="34" t="s">
        <v>173</v>
      </c>
      <c r="F25" s="34" t="s">
        <v>173</v>
      </c>
      <c r="G25" s="52">
        <v>15</v>
      </c>
      <c r="H25" s="52">
        <v>0</v>
      </c>
      <c r="I25" s="52">
        <v>6</v>
      </c>
      <c r="J25" s="52">
        <v>7</v>
      </c>
      <c r="K25" s="52" t="s">
        <v>173</v>
      </c>
      <c r="L25" s="52">
        <v>1</v>
      </c>
      <c r="M25" s="52">
        <v>1</v>
      </c>
      <c r="N25" s="52">
        <v>206</v>
      </c>
      <c r="O25" s="52">
        <v>36</v>
      </c>
      <c r="P25" s="52">
        <v>7</v>
      </c>
      <c r="Q25" s="52">
        <v>9</v>
      </c>
      <c r="R25" s="52" t="s">
        <v>173</v>
      </c>
      <c r="S25" s="52">
        <v>43</v>
      </c>
      <c r="T25" s="52">
        <v>22</v>
      </c>
      <c r="U25" s="52">
        <v>2</v>
      </c>
      <c r="V25" s="46" t="s">
        <v>173</v>
      </c>
      <c r="W25" s="52">
        <v>18</v>
      </c>
      <c r="X25" s="52">
        <v>3</v>
      </c>
      <c r="Y25" s="52" t="s">
        <v>173</v>
      </c>
      <c r="Z25" s="52" t="s">
        <v>173</v>
      </c>
      <c r="AA25" s="52">
        <v>10</v>
      </c>
      <c r="AB25" s="52" t="s">
        <v>173</v>
      </c>
      <c r="AC25" s="52" t="s">
        <v>173</v>
      </c>
      <c r="AD25" s="52" t="s">
        <v>173</v>
      </c>
      <c r="AE25" s="52">
        <v>10</v>
      </c>
      <c r="AF25" s="52">
        <v>46</v>
      </c>
      <c r="AG25" s="52" t="s">
        <v>173</v>
      </c>
      <c r="AH25" s="52">
        <v>68</v>
      </c>
      <c r="AI25" s="52" t="s">
        <v>173</v>
      </c>
      <c r="AJ25" s="52" t="s">
        <v>173</v>
      </c>
      <c r="AK25" s="52">
        <v>8</v>
      </c>
      <c r="AL25" s="52">
        <v>1</v>
      </c>
      <c r="AM25" s="46" t="s">
        <v>173</v>
      </c>
      <c r="AN25" s="52">
        <v>59</v>
      </c>
      <c r="AO25" s="52">
        <v>0</v>
      </c>
      <c r="AP25" s="52" t="s">
        <v>173</v>
      </c>
    </row>
    <row r="26" spans="1:42" ht="12" customHeight="1">
      <c r="A26" s="100" t="s">
        <v>432</v>
      </c>
      <c r="B26" s="34" t="s">
        <v>173</v>
      </c>
      <c r="C26" s="34" t="s">
        <v>173</v>
      </c>
      <c r="D26" s="34" t="s">
        <v>173</v>
      </c>
      <c r="E26" s="34" t="s">
        <v>173</v>
      </c>
      <c r="F26" s="34" t="s">
        <v>173</v>
      </c>
      <c r="G26" s="52">
        <v>9</v>
      </c>
      <c r="H26" s="52">
        <v>0</v>
      </c>
      <c r="I26" s="52">
        <v>3</v>
      </c>
      <c r="J26" s="52">
        <v>4</v>
      </c>
      <c r="K26" s="52" t="s">
        <v>173</v>
      </c>
      <c r="L26" s="52">
        <v>1</v>
      </c>
      <c r="M26" s="52">
        <v>1</v>
      </c>
      <c r="N26" s="52">
        <v>194</v>
      </c>
      <c r="O26" s="52">
        <v>23</v>
      </c>
      <c r="P26" s="52">
        <v>9</v>
      </c>
      <c r="Q26" s="52">
        <v>16</v>
      </c>
      <c r="R26" s="52" t="s">
        <v>173</v>
      </c>
      <c r="S26" s="52">
        <v>39</v>
      </c>
      <c r="T26" s="52">
        <v>17</v>
      </c>
      <c r="U26" s="52">
        <v>1</v>
      </c>
      <c r="V26" s="46" t="s">
        <v>173</v>
      </c>
      <c r="W26" s="52">
        <v>9</v>
      </c>
      <c r="X26" s="52">
        <v>0</v>
      </c>
      <c r="Y26" s="52" t="s">
        <v>173</v>
      </c>
      <c r="Z26" s="52" t="s">
        <v>173</v>
      </c>
      <c r="AA26" s="52">
        <v>5</v>
      </c>
      <c r="AB26" s="52" t="s">
        <v>173</v>
      </c>
      <c r="AC26" s="52" t="s">
        <v>173</v>
      </c>
      <c r="AD26" s="52">
        <v>23</v>
      </c>
      <c r="AE26" s="52">
        <v>15</v>
      </c>
      <c r="AF26" s="52">
        <v>37</v>
      </c>
      <c r="AG26" s="52" t="s">
        <v>173</v>
      </c>
      <c r="AH26" s="52">
        <v>25</v>
      </c>
      <c r="AI26" s="52" t="s">
        <v>173</v>
      </c>
      <c r="AJ26" s="52" t="s">
        <v>173</v>
      </c>
      <c r="AK26" s="52">
        <v>5</v>
      </c>
      <c r="AL26" s="52">
        <v>4</v>
      </c>
      <c r="AM26" s="46" t="s">
        <v>173</v>
      </c>
      <c r="AN26" s="52">
        <v>16</v>
      </c>
      <c r="AO26" s="52" t="s">
        <v>173</v>
      </c>
      <c r="AP26" s="52" t="s">
        <v>173</v>
      </c>
    </row>
    <row r="27" spans="1:42" ht="12" customHeight="1">
      <c r="A27" s="100" t="s">
        <v>431</v>
      </c>
      <c r="B27" s="34" t="s">
        <v>173</v>
      </c>
      <c r="C27" s="34" t="s">
        <v>173</v>
      </c>
      <c r="D27" s="34" t="s">
        <v>173</v>
      </c>
      <c r="E27" s="34" t="s">
        <v>173</v>
      </c>
      <c r="F27" s="34" t="s">
        <v>173</v>
      </c>
      <c r="G27" s="52">
        <v>5</v>
      </c>
      <c r="H27" s="52">
        <v>0</v>
      </c>
      <c r="I27" s="52">
        <v>1</v>
      </c>
      <c r="J27" s="52">
        <v>1</v>
      </c>
      <c r="K27" s="52" t="s">
        <v>173</v>
      </c>
      <c r="L27" s="52">
        <v>3</v>
      </c>
      <c r="M27" s="52">
        <v>0</v>
      </c>
      <c r="N27" s="52">
        <v>304</v>
      </c>
      <c r="O27" s="52">
        <v>28</v>
      </c>
      <c r="P27" s="52">
        <v>22</v>
      </c>
      <c r="Q27" s="52">
        <v>15</v>
      </c>
      <c r="R27" s="52" t="s">
        <v>173</v>
      </c>
      <c r="S27" s="52">
        <v>37</v>
      </c>
      <c r="T27" s="52">
        <v>9</v>
      </c>
      <c r="U27" s="52">
        <v>5</v>
      </c>
      <c r="V27" s="46" t="s">
        <v>173</v>
      </c>
      <c r="W27" s="52">
        <v>7</v>
      </c>
      <c r="X27" s="52">
        <v>82</v>
      </c>
      <c r="Y27" s="52" t="s">
        <v>173</v>
      </c>
      <c r="Z27" s="34" t="s">
        <v>173</v>
      </c>
      <c r="AA27" s="52">
        <v>8</v>
      </c>
      <c r="AB27" s="52" t="s">
        <v>173</v>
      </c>
      <c r="AC27" s="52" t="s">
        <v>173</v>
      </c>
      <c r="AD27" s="52">
        <v>49</v>
      </c>
      <c r="AE27" s="52">
        <v>6</v>
      </c>
      <c r="AF27" s="52">
        <v>36</v>
      </c>
      <c r="AG27" s="52" t="s">
        <v>173</v>
      </c>
      <c r="AH27" s="52">
        <v>14</v>
      </c>
      <c r="AI27" s="52" t="s">
        <v>173</v>
      </c>
      <c r="AJ27" s="52" t="s">
        <v>173</v>
      </c>
      <c r="AK27" s="52">
        <v>3</v>
      </c>
      <c r="AL27" s="52">
        <v>11</v>
      </c>
      <c r="AM27" s="46" t="s">
        <v>173</v>
      </c>
      <c r="AN27" s="52" t="s">
        <v>173</v>
      </c>
      <c r="AO27" s="52" t="s">
        <v>173</v>
      </c>
      <c r="AP27" s="52" t="s">
        <v>173</v>
      </c>
    </row>
    <row r="28" spans="1:42" ht="12" customHeight="1">
      <c r="A28" s="71" t="s">
        <v>351</v>
      </c>
      <c r="B28" s="34" t="s">
        <v>173</v>
      </c>
      <c r="C28" s="34" t="s">
        <v>173</v>
      </c>
      <c r="D28" s="34" t="s">
        <v>173</v>
      </c>
      <c r="E28" s="34" t="s">
        <v>173</v>
      </c>
      <c r="F28" s="34" t="s">
        <v>173</v>
      </c>
      <c r="G28" s="52">
        <v>8</v>
      </c>
      <c r="H28" s="52">
        <v>0</v>
      </c>
      <c r="I28" s="52">
        <v>4</v>
      </c>
      <c r="J28" s="52">
        <v>4</v>
      </c>
      <c r="K28" s="52" t="s">
        <v>173</v>
      </c>
      <c r="L28" s="52">
        <v>0</v>
      </c>
      <c r="M28" s="52" t="s">
        <v>1053</v>
      </c>
      <c r="N28" s="52">
        <v>230</v>
      </c>
      <c r="O28" s="52">
        <v>37</v>
      </c>
      <c r="P28" s="52">
        <v>4</v>
      </c>
      <c r="Q28" s="52">
        <v>10</v>
      </c>
      <c r="R28" s="52" t="s">
        <v>173</v>
      </c>
      <c r="S28" s="52">
        <v>32</v>
      </c>
      <c r="T28" s="52">
        <v>30</v>
      </c>
      <c r="U28" s="52">
        <v>4</v>
      </c>
      <c r="V28" s="46" t="s">
        <v>173</v>
      </c>
      <c r="W28" s="52">
        <v>5</v>
      </c>
      <c r="X28" s="52">
        <v>1</v>
      </c>
      <c r="Y28" s="33" t="s">
        <v>173</v>
      </c>
      <c r="Z28" s="52">
        <v>2</v>
      </c>
      <c r="AA28" s="52">
        <v>6</v>
      </c>
      <c r="AB28" s="34" t="s">
        <v>173</v>
      </c>
      <c r="AC28" s="52" t="s">
        <v>173</v>
      </c>
      <c r="AD28" s="52">
        <v>35</v>
      </c>
      <c r="AE28" s="52">
        <v>10</v>
      </c>
      <c r="AF28" s="52">
        <v>54</v>
      </c>
      <c r="AG28" s="52" t="s">
        <v>173</v>
      </c>
      <c r="AH28" s="52">
        <v>12</v>
      </c>
      <c r="AI28" s="52" t="s">
        <v>173</v>
      </c>
      <c r="AJ28" s="52" t="s">
        <v>173</v>
      </c>
      <c r="AK28" s="52">
        <v>3</v>
      </c>
      <c r="AL28" s="52">
        <v>9</v>
      </c>
      <c r="AM28" s="46" t="s">
        <v>173</v>
      </c>
      <c r="AN28" s="52" t="s">
        <v>173</v>
      </c>
      <c r="AO28" s="52" t="s">
        <v>173</v>
      </c>
      <c r="AP28" s="52" t="s">
        <v>173</v>
      </c>
    </row>
    <row r="29" spans="1:42" ht="12" customHeight="1">
      <c r="A29" s="71" t="s">
        <v>350</v>
      </c>
      <c r="B29" s="34" t="s">
        <v>173</v>
      </c>
      <c r="C29" s="34" t="s">
        <v>173</v>
      </c>
      <c r="D29" s="34" t="s">
        <v>173</v>
      </c>
      <c r="E29" s="34" t="s">
        <v>173</v>
      </c>
      <c r="F29" s="34" t="s">
        <v>173</v>
      </c>
      <c r="G29" s="52">
        <v>4</v>
      </c>
      <c r="H29" s="52">
        <v>0</v>
      </c>
      <c r="I29" s="52">
        <v>2</v>
      </c>
      <c r="J29" s="52">
        <v>2</v>
      </c>
      <c r="K29" s="52" t="s">
        <v>173</v>
      </c>
      <c r="L29" s="52">
        <v>0</v>
      </c>
      <c r="M29" s="52">
        <v>0</v>
      </c>
      <c r="N29" s="52">
        <v>222</v>
      </c>
      <c r="O29" s="52">
        <v>15</v>
      </c>
      <c r="P29" s="52">
        <v>10</v>
      </c>
      <c r="Q29" s="52">
        <v>11</v>
      </c>
      <c r="R29" s="52" t="s">
        <v>173</v>
      </c>
      <c r="S29" s="52">
        <v>21</v>
      </c>
      <c r="T29" s="52">
        <v>14</v>
      </c>
      <c r="U29" s="52">
        <v>5</v>
      </c>
      <c r="V29" s="46" t="s">
        <v>173</v>
      </c>
      <c r="W29" s="52">
        <v>13</v>
      </c>
      <c r="X29" s="52">
        <v>41</v>
      </c>
      <c r="Y29" s="33" t="s">
        <v>173</v>
      </c>
      <c r="Z29" s="52">
        <v>0</v>
      </c>
      <c r="AA29" s="52">
        <v>3</v>
      </c>
      <c r="AB29" s="52">
        <v>0</v>
      </c>
      <c r="AC29" s="52" t="s">
        <v>173</v>
      </c>
      <c r="AD29" s="52">
        <v>52</v>
      </c>
      <c r="AE29" s="52">
        <v>7</v>
      </c>
      <c r="AF29" s="52">
        <v>30</v>
      </c>
      <c r="AG29" s="52" t="s">
        <v>173</v>
      </c>
      <c r="AH29" s="52">
        <v>8</v>
      </c>
      <c r="AI29" s="52" t="s">
        <v>173</v>
      </c>
      <c r="AJ29" s="52" t="s">
        <v>173</v>
      </c>
      <c r="AK29" s="52">
        <v>1</v>
      </c>
      <c r="AL29" s="52">
        <v>7</v>
      </c>
      <c r="AM29" s="46" t="s">
        <v>173</v>
      </c>
      <c r="AN29" s="52" t="s">
        <v>173</v>
      </c>
      <c r="AO29" s="52" t="s">
        <v>173</v>
      </c>
      <c r="AP29" s="52" t="s">
        <v>173</v>
      </c>
    </row>
    <row r="30" spans="1:42" ht="12" customHeight="1">
      <c r="A30" s="71" t="s">
        <v>349</v>
      </c>
      <c r="B30" s="34" t="s">
        <v>173</v>
      </c>
      <c r="C30" s="34" t="s">
        <v>173</v>
      </c>
      <c r="D30" s="34" t="s">
        <v>173</v>
      </c>
      <c r="E30" s="34" t="s">
        <v>173</v>
      </c>
      <c r="F30" s="34" t="s">
        <v>173</v>
      </c>
      <c r="G30" s="52">
        <v>11</v>
      </c>
      <c r="H30" s="52">
        <v>0</v>
      </c>
      <c r="I30" s="52">
        <v>4</v>
      </c>
      <c r="J30" s="52">
        <v>5</v>
      </c>
      <c r="K30" s="52" t="s">
        <v>173</v>
      </c>
      <c r="L30" s="52">
        <v>1</v>
      </c>
      <c r="M30" s="52">
        <v>1</v>
      </c>
      <c r="N30" s="52">
        <v>216</v>
      </c>
      <c r="O30" s="52">
        <v>23</v>
      </c>
      <c r="P30" s="52">
        <v>10</v>
      </c>
      <c r="Q30" s="52">
        <v>8</v>
      </c>
      <c r="R30" s="52" t="s">
        <v>173</v>
      </c>
      <c r="S30" s="52">
        <v>19</v>
      </c>
      <c r="T30" s="52">
        <v>16</v>
      </c>
      <c r="U30" s="52">
        <v>16</v>
      </c>
      <c r="V30" s="46" t="s">
        <v>173</v>
      </c>
      <c r="W30" s="52">
        <v>16</v>
      </c>
      <c r="X30" s="52">
        <v>9</v>
      </c>
      <c r="Y30" s="33" t="s">
        <v>173</v>
      </c>
      <c r="Z30" s="52">
        <v>0</v>
      </c>
      <c r="AA30" s="52">
        <v>8</v>
      </c>
      <c r="AB30" s="52">
        <v>1</v>
      </c>
      <c r="AC30" s="52" t="s">
        <v>173</v>
      </c>
      <c r="AD30" s="52">
        <v>42</v>
      </c>
      <c r="AE30" s="52">
        <v>7</v>
      </c>
      <c r="AF30" s="52">
        <v>41</v>
      </c>
      <c r="AG30" s="52" t="s">
        <v>173</v>
      </c>
      <c r="AH30" s="52">
        <v>16</v>
      </c>
      <c r="AI30" s="52" t="s">
        <v>173</v>
      </c>
      <c r="AJ30" s="52" t="s">
        <v>173</v>
      </c>
      <c r="AK30" s="52">
        <v>8</v>
      </c>
      <c r="AL30" s="52">
        <v>8</v>
      </c>
      <c r="AM30" s="46" t="s">
        <v>173</v>
      </c>
      <c r="AN30" s="52" t="s">
        <v>173</v>
      </c>
      <c r="AO30" s="52" t="s">
        <v>173</v>
      </c>
      <c r="AP30" s="52" t="s">
        <v>173</v>
      </c>
    </row>
    <row r="31" spans="1:42" ht="12" customHeight="1">
      <c r="A31" s="71" t="s">
        <v>348</v>
      </c>
      <c r="B31" s="34" t="s">
        <v>173</v>
      </c>
      <c r="C31" s="34" t="s">
        <v>173</v>
      </c>
      <c r="D31" s="34" t="s">
        <v>173</v>
      </c>
      <c r="E31" s="34" t="s">
        <v>173</v>
      </c>
      <c r="F31" s="34" t="s">
        <v>173</v>
      </c>
      <c r="G31" s="52">
        <v>10</v>
      </c>
      <c r="H31" s="52">
        <v>0</v>
      </c>
      <c r="I31" s="52">
        <v>4</v>
      </c>
      <c r="J31" s="52">
        <v>5</v>
      </c>
      <c r="K31" s="34" t="s">
        <v>173</v>
      </c>
      <c r="L31" s="52">
        <v>1</v>
      </c>
      <c r="M31" s="52">
        <v>0</v>
      </c>
      <c r="N31" s="52">
        <v>255</v>
      </c>
      <c r="O31" s="52">
        <v>29</v>
      </c>
      <c r="P31" s="52">
        <v>9</v>
      </c>
      <c r="Q31" s="52">
        <v>13</v>
      </c>
      <c r="R31" s="34" t="s">
        <v>173</v>
      </c>
      <c r="S31" s="52">
        <v>41</v>
      </c>
      <c r="T31" s="52">
        <v>31</v>
      </c>
      <c r="U31" s="52">
        <v>6</v>
      </c>
      <c r="V31" s="46" t="s">
        <v>173</v>
      </c>
      <c r="W31" s="52">
        <v>19</v>
      </c>
      <c r="X31" s="52">
        <v>0</v>
      </c>
      <c r="Y31" s="33" t="s">
        <v>173</v>
      </c>
      <c r="Z31" s="52">
        <v>0</v>
      </c>
      <c r="AA31" s="52">
        <v>12</v>
      </c>
      <c r="AB31" s="52">
        <v>0</v>
      </c>
      <c r="AC31" s="52" t="s">
        <v>173</v>
      </c>
      <c r="AD31" s="52">
        <v>42</v>
      </c>
      <c r="AE31" s="52">
        <v>1</v>
      </c>
      <c r="AF31" s="52">
        <v>52</v>
      </c>
      <c r="AG31" s="52" t="s">
        <v>173</v>
      </c>
      <c r="AH31" s="52">
        <v>5</v>
      </c>
      <c r="AI31" s="52" t="s">
        <v>173</v>
      </c>
      <c r="AJ31" s="52" t="s">
        <v>173</v>
      </c>
      <c r="AK31" s="52">
        <v>3</v>
      </c>
      <c r="AL31" s="52">
        <v>2</v>
      </c>
      <c r="AM31" s="46" t="s">
        <v>173</v>
      </c>
      <c r="AN31" s="52" t="s">
        <v>173</v>
      </c>
      <c r="AO31" s="52" t="s">
        <v>173</v>
      </c>
      <c r="AP31" s="52" t="s">
        <v>173</v>
      </c>
    </row>
    <row r="32" spans="1:42" ht="12" customHeight="1">
      <c r="A32" s="71" t="s">
        <v>347</v>
      </c>
      <c r="B32" s="34" t="s">
        <v>173</v>
      </c>
      <c r="C32" s="34" t="s">
        <v>173</v>
      </c>
      <c r="D32" s="34" t="s">
        <v>173</v>
      </c>
      <c r="E32" s="34" t="s">
        <v>173</v>
      </c>
      <c r="F32" s="34" t="s">
        <v>173</v>
      </c>
      <c r="G32" s="52">
        <v>13</v>
      </c>
      <c r="H32" s="52">
        <v>0</v>
      </c>
      <c r="I32" s="52">
        <v>5</v>
      </c>
      <c r="J32" s="52">
        <v>7</v>
      </c>
      <c r="K32" s="52">
        <v>1</v>
      </c>
      <c r="L32" s="52">
        <v>0</v>
      </c>
      <c r="M32" s="52" t="s">
        <v>173</v>
      </c>
      <c r="N32" s="52">
        <v>295</v>
      </c>
      <c r="O32" s="52">
        <v>35</v>
      </c>
      <c r="P32" s="52">
        <v>2</v>
      </c>
      <c r="Q32" s="52">
        <v>9</v>
      </c>
      <c r="R32" s="52">
        <v>69</v>
      </c>
      <c r="S32" s="52">
        <v>38</v>
      </c>
      <c r="T32" s="52">
        <v>26</v>
      </c>
      <c r="U32" s="52">
        <v>15</v>
      </c>
      <c r="V32" s="52">
        <v>24</v>
      </c>
      <c r="W32" s="52" t="s">
        <v>173</v>
      </c>
      <c r="X32" s="52">
        <v>0</v>
      </c>
      <c r="Y32" s="52">
        <v>0</v>
      </c>
      <c r="Z32" s="52" t="s">
        <v>173</v>
      </c>
      <c r="AA32" s="52">
        <v>20</v>
      </c>
      <c r="AB32" s="52">
        <v>0</v>
      </c>
      <c r="AC32" s="52" t="s">
        <v>173</v>
      </c>
      <c r="AD32" s="52">
        <v>57</v>
      </c>
      <c r="AE32" s="52" t="s">
        <v>173</v>
      </c>
      <c r="AF32" s="52" t="s">
        <v>173</v>
      </c>
      <c r="AG32" s="52" t="s">
        <v>173</v>
      </c>
      <c r="AH32" s="52">
        <v>27</v>
      </c>
      <c r="AI32" s="52" t="s">
        <v>173</v>
      </c>
      <c r="AJ32" s="52" t="s">
        <v>173</v>
      </c>
      <c r="AK32" s="52">
        <v>5</v>
      </c>
      <c r="AL32" s="52">
        <v>22</v>
      </c>
      <c r="AM32" s="46" t="s">
        <v>173</v>
      </c>
      <c r="AN32" s="52" t="s">
        <v>173</v>
      </c>
      <c r="AO32" s="52" t="s">
        <v>173</v>
      </c>
      <c r="AP32" s="52" t="s">
        <v>173</v>
      </c>
    </row>
    <row r="33" spans="1:42" ht="12" customHeight="1">
      <c r="A33" s="71" t="s">
        <v>346</v>
      </c>
      <c r="B33" s="34" t="s">
        <v>173</v>
      </c>
      <c r="C33" s="34" t="s">
        <v>173</v>
      </c>
      <c r="D33" s="34" t="s">
        <v>173</v>
      </c>
      <c r="E33" s="34" t="s">
        <v>173</v>
      </c>
      <c r="F33" s="34" t="s">
        <v>173</v>
      </c>
      <c r="G33" s="52">
        <v>11</v>
      </c>
      <c r="H33" s="52">
        <v>0</v>
      </c>
      <c r="I33" s="52">
        <v>4</v>
      </c>
      <c r="J33" s="52">
        <v>5</v>
      </c>
      <c r="K33" s="52">
        <v>2</v>
      </c>
      <c r="L33" s="52">
        <v>0</v>
      </c>
      <c r="M33" s="52" t="s">
        <v>173</v>
      </c>
      <c r="N33" s="52">
        <v>347</v>
      </c>
      <c r="O33" s="52">
        <v>34</v>
      </c>
      <c r="P33" s="52">
        <v>5</v>
      </c>
      <c r="Q33" s="52">
        <v>11</v>
      </c>
      <c r="R33" s="52">
        <v>84</v>
      </c>
      <c r="S33" s="52">
        <v>50</v>
      </c>
      <c r="T33" s="52">
        <v>29</v>
      </c>
      <c r="U33" s="52">
        <v>7</v>
      </c>
      <c r="V33" s="52">
        <v>30</v>
      </c>
      <c r="W33" s="52" t="s">
        <v>173</v>
      </c>
      <c r="X33" s="52">
        <v>10</v>
      </c>
      <c r="Y33" s="52">
        <v>3</v>
      </c>
      <c r="Z33" s="52" t="s">
        <v>173</v>
      </c>
      <c r="AA33" s="52">
        <v>21</v>
      </c>
      <c r="AB33" s="52">
        <v>0</v>
      </c>
      <c r="AC33" s="52" t="s">
        <v>173</v>
      </c>
      <c r="AD33" s="52">
        <v>63</v>
      </c>
      <c r="AE33" s="52" t="s">
        <v>173</v>
      </c>
      <c r="AF33" s="52" t="s">
        <v>173</v>
      </c>
      <c r="AG33" s="52" t="s">
        <v>173</v>
      </c>
      <c r="AH33" s="52">
        <v>54</v>
      </c>
      <c r="AI33" s="52" t="s">
        <v>173</v>
      </c>
      <c r="AJ33" s="52" t="s">
        <v>173</v>
      </c>
      <c r="AK33" s="52">
        <v>43</v>
      </c>
      <c r="AL33" s="52">
        <v>11</v>
      </c>
      <c r="AM33" s="46" t="s">
        <v>173</v>
      </c>
      <c r="AN33" s="52" t="s">
        <v>173</v>
      </c>
      <c r="AO33" s="52" t="s">
        <v>173</v>
      </c>
      <c r="AP33" s="52" t="s">
        <v>173</v>
      </c>
    </row>
    <row r="34" spans="1:42" ht="12" customHeight="1">
      <c r="A34" s="71" t="s">
        <v>342</v>
      </c>
      <c r="B34" s="34" t="s">
        <v>173</v>
      </c>
      <c r="C34" s="34" t="s">
        <v>173</v>
      </c>
      <c r="D34" s="34" t="s">
        <v>173</v>
      </c>
      <c r="E34" s="34" t="s">
        <v>173</v>
      </c>
      <c r="F34" s="34" t="s">
        <v>173</v>
      </c>
      <c r="G34" s="52">
        <v>1</v>
      </c>
      <c r="H34" s="52">
        <v>0</v>
      </c>
      <c r="I34" s="52">
        <v>0</v>
      </c>
      <c r="J34" s="52">
        <v>0</v>
      </c>
      <c r="K34" s="52">
        <v>1</v>
      </c>
      <c r="L34" s="52">
        <v>0</v>
      </c>
      <c r="M34" s="52" t="s">
        <v>173</v>
      </c>
      <c r="N34" s="52">
        <v>359</v>
      </c>
      <c r="O34" s="52">
        <v>32</v>
      </c>
      <c r="P34" s="52">
        <v>13</v>
      </c>
      <c r="Q34" s="52">
        <v>30</v>
      </c>
      <c r="R34" s="52">
        <v>82</v>
      </c>
      <c r="S34" s="52">
        <v>39</v>
      </c>
      <c r="T34" s="52">
        <v>29</v>
      </c>
      <c r="U34" s="52">
        <v>13</v>
      </c>
      <c r="V34" s="52">
        <v>17</v>
      </c>
      <c r="W34" s="52" t="s">
        <v>173</v>
      </c>
      <c r="X34" s="52">
        <v>22</v>
      </c>
      <c r="Y34" s="52">
        <v>3</v>
      </c>
      <c r="Z34" s="52" t="s">
        <v>173</v>
      </c>
      <c r="AA34" s="52">
        <v>12</v>
      </c>
      <c r="AB34" s="52">
        <v>0</v>
      </c>
      <c r="AC34" s="52" t="s">
        <v>173</v>
      </c>
      <c r="AD34" s="52">
        <v>67</v>
      </c>
      <c r="AE34" s="52" t="s">
        <v>173</v>
      </c>
      <c r="AF34" s="52" t="s">
        <v>173</v>
      </c>
      <c r="AG34" s="52" t="s">
        <v>173</v>
      </c>
      <c r="AH34" s="52">
        <v>18</v>
      </c>
      <c r="AI34" s="52" t="s">
        <v>173</v>
      </c>
      <c r="AJ34" s="52" t="s">
        <v>173</v>
      </c>
      <c r="AK34" s="52">
        <v>15</v>
      </c>
      <c r="AL34" s="52">
        <v>3</v>
      </c>
      <c r="AM34" s="46" t="s">
        <v>173</v>
      </c>
      <c r="AN34" s="52" t="s">
        <v>173</v>
      </c>
      <c r="AO34" s="52" t="s">
        <v>173</v>
      </c>
      <c r="AP34" s="52" t="s">
        <v>173</v>
      </c>
    </row>
    <row r="35" spans="1:42" ht="12" customHeight="1">
      <c r="A35" s="100" t="s">
        <v>316</v>
      </c>
      <c r="B35" s="34" t="s">
        <v>173</v>
      </c>
      <c r="C35" s="34" t="s">
        <v>173</v>
      </c>
      <c r="D35" s="34" t="s">
        <v>173</v>
      </c>
      <c r="E35" s="34" t="s">
        <v>173</v>
      </c>
      <c r="F35" s="34" t="s">
        <v>173</v>
      </c>
      <c r="G35" s="52">
        <v>3</v>
      </c>
      <c r="H35" s="52">
        <v>0</v>
      </c>
      <c r="I35" s="52">
        <v>1</v>
      </c>
      <c r="J35" s="52">
        <v>1</v>
      </c>
      <c r="K35" s="52">
        <v>1</v>
      </c>
      <c r="L35" s="52">
        <v>0</v>
      </c>
      <c r="M35" s="52" t="s">
        <v>173</v>
      </c>
      <c r="N35" s="52">
        <v>317</v>
      </c>
      <c r="O35" s="52">
        <v>24</v>
      </c>
      <c r="P35" s="52">
        <v>5</v>
      </c>
      <c r="Q35" s="52">
        <v>19</v>
      </c>
      <c r="R35" s="52">
        <v>78</v>
      </c>
      <c r="S35" s="52">
        <v>43</v>
      </c>
      <c r="T35" s="52">
        <v>23</v>
      </c>
      <c r="U35" s="52">
        <v>8</v>
      </c>
      <c r="V35" s="52">
        <v>25</v>
      </c>
      <c r="W35" s="52" t="s">
        <v>173</v>
      </c>
      <c r="X35" s="52">
        <v>3</v>
      </c>
      <c r="Y35" s="52">
        <v>0</v>
      </c>
      <c r="Z35" s="52" t="s">
        <v>173</v>
      </c>
      <c r="AA35" s="52">
        <v>18</v>
      </c>
      <c r="AB35" s="52">
        <v>0</v>
      </c>
      <c r="AC35" s="52" t="s">
        <v>173</v>
      </c>
      <c r="AD35" s="52">
        <v>71</v>
      </c>
      <c r="AE35" s="52" t="s">
        <v>173</v>
      </c>
      <c r="AF35" s="52" t="s">
        <v>173</v>
      </c>
      <c r="AG35" s="52" t="s">
        <v>173</v>
      </c>
      <c r="AH35" s="52">
        <v>8</v>
      </c>
      <c r="AI35" s="52" t="s">
        <v>173</v>
      </c>
      <c r="AJ35" s="52" t="s">
        <v>173</v>
      </c>
      <c r="AK35" s="52">
        <v>6</v>
      </c>
      <c r="AL35" s="52">
        <v>2</v>
      </c>
      <c r="AM35" s="46" t="s">
        <v>173</v>
      </c>
      <c r="AN35" s="52" t="s">
        <v>173</v>
      </c>
      <c r="AO35" s="52" t="s">
        <v>173</v>
      </c>
      <c r="AP35" s="52" t="s">
        <v>173</v>
      </c>
    </row>
    <row r="36" spans="1:42" ht="12" customHeight="1">
      <c r="A36" s="100" t="s">
        <v>315</v>
      </c>
      <c r="B36" s="34" t="s">
        <v>173</v>
      </c>
      <c r="C36" s="34" t="s">
        <v>173</v>
      </c>
      <c r="D36" s="34" t="s">
        <v>173</v>
      </c>
      <c r="E36" s="34" t="s">
        <v>173</v>
      </c>
      <c r="F36" s="34" t="s">
        <v>173</v>
      </c>
      <c r="G36" s="52">
        <v>10</v>
      </c>
      <c r="H36" s="52">
        <v>0</v>
      </c>
      <c r="I36" s="52">
        <v>4</v>
      </c>
      <c r="J36" s="52">
        <v>4</v>
      </c>
      <c r="K36" s="52">
        <v>1</v>
      </c>
      <c r="L36" s="52">
        <v>1</v>
      </c>
      <c r="M36" s="52" t="s">
        <v>173</v>
      </c>
      <c r="N36" s="52">
        <v>339</v>
      </c>
      <c r="O36" s="52">
        <v>32</v>
      </c>
      <c r="P36" s="52">
        <v>8</v>
      </c>
      <c r="Q36" s="52">
        <v>23</v>
      </c>
      <c r="R36" s="52">
        <v>91</v>
      </c>
      <c r="S36" s="52">
        <v>94</v>
      </c>
      <c r="T36" s="52">
        <v>31</v>
      </c>
      <c r="U36" s="52">
        <v>11</v>
      </c>
      <c r="V36" s="52">
        <v>27</v>
      </c>
      <c r="W36" s="52" t="s">
        <v>173</v>
      </c>
      <c r="X36" s="52">
        <v>0</v>
      </c>
      <c r="Y36" s="52">
        <v>0</v>
      </c>
      <c r="Z36" s="52" t="s">
        <v>173</v>
      </c>
      <c r="AA36" s="52">
        <v>19</v>
      </c>
      <c r="AB36" s="52">
        <v>0</v>
      </c>
      <c r="AC36" s="52" t="s">
        <v>173</v>
      </c>
      <c r="AD36" s="52">
        <v>3</v>
      </c>
      <c r="AE36" s="52" t="s">
        <v>173</v>
      </c>
      <c r="AF36" s="52" t="s">
        <v>173</v>
      </c>
      <c r="AG36" s="52" t="s">
        <v>173</v>
      </c>
      <c r="AH36" s="52">
        <v>49</v>
      </c>
      <c r="AI36" s="52" t="s">
        <v>173</v>
      </c>
      <c r="AJ36" s="52" t="s">
        <v>173</v>
      </c>
      <c r="AK36" s="52">
        <v>32</v>
      </c>
      <c r="AL36" s="52">
        <v>17</v>
      </c>
      <c r="AM36" s="52" t="s">
        <v>173</v>
      </c>
      <c r="AN36" s="52" t="s">
        <v>173</v>
      </c>
      <c r="AO36" s="52" t="s">
        <v>173</v>
      </c>
      <c r="AP36" s="52" t="s">
        <v>173</v>
      </c>
    </row>
    <row r="37" spans="1:42" ht="12" customHeight="1">
      <c r="A37" s="100" t="s">
        <v>314</v>
      </c>
      <c r="B37" s="34" t="s">
        <v>173</v>
      </c>
      <c r="C37" s="34" t="s">
        <v>173</v>
      </c>
      <c r="D37" s="34" t="s">
        <v>173</v>
      </c>
      <c r="E37" s="34" t="s">
        <v>173</v>
      </c>
      <c r="F37" s="34" t="s">
        <v>173</v>
      </c>
      <c r="G37" s="52">
        <v>10</v>
      </c>
      <c r="H37" s="52">
        <v>0</v>
      </c>
      <c r="I37" s="52">
        <v>3</v>
      </c>
      <c r="J37" s="52">
        <v>3</v>
      </c>
      <c r="K37" s="52">
        <v>3</v>
      </c>
      <c r="L37" s="52">
        <v>1</v>
      </c>
      <c r="M37" s="52" t="s">
        <v>173</v>
      </c>
      <c r="N37" s="52">
        <v>346</v>
      </c>
      <c r="O37" s="52">
        <v>16</v>
      </c>
      <c r="P37" s="52">
        <v>13</v>
      </c>
      <c r="Q37" s="52">
        <v>34</v>
      </c>
      <c r="R37" s="52">
        <v>79</v>
      </c>
      <c r="S37" s="52">
        <v>94</v>
      </c>
      <c r="T37" s="52">
        <v>13</v>
      </c>
      <c r="U37" s="52">
        <v>8</v>
      </c>
      <c r="V37" s="52">
        <v>66</v>
      </c>
      <c r="W37" s="52" t="s">
        <v>173</v>
      </c>
      <c r="X37" s="52">
        <v>12</v>
      </c>
      <c r="Y37" s="52">
        <v>0</v>
      </c>
      <c r="Z37" s="52" t="s">
        <v>173</v>
      </c>
      <c r="AA37" s="52">
        <v>10</v>
      </c>
      <c r="AB37" s="52">
        <v>1</v>
      </c>
      <c r="AC37" s="52" t="s">
        <v>173</v>
      </c>
      <c r="AD37" s="52" t="s">
        <v>173</v>
      </c>
      <c r="AE37" s="52" t="s">
        <v>173</v>
      </c>
      <c r="AF37" s="52" t="s">
        <v>173</v>
      </c>
      <c r="AG37" s="52" t="s">
        <v>173</v>
      </c>
      <c r="AH37" s="52">
        <v>29</v>
      </c>
      <c r="AI37" s="52" t="s">
        <v>173</v>
      </c>
      <c r="AJ37" s="52" t="s">
        <v>173</v>
      </c>
      <c r="AK37" s="52">
        <v>13</v>
      </c>
      <c r="AL37" s="52">
        <v>16</v>
      </c>
      <c r="AM37" s="52" t="s">
        <v>173</v>
      </c>
      <c r="AN37" s="52" t="s">
        <v>173</v>
      </c>
      <c r="AO37" s="52" t="s">
        <v>173</v>
      </c>
      <c r="AP37" s="52" t="s">
        <v>173</v>
      </c>
    </row>
    <row r="38" spans="1:42" ht="12" customHeight="1">
      <c r="A38" s="100" t="s">
        <v>313</v>
      </c>
      <c r="B38" s="34" t="s">
        <v>173</v>
      </c>
      <c r="C38" s="34" t="s">
        <v>173</v>
      </c>
      <c r="D38" s="34" t="s">
        <v>173</v>
      </c>
      <c r="E38" s="34" t="s">
        <v>173</v>
      </c>
      <c r="F38" s="34" t="s">
        <v>173</v>
      </c>
      <c r="G38" s="52">
        <v>18</v>
      </c>
      <c r="H38" s="52">
        <v>0</v>
      </c>
      <c r="I38" s="52">
        <v>4</v>
      </c>
      <c r="J38" s="52">
        <v>6</v>
      </c>
      <c r="K38" s="52">
        <v>1</v>
      </c>
      <c r="L38" s="52">
        <v>7</v>
      </c>
      <c r="M38" s="52" t="s">
        <v>173</v>
      </c>
      <c r="N38" s="52">
        <v>495</v>
      </c>
      <c r="O38" s="52">
        <v>39</v>
      </c>
      <c r="P38" s="52">
        <v>19</v>
      </c>
      <c r="Q38" s="52">
        <v>49</v>
      </c>
      <c r="R38" s="52">
        <v>125</v>
      </c>
      <c r="S38" s="52">
        <v>123</v>
      </c>
      <c r="T38" s="52">
        <v>31</v>
      </c>
      <c r="U38" s="52">
        <v>8</v>
      </c>
      <c r="V38" s="52">
        <v>25</v>
      </c>
      <c r="W38" s="52" t="s">
        <v>173</v>
      </c>
      <c r="X38" s="52">
        <v>63</v>
      </c>
      <c r="Y38" s="52">
        <v>0</v>
      </c>
      <c r="Z38" s="52" t="s">
        <v>173</v>
      </c>
      <c r="AA38" s="52">
        <v>13</v>
      </c>
      <c r="AB38" s="52">
        <v>0</v>
      </c>
      <c r="AC38" s="52" t="s">
        <v>173</v>
      </c>
      <c r="AD38" s="52" t="s">
        <v>173</v>
      </c>
      <c r="AE38" s="52" t="s">
        <v>173</v>
      </c>
      <c r="AF38" s="52" t="s">
        <v>173</v>
      </c>
      <c r="AG38" s="52" t="s">
        <v>173</v>
      </c>
      <c r="AH38" s="52">
        <v>43</v>
      </c>
      <c r="AI38" s="52">
        <v>7</v>
      </c>
      <c r="AJ38" s="52">
        <v>12</v>
      </c>
      <c r="AK38" s="52">
        <v>13</v>
      </c>
      <c r="AL38" s="52">
        <v>10</v>
      </c>
      <c r="AM38" s="52">
        <v>1</v>
      </c>
      <c r="AN38" s="52" t="s">
        <v>173</v>
      </c>
      <c r="AO38" s="52" t="s">
        <v>173</v>
      </c>
      <c r="AP38" s="52" t="s">
        <v>173</v>
      </c>
    </row>
    <row r="39" spans="1:42" ht="12" customHeight="1">
      <c r="A39" s="100" t="s">
        <v>287</v>
      </c>
      <c r="B39" s="34" t="s">
        <v>173</v>
      </c>
      <c r="C39" s="34" t="s">
        <v>173</v>
      </c>
      <c r="D39" s="34" t="s">
        <v>173</v>
      </c>
      <c r="E39" s="34" t="s">
        <v>173</v>
      </c>
      <c r="F39" s="34" t="s">
        <v>173</v>
      </c>
      <c r="G39" s="52">
        <v>19</v>
      </c>
      <c r="H39" s="52">
        <v>0</v>
      </c>
      <c r="I39" s="52">
        <v>6</v>
      </c>
      <c r="J39" s="52">
        <v>6</v>
      </c>
      <c r="K39" s="52">
        <v>4</v>
      </c>
      <c r="L39" s="52">
        <v>3</v>
      </c>
      <c r="M39" s="52" t="s">
        <v>173</v>
      </c>
      <c r="N39" s="52">
        <v>931</v>
      </c>
      <c r="O39" s="52">
        <v>65</v>
      </c>
      <c r="P39" s="52">
        <v>25</v>
      </c>
      <c r="Q39" s="52">
        <v>76</v>
      </c>
      <c r="R39" s="52">
        <v>253</v>
      </c>
      <c r="S39" s="52">
        <v>226</v>
      </c>
      <c r="T39" s="52">
        <v>63</v>
      </c>
      <c r="U39" s="52">
        <v>23</v>
      </c>
      <c r="V39" s="52">
        <v>56</v>
      </c>
      <c r="W39" s="52" t="s">
        <v>173</v>
      </c>
      <c r="X39" s="52">
        <v>97</v>
      </c>
      <c r="Y39" s="52">
        <v>0</v>
      </c>
      <c r="Z39" s="52" t="s">
        <v>173</v>
      </c>
      <c r="AA39" s="52">
        <v>46</v>
      </c>
      <c r="AB39" s="52">
        <v>1</v>
      </c>
      <c r="AC39" s="52" t="s">
        <v>173</v>
      </c>
      <c r="AD39" s="52" t="s">
        <v>173</v>
      </c>
      <c r="AE39" s="52" t="s">
        <v>173</v>
      </c>
      <c r="AF39" s="52" t="s">
        <v>173</v>
      </c>
      <c r="AG39" s="52" t="s">
        <v>173</v>
      </c>
      <c r="AH39" s="52">
        <v>48</v>
      </c>
      <c r="AI39" s="52">
        <v>10</v>
      </c>
      <c r="AJ39" s="52">
        <v>12</v>
      </c>
      <c r="AK39" s="52">
        <v>15</v>
      </c>
      <c r="AL39" s="52">
        <v>11</v>
      </c>
      <c r="AM39" s="52" t="s">
        <v>173</v>
      </c>
      <c r="AN39" s="52" t="s">
        <v>173</v>
      </c>
      <c r="AO39" s="52" t="s">
        <v>173</v>
      </c>
      <c r="AP39" s="52" t="s">
        <v>173</v>
      </c>
    </row>
    <row r="40" spans="1:42" ht="12" customHeight="1">
      <c r="A40" s="100" t="s">
        <v>286</v>
      </c>
      <c r="B40" s="34" t="s">
        <v>173</v>
      </c>
      <c r="C40" s="34" t="s">
        <v>173</v>
      </c>
      <c r="D40" s="34" t="s">
        <v>173</v>
      </c>
      <c r="E40" s="34" t="s">
        <v>173</v>
      </c>
      <c r="F40" s="34" t="s">
        <v>173</v>
      </c>
      <c r="G40" s="52">
        <v>66</v>
      </c>
      <c r="H40" s="52">
        <v>0</v>
      </c>
      <c r="I40" s="52">
        <v>26</v>
      </c>
      <c r="J40" s="52">
        <v>26</v>
      </c>
      <c r="K40" s="52">
        <v>14</v>
      </c>
      <c r="L40" s="52">
        <v>0</v>
      </c>
      <c r="M40" s="52" t="s">
        <v>173</v>
      </c>
      <c r="N40" s="52">
        <v>1000</v>
      </c>
      <c r="O40" s="52">
        <v>81</v>
      </c>
      <c r="P40" s="52">
        <v>14</v>
      </c>
      <c r="Q40" s="52">
        <v>58</v>
      </c>
      <c r="R40" s="52">
        <v>297</v>
      </c>
      <c r="S40" s="52">
        <v>242</v>
      </c>
      <c r="T40" s="52">
        <v>79</v>
      </c>
      <c r="U40" s="52">
        <v>30</v>
      </c>
      <c r="V40" s="52">
        <v>86</v>
      </c>
      <c r="W40" s="52" t="s">
        <v>173</v>
      </c>
      <c r="X40" s="52">
        <v>53</v>
      </c>
      <c r="Y40" s="52">
        <v>2</v>
      </c>
      <c r="Z40" s="52" t="s">
        <v>173</v>
      </c>
      <c r="AA40" s="52">
        <v>58</v>
      </c>
      <c r="AB40" s="52">
        <v>0</v>
      </c>
      <c r="AC40" s="52" t="s">
        <v>173</v>
      </c>
      <c r="AD40" s="52" t="s">
        <v>173</v>
      </c>
      <c r="AE40" s="52" t="s">
        <v>173</v>
      </c>
      <c r="AF40" s="52" t="s">
        <v>173</v>
      </c>
      <c r="AG40" s="52" t="s">
        <v>173</v>
      </c>
      <c r="AH40" s="52">
        <v>86</v>
      </c>
      <c r="AI40" s="52">
        <v>7</v>
      </c>
      <c r="AJ40" s="52">
        <v>32</v>
      </c>
      <c r="AK40" s="52">
        <v>35</v>
      </c>
      <c r="AL40" s="52">
        <v>12</v>
      </c>
      <c r="AM40" s="52" t="s">
        <v>173</v>
      </c>
      <c r="AN40" s="52" t="s">
        <v>173</v>
      </c>
      <c r="AO40" s="52" t="s">
        <v>173</v>
      </c>
      <c r="AP40" s="52" t="s">
        <v>173</v>
      </c>
    </row>
    <row r="41" spans="1:42" ht="12" customHeight="1">
      <c r="A41" s="100" t="s">
        <v>285</v>
      </c>
      <c r="B41" s="34" t="s">
        <v>173</v>
      </c>
      <c r="C41" s="34" t="s">
        <v>173</v>
      </c>
      <c r="D41" s="34" t="s">
        <v>173</v>
      </c>
      <c r="E41" s="34" t="s">
        <v>173</v>
      </c>
      <c r="F41" s="34" t="s">
        <v>173</v>
      </c>
      <c r="G41" s="52">
        <v>36</v>
      </c>
      <c r="H41" s="52">
        <v>0</v>
      </c>
      <c r="I41" s="52">
        <v>15</v>
      </c>
      <c r="J41" s="52">
        <v>15</v>
      </c>
      <c r="K41" s="52">
        <v>6</v>
      </c>
      <c r="L41" s="52">
        <v>0</v>
      </c>
      <c r="M41" s="52" t="s">
        <v>173</v>
      </c>
      <c r="N41" s="52">
        <v>966</v>
      </c>
      <c r="O41" s="52">
        <v>104</v>
      </c>
      <c r="P41" s="52">
        <v>4</v>
      </c>
      <c r="Q41" s="52">
        <v>23</v>
      </c>
      <c r="R41" s="52">
        <v>343</v>
      </c>
      <c r="S41" s="52">
        <v>207</v>
      </c>
      <c r="T41" s="52">
        <v>100</v>
      </c>
      <c r="U41" s="52">
        <v>47</v>
      </c>
      <c r="V41" s="52">
        <v>74</v>
      </c>
      <c r="W41" s="52" t="s">
        <v>173</v>
      </c>
      <c r="X41" s="52">
        <v>36</v>
      </c>
      <c r="Y41" s="52">
        <v>2</v>
      </c>
      <c r="Z41" s="52" t="s">
        <v>173</v>
      </c>
      <c r="AA41" s="52">
        <v>26</v>
      </c>
      <c r="AB41" s="52">
        <v>0</v>
      </c>
      <c r="AC41" s="52" t="s">
        <v>173</v>
      </c>
      <c r="AD41" s="52" t="s">
        <v>173</v>
      </c>
      <c r="AE41" s="52" t="s">
        <v>173</v>
      </c>
      <c r="AF41" s="52" t="s">
        <v>173</v>
      </c>
      <c r="AG41" s="52" t="s">
        <v>173</v>
      </c>
      <c r="AH41" s="52">
        <v>126</v>
      </c>
      <c r="AI41" s="52">
        <v>4</v>
      </c>
      <c r="AJ41" s="52">
        <v>63</v>
      </c>
      <c r="AK41" s="52">
        <v>33</v>
      </c>
      <c r="AL41" s="52">
        <v>26</v>
      </c>
      <c r="AM41" s="52" t="s">
        <v>173</v>
      </c>
      <c r="AN41" s="52" t="s">
        <v>173</v>
      </c>
      <c r="AO41" s="52" t="s">
        <v>173</v>
      </c>
      <c r="AP41" s="52" t="s">
        <v>173</v>
      </c>
    </row>
    <row r="42" spans="1:42" ht="12" customHeight="1">
      <c r="A42" s="100" t="s">
        <v>284</v>
      </c>
      <c r="B42" s="34" t="s">
        <v>173</v>
      </c>
      <c r="C42" s="34" t="s">
        <v>173</v>
      </c>
      <c r="D42" s="34" t="s">
        <v>173</v>
      </c>
      <c r="E42" s="34" t="s">
        <v>173</v>
      </c>
      <c r="F42" s="34" t="s">
        <v>173</v>
      </c>
      <c r="G42" s="52">
        <v>26</v>
      </c>
      <c r="H42" s="52">
        <v>0</v>
      </c>
      <c r="I42" s="52">
        <v>9</v>
      </c>
      <c r="J42" s="52">
        <v>9</v>
      </c>
      <c r="K42" s="52">
        <v>4</v>
      </c>
      <c r="L42" s="52">
        <v>4</v>
      </c>
      <c r="M42" s="52" t="s">
        <v>173</v>
      </c>
      <c r="N42" s="52">
        <v>1086</v>
      </c>
      <c r="O42" s="52">
        <v>81</v>
      </c>
      <c r="P42" s="52">
        <v>22</v>
      </c>
      <c r="Q42" s="52">
        <v>68</v>
      </c>
      <c r="R42" s="52">
        <v>350</v>
      </c>
      <c r="S42" s="52">
        <v>238</v>
      </c>
      <c r="T42" s="52">
        <v>81</v>
      </c>
      <c r="U42" s="52">
        <v>31</v>
      </c>
      <c r="V42" s="52">
        <v>78</v>
      </c>
      <c r="W42" s="52" t="s">
        <v>173</v>
      </c>
      <c r="X42" s="52">
        <v>89</v>
      </c>
      <c r="Y42" s="52">
        <v>6</v>
      </c>
      <c r="Z42" s="52" t="s">
        <v>173</v>
      </c>
      <c r="AA42" s="52">
        <v>42</v>
      </c>
      <c r="AB42" s="52">
        <v>0</v>
      </c>
      <c r="AC42" s="52" t="s">
        <v>173</v>
      </c>
      <c r="AD42" s="52" t="s">
        <v>173</v>
      </c>
      <c r="AE42" s="52" t="s">
        <v>173</v>
      </c>
      <c r="AF42" s="52" t="s">
        <v>173</v>
      </c>
      <c r="AG42" s="52" t="s">
        <v>173</v>
      </c>
      <c r="AH42" s="52">
        <v>190</v>
      </c>
      <c r="AI42" s="52" t="s">
        <v>173</v>
      </c>
      <c r="AJ42" s="52" t="s">
        <v>173</v>
      </c>
      <c r="AK42" s="52" t="s">
        <v>173</v>
      </c>
      <c r="AL42" s="52" t="s">
        <v>173</v>
      </c>
      <c r="AM42" s="52" t="s">
        <v>173</v>
      </c>
      <c r="AN42" s="52" t="s">
        <v>173</v>
      </c>
      <c r="AO42" s="52" t="s">
        <v>173</v>
      </c>
      <c r="AP42" s="52" t="s">
        <v>173</v>
      </c>
    </row>
    <row r="43" spans="1:42" ht="12" customHeight="1">
      <c r="A43" s="100" t="s">
        <v>283</v>
      </c>
      <c r="B43" s="34" t="s">
        <v>173</v>
      </c>
      <c r="C43" s="34" t="s">
        <v>173</v>
      </c>
      <c r="D43" s="34" t="s">
        <v>173</v>
      </c>
      <c r="E43" s="34" t="s">
        <v>173</v>
      </c>
      <c r="F43" s="34" t="s">
        <v>173</v>
      </c>
      <c r="G43" s="52">
        <v>4</v>
      </c>
      <c r="H43" s="52">
        <v>0</v>
      </c>
      <c r="I43" s="52">
        <v>0</v>
      </c>
      <c r="J43" s="52">
        <v>0</v>
      </c>
      <c r="K43" s="52">
        <v>0</v>
      </c>
      <c r="L43" s="52">
        <v>4</v>
      </c>
      <c r="M43" s="52" t="s">
        <v>173</v>
      </c>
      <c r="N43" s="52">
        <v>928</v>
      </c>
      <c r="O43" s="52">
        <v>42</v>
      </c>
      <c r="P43" s="52">
        <v>22</v>
      </c>
      <c r="Q43" s="52">
        <v>81</v>
      </c>
      <c r="R43" s="52">
        <v>250</v>
      </c>
      <c r="S43" s="52">
        <v>245</v>
      </c>
      <c r="T43" s="52">
        <v>42</v>
      </c>
      <c r="U43" s="52">
        <v>23</v>
      </c>
      <c r="V43" s="52">
        <v>96</v>
      </c>
      <c r="W43" s="52" t="s">
        <v>173</v>
      </c>
      <c r="X43" s="52">
        <v>69</v>
      </c>
      <c r="Y43" s="52">
        <v>0</v>
      </c>
      <c r="Z43" s="52" t="s">
        <v>173</v>
      </c>
      <c r="AA43" s="52">
        <v>58</v>
      </c>
      <c r="AB43" s="52">
        <v>0</v>
      </c>
      <c r="AC43" s="52" t="s">
        <v>173</v>
      </c>
      <c r="AD43" s="52" t="s">
        <v>173</v>
      </c>
      <c r="AE43" s="52" t="s">
        <v>173</v>
      </c>
      <c r="AF43" s="52" t="s">
        <v>173</v>
      </c>
      <c r="AG43" s="52" t="s">
        <v>173</v>
      </c>
      <c r="AH43" s="52">
        <v>109</v>
      </c>
      <c r="AI43" s="52" t="s">
        <v>173</v>
      </c>
      <c r="AJ43" s="52" t="s">
        <v>173</v>
      </c>
      <c r="AK43" s="52" t="s">
        <v>173</v>
      </c>
      <c r="AL43" s="52" t="s">
        <v>173</v>
      </c>
      <c r="AM43" s="52" t="s">
        <v>173</v>
      </c>
      <c r="AN43" s="52" t="s">
        <v>173</v>
      </c>
      <c r="AO43" s="52" t="s">
        <v>173</v>
      </c>
      <c r="AP43" s="52" t="s">
        <v>173</v>
      </c>
    </row>
    <row r="44" spans="1:42" ht="12" customHeight="1">
      <c r="A44" s="100" t="s">
        <v>282</v>
      </c>
      <c r="B44" s="34" t="s">
        <v>173</v>
      </c>
      <c r="C44" s="34" t="s">
        <v>173</v>
      </c>
      <c r="D44" s="34" t="s">
        <v>173</v>
      </c>
      <c r="E44" s="34" t="s">
        <v>173</v>
      </c>
      <c r="F44" s="34" t="s">
        <v>173</v>
      </c>
      <c r="G44" s="52">
        <v>21</v>
      </c>
      <c r="H44" s="52">
        <v>0</v>
      </c>
      <c r="I44" s="52">
        <v>8</v>
      </c>
      <c r="J44" s="52">
        <v>8</v>
      </c>
      <c r="K44" s="52">
        <v>4</v>
      </c>
      <c r="L44" s="52">
        <v>1</v>
      </c>
      <c r="M44" s="52" t="s">
        <v>173</v>
      </c>
      <c r="N44" s="52">
        <v>988</v>
      </c>
      <c r="O44" s="52">
        <v>49</v>
      </c>
      <c r="P44" s="52">
        <v>19</v>
      </c>
      <c r="Q44" s="52">
        <v>70</v>
      </c>
      <c r="R44" s="52">
        <v>233</v>
      </c>
      <c r="S44" s="52">
        <v>244</v>
      </c>
      <c r="T44" s="52">
        <v>49</v>
      </c>
      <c r="U44" s="52">
        <v>12</v>
      </c>
      <c r="V44" s="52">
        <v>128</v>
      </c>
      <c r="W44" s="52" t="s">
        <v>173</v>
      </c>
      <c r="X44" s="52">
        <v>104</v>
      </c>
      <c r="Y44" s="52">
        <v>4</v>
      </c>
      <c r="Z44" s="52" t="s">
        <v>173</v>
      </c>
      <c r="AA44" s="52">
        <v>74</v>
      </c>
      <c r="AB44" s="52">
        <v>2</v>
      </c>
      <c r="AC44" s="34" t="s">
        <v>173</v>
      </c>
      <c r="AD44" s="52" t="s">
        <v>173</v>
      </c>
      <c r="AE44" s="52" t="s">
        <v>173</v>
      </c>
      <c r="AF44" s="52" t="s">
        <v>173</v>
      </c>
      <c r="AG44" s="52" t="s">
        <v>173</v>
      </c>
      <c r="AH44" s="52">
        <v>92</v>
      </c>
      <c r="AI44" s="52" t="s">
        <v>173</v>
      </c>
      <c r="AJ44" s="52" t="s">
        <v>173</v>
      </c>
      <c r="AK44" s="52" t="s">
        <v>173</v>
      </c>
      <c r="AL44" s="52" t="s">
        <v>173</v>
      </c>
      <c r="AM44" s="52" t="s">
        <v>173</v>
      </c>
      <c r="AN44" s="52" t="s">
        <v>173</v>
      </c>
      <c r="AO44" s="52" t="s">
        <v>173</v>
      </c>
      <c r="AP44" s="52" t="s">
        <v>173</v>
      </c>
    </row>
    <row r="45" spans="1:42" ht="12" customHeight="1">
      <c r="A45" s="100" t="s">
        <v>113</v>
      </c>
      <c r="B45" s="34" t="s">
        <v>173</v>
      </c>
      <c r="C45" s="34" t="s">
        <v>173</v>
      </c>
      <c r="D45" s="34" t="s">
        <v>173</v>
      </c>
      <c r="E45" s="34" t="s">
        <v>173</v>
      </c>
      <c r="F45" s="34" t="s">
        <v>173</v>
      </c>
      <c r="G45" s="52">
        <v>17</v>
      </c>
      <c r="H45" s="52">
        <v>0</v>
      </c>
      <c r="I45" s="52">
        <v>8</v>
      </c>
      <c r="J45" s="52">
        <v>9</v>
      </c>
      <c r="K45" s="52">
        <v>0</v>
      </c>
      <c r="L45" s="52">
        <v>0</v>
      </c>
      <c r="M45" s="52" t="s">
        <v>173</v>
      </c>
      <c r="N45" s="52">
        <v>2511</v>
      </c>
      <c r="O45" s="52">
        <v>113</v>
      </c>
      <c r="P45" s="52">
        <v>50</v>
      </c>
      <c r="Q45" s="52">
        <v>167</v>
      </c>
      <c r="R45" s="52">
        <v>753</v>
      </c>
      <c r="S45" s="52">
        <v>755</v>
      </c>
      <c r="T45" s="52">
        <v>111</v>
      </c>
      <c r="U45" s="52">
        <v>78</v>
      </c>
      <c r="V45" s="52">
        <v>174</v>
      </c>
      <c r="W45" s="52" t="s">
        <v>173</v>
      </c>
      <c r="X45" s="52">
        <v>136</v>
      </c>
      <c r="Y45" s="52">
        <v>0</v>
      </c>
      <c r="Z45" s="52" t="s">
        <v>173</v>
      </c>
      <c r="AA45" s="52">
        <v>174</v>
      </c>
      <c r="AB45" s="52">
        <v>0</v>
      </c>
      <c r="AC45" s="52">
        <v>0</v>
      </c>
      <c r="AD45" s="52" t="s">
        <v>173</v>
      </c>
      <c r="AE45" s="52" t="s">
        <v>173</v>
      </c>
      <c r="AF45" s="52" t="s">
        <v>173</v>
      </c>
      <c r="AG45" s="52" t="s">
        <v>173</v>
      </c>
      <c r="AH45" s="52">
        <v>88</v>
      </c>
      <c r="AI45" s="52" t="s">
        <v>173</v>
      </c>
      <c r="AJ45" s="52" t="s">
        <v>173</v>
      </c>
      <c r="AK45" s="52" t="s">
        <v>173</v>
      </c>
      <c r="AL45" s="52" t="s">
        <v>173</v>
      </c>
      <c r="AM45" s="52" t="s">
        <v>173</v>
      </c>
      <c r="AN45" s="52" t="s">
        <v>173</v>
      </c>
      <c r="AO45" s="52" t="s">
        <v>173</v>
      </c>
      <c r="AP45" s="52" t="s">
        <v>173</v>
      </c>
    </row>
    <row r="46" spans="1:42" ht="12" customHeight="1">
      <c r="A46" s="100" t="s">
        <v>98</v>
      </c>
      <c r="B46" s="34" t="s">
        <v>173</v>
      </c>
      <c r="C46" s="34" t="s">
        <v>173</v>
      </c>
      <c r="D46" s="34" t="s">
        <v>173</v>
      </c>
      <c r="E46" s="34" t="s">
        <v>173</v>
      </c>
      <c r="F46" s="34" t="s">
        <v>173</v>
      </c>
      <c r="G46" s="52">
        <v>30</v>
      </c>
      <c r="H46" s="52">
        <v>0</v>
      </c>
      <c r="I46" s="52">
        <v>12</v>
      </c>
      <c r="J46" s="52">
        <v>12</v>
      </c>
      <c r="K46" s="52">
        <v>6</v>
      </c>
      <c r="L46" s="52">
        <v>0</v>
      </c>
      <c r="M46" s="52" t="s">
        <v>173</v>
      </c>
      <c r="N46" s="52">
        <v>2582</v>
      </c>
      <c r="O46" s="52">
        <v>153</v>
      </c>
      <c r="P46" s="52">
        <v>23</v>
      </c>
      <c r="Q46" s="52">
        <v>222</v>
      </c>
      <c r="R46" s="52">
        <v>829</v>
      </c>
      <c r="S46" s="52">
        <v>810</v>
      </c>
      <c r="T46" s="52">
        <v>155</v>
      </c>
      <c r="U46" s="52">
        <v>96</v>
      </c>
      <c r="V46" s="52">
        <v>120</v>
      </c>
      <c r="W46" s="52" t="s">
        <v>173</v>
      </c>
      <c r="X46" s="52">
        <v>12</v>
      </c>
      <c r="Y46" s="52">
        <v>12</v>
      </c>
      <c r="Z46" s="52" t="s">
        <v>173</v>
      </c>
      <c r="AA46" s="52">
        <v>150</v>
      </c>
      <c r="AB46" s="52">
        <v>0</v>
      </c>
      <c r="AC46" s="52">
        <v>0</v>
      </c>
      <c r="AD46" s="52" t="s">
        <v>173</v>
      </c>
      <c r="AE46" s="52" t="s">
        <v>173</v>
      </c>
      <c r="AF46" s="52" t="s">
        <v>173</v>
      </c>
      <c r="AG46" s="52" t="s">
        <v>173</v>
      </c>
      <c r="AH46" s="52">
        <v>79</v>
      </c>
      <c r="AI46" s="52" t="s">
        <v>173</v>
      </c>
      <c r="AJ46" s="52" t="s">
        <v>173</v>
      </c>
      <c r="AK46" s="52" t="s">
        <v>173</v>
      </c>
      <c r="AL46" s="52" t="s">
        <v>173</v>
      </c>
      <c r="AM46" s="52" t="s">
        <v>173</v>
      </c>
      <c r="AN46" s="52" t="s">
        <v>173</v>
      </c>
      <c r="AO46" s="52" t="s">
        <v>173</v>
      </c>
      <c r="AP46" s="52" t="s">
        <v>173</v>
      </c>
    </row>
    <row r="47" spans="1:42" ht="12" customHeight="1">
      <c r="A47" s="100" t="s">
        <v>97</v>
      </c>
      <c r="B47" s="34" t="s">
        <v>173</v>
      </c>
      <c r="C47" s="34" t="s">
        <v>173</v>
      </c>
      <c r="D47" s="34" t="s">
        <v>173</v>
      </c>
      <c r="E47" s="34" t="s">
        <v>173</v>
      </c>
      <c r="F47" s="34" t="s">
        <v>173</v>
      </c>
      <c r="G47" s="52">
        <v>145</v>
      </c>
      <c r="H47" s="52">
        <v>0</v>
      </c>
      <c r="I47" s="52">
        <v>52</v>
      </c>
      <c r="J47" s="52">
        <v>52</v>
      </c>
      <c r="K47" s="52">
        <v>41</v>
      </c>
      <c r="L47" s="52">
        <v>0</v>
      </c>
      <c r="M47" s="52" t="s">
        <v>173</v>
      </c>
      <c r="N47" s="52">
        <v>3379</v>
      </c>
      <c r="O47" s="52">
        <v>252</v>
      </c>
      <c r="P47" s="52">
        <v>54</v>
      </c>
      <c r="Q47" s="52">
        <v>159</v>
      </c>
      <c r="R47" s="52">
        <v>1074</v>
      </c>
      <c r="S47" s="52">
        <v>915</v>
      </c>
      <c r="T47" s="52">
        <v>259</v>
      </c>
      <c r="U47" s="52">
        <v>30</v>
      </c>
      <c r="V47" s="52">
        <v>318</v>
      </c>
      <c r="W47" s="52" t="s">
        <v>173</v>
      </c>
      <c r="X47" s="52">
        <v>103</v>
      </c>
      <c r="Y47" s="52">
        <v>18</v>
      </c>
      <c r="Z47" s="52" t="s">
        <v>173</v>
      </c>
      <c r="AA47" s="52">
        <v>180</v>
      </c>
      <c r="AB47" s="52">
        <v>17</v>
      </c>
      <c r="AC47" s="52">
        <v>0</v>
      </c>
      <c r="AD47" s="52" t="s">
        <v>173</v>
      </c>
      <c r="AE47" s="52" t="s">
        <v>173</v>
      </c>
      <c r="AF47" s="52" t="s">
        <v>173</v>
      </c>
      <c r="AG47" s="52" t="s">
        <v>173</v>
      </c>
      <c r="AH47" s="52">
        <v>153</v>
      </c>
      <c r="AI47" s="52" t="s">
        <v>173</v>
      </c>
      <c r="AJ47" s="52" t="s">
        <v>173</v>
      </c>
      <c r="AK47" s="52" t="s">
        <v>173</v>
      </c>
      <c r="AL47" s="52" t="s">
        <v>173</v>
      </c>
      <c r="AM47" s="52" t="s">
        <v>173</v>
      </c>
      <c r="AN47" s="52" t="s">
        <v>173</v>
      </c>
      <c r="AO47" s="52" t="s">
        <v>173</v>
      </c>
      <c r="AP47" s="52" t="s">
        <v>173</v>
      </c>
    </row>
    <row r="48" spans="1:42" ht="12" customHeight="1">
      <c r="A48" s="100" t="s">
        <v>114</v>
      </c>
      <c r="B48" s="34" t="s">
        <v>173</v>
      </c>
      <c r="C48" s="34" t="s">
        <v>173</v>
      </c>
      <c r="D48" s="34" t="s">
        <v>173</v>
      </c>
      <c r="E48" s="34" t="s">
        <v>173</v>
      </c>
      <c r="F48" s="34" t="s">
        <v>173</v>
      </c>
      <c r="G48" s="52">
        <v>54</v>
      </c>
      <c r="H48" s="52">
        <v>0</v>
      </c>
      <c r="I48" s="52">
        <v>22</v>
      </c>
      <c r="J48" s="52">
        <v>22</v>
      </c>
      <c r="K48" s="52">
        <v>0</v>
      </c>
      <c r="L48" s="52">
        <v>10</v>
      </c>
      <c r="M48" s="52" t="s">
        <v>173</v>
      </c>
      <c r="N48" s="52">
        <v>3017</v>
      </c>
      <c r="O48" s="52">
        <v>142</v>
      </c>
      <c r="P48" s="52">
        <v>120</v>
      </c>
      <c r="Q48" s="52">
        <v>258</v>
      </c>
      <c r="R48" s="52">
        <v>960</v>
      </c>
      <c r="S48" s="52">
        <v>689</v>
      </c>
      <c r="T48" s="52">
        <v>142</v>
      </c>
      <c r="U48" s="52">
        <v>18</v>
      </c>
      <c r="V48" s="52">
        <v>180</v>
      </c>
      <c r="W48" s="52" t="s">
        <v>173</v>
      </c>
      <c r="X48" s="52">
        <v>220</v>
      </c>
      <c r="Y48" s="52">
        <v>6</v>
      </c>
      <c r="Z48" s="52" t="s">
        <v>173</v>
      </c>
      <c r="AA48" s="52">
        <v>222</v>
      </c>
      <c r="AB48" s="52">
        <v>60</v>
      </c>
      <c r="AC48" s="52">
        <v>0</v>
      </c>
      <c r="AD48" s="52" t="s">
        <v>173</v>
      </c>
      <c r="AE48" s="52" t="s">
        <v>173</v>
      </c>
      <c r="AF48" s="52" t="s">
        <v>173</v>
      </c>
      <c r="AG48" s="52" t="s">
        <v>173</v>
      </c>
      <c r="AH48" s="52">
        <v>134</v>
      </c>
      <c r="AI48" s="52" t="s">
        <v>173</v>
      </c>
      <c r="AJ48" s="52" t="s">
        <v>173</v>
      </c>
      <c r="AK48" s="52" t="s">
        <v>173</v>
      </c>
      <c r="AL48" s="52" t="s">
        <v>173</v>
      </c>
      <c r="AM48" s="52" t="s">
        <v>173</v>
      </c>
      <c r="AN48" s="52" t="s">
        <v>173</v>
      </c>
      <c r="AO48" s="52" t="s">
        <v>173</v>
      </c>
      <c r="AP48" s="52" t="s">
        <v>173</v>
      </c>
    </row>
    <row r="49" spans="1:47" ht="12" customHeight="1">
      <c r="A49" s="100" t="s">
        <v>95</v>
      </c>
      <c r="B49" s="34" t="s">
        <v>173</v>
      </c>
      <c r="C49" s="34" t="s">
        <v>173</v>
      </c>
      <c r="D49" s="34" t="s">
        <v>173</v>
      </c>
      <c r="E49" s="34" t="s">
        <v>173</v>
      </c>
      <c r="F49" s="34" t="s">
        <v>173</v>
      </c>
      <c r="G49" s="52">
        <v>4</v>
      </c>
      <c r="H49" s="52">
        <v>0</v>
      </c>
      <c r="I49" s="52">
        <v>1</v>
      </c>
      <c r="J49" s="52">
        <v>3</v>
      </c>
      <c r="K49" s="52">
        <v>0</v>
      </c>
      <c r="L49" s="52">
        <v>0</v>
      </c>
      <c r="M49" s="52" t="s">
        <v>173</v>
      </c>
      <c r="N49" s="52">
        <v>2287</v>
      </c>
      <c r="O49" s="52">
        <v>128</v>
      </c>
      <c r="P49" s="52">
        <v>67</v>
      </c>
      <c r="Q49" s="52">
        <v>126</v>
      </c>
      <c r="R49" s="52">
        <v>621</v>
      </c>
      <c r="S49" s="52">
        <v>588</v>
      </c>
      <c r="T49" s="52">
        <v>132</v>
      </c>
      <c r="U49" s="52">
        <v>63</v>
      </c>
      <c r="V49" s="52">
        <v>66</v>
      </c>
      <c r="W49" s="52" t="s">
        <v>173</v>
      </c>
      <c r="X49" s="52">
        <v>243</v>
      </c>
      <c r="Y49" s="52">
        <v>18</v>
      </c>
      <c r="Z49" s="52" t="s">
        <v>173</v>
      </c>
      <c r="AA49" s="52">
        <v>192</v>
      </c>
      <c r="AB49" s="52">
        <v>43</v>
      </c>
      <c r="AC49" s="52">
        <v>0</v>
      </c>
      <c r="AD49" s="52" t="s">
        <v>173</v>
      </c>
      <c r="AE49" s="52" t="s">
        <v>173</v>
      </c>
      <c r="AF49" s="52" t="s">
        <v>173</v>
      </c>
      <c r="AG49" s="52" t="s">
        <v>173</v>
      </c>
      <c r="AH49" s="52">
        <v>90</v>
      </c>
      <c r="AI49" s="52" t="s">
        <v>173</v>
      </c>
      <c r="AJ49" s="52" t="s">
        <v>173</v>
      </c>
      <c r="AK49" s="52" t="s">
        <v>173</v>
      </c>
      <c r="AL49" s="52" t="s">
        <v>173</v>
      </c>
      <c r="AM49" s="52" t="s">
        <v>173</v>
      </c>
      <c r="AN49" s="52" t="s">
        <v>173</v>
      </c>
      <c r="AO49" s="52" t="s">
        <v>173</v>
      </c>
      <c r="AP49" s="52" t="s">
        <v>173</v>
      </c>
    </row>
    <row r="50" spans="1:47" ht="12" customHeight="1">
      <c r="A50" s="100" t="s">
        <v>94</v>
      </c>
      <c r="B50" s="34" t="s">
        <v>173</v>
      </c>
      <c r="C50" s="34" t="s">
        <v>173</v>
      </c>
      <c r="D50" s="34" t="s">
        <v>173</v>
      </c>
      <c r="E50" s="34" t="s">
        <v>173</v>
      </c>
      <c r="F50" s="34" t="s">
        <v>173</v>
      </c>
      <c r="G50" s="52">
        <v>36</v>
      </c>
      <c r="H50" s="52">
        <v>0</v>
      </c>
      <c r="I50" s="52">
        <v>12</v>
      </c>
      <c r="J50" s="52">
        <v>12</v>
      </c>
      <c r="K50" s="52">
        <v>12</v>
      </c>
      <c r="L50" s="52">
        <v>0</v>
      </c>
      <c r="M50" s="52" t="s">
        <v>173</v>
      </c>
      <c r="N50" s="52">
        <v>2669</v>
      </c>
      <c r="O50" s="52">
        <v>160</v>
      </c>
      <c r="P50" s="52">
        <v>21</v>
      </c>
      <c r="Q50" s="52">
        <v>43</v>
      </c>
      <c r="R50" s="52">
        <v>997</v>
      </c>
      <c r="S50" s="52">
        <v>762</v>
      </c>
      <c r="T50" s="52">
        <v>160</v>
      </c>
      <c r="U50" s="52">
        <v>19</v>
      </c>
      <c r="V50" s="52">
        <v>240</v>
      </c>
      <c r="W50" s="52" t="s">
        <v>173</v>
      </c>
      <c r="X50" s="52">
        <v>0</v>
      </c>
      <c r="Y50" s="52">
        <v>0</v>
      </c>
      <c r="Z50" s="52" t="s">
        <v>173</v>
      </c>
      <c r="AA50" s="52">
        <v>246</v>
      </c>
      <c r="AB50" s="52">
        <v>21</v>
      </c>
      <c r="AC50" s="52">
        <v>0</v>
      </c>
      <c r="AD50" s="52" t="s">
        <v>173</v>
      </c>
      <c r="AE50" s="52" t="s">
        <v>173</v>
      </c>
      <c r="AF50" s="52" t="s">
        <v>173</v>
      </c>
      <c r="AG50" s="52" t="s">
        <v>173</v>
      </c>
      <c r="AH50" s="52">
        <v>125</v>
      </c>
      <c r="AI50" s="52" t="s">
        <v>173</v>
      </c>
      <c r="AJ50" s="52" t="s">
        <v>173</v>
      </c>
      <c r="AK50" s="52" t="s">
        <v>173</v>
      </c>
      <c r="AL50" s="52" t="s">
        <v>173</v>
      </c>
      <c r="AM50" s="52" t="s">
        <v>173</v>
      </c>
      <c r="AN50" s="52" t="s">
        <v>173</v>
      </c>
      <c r="AO50" s="52" t="s">
        <v>173</v>
      </c>
      <c r="AP50" s="52" t="s">
        <v>173</v>
      </c>
    </row>
    <row r="51" spans="1:47" ht="12" customHeight="1">
      <c r="A51" s="100" t="s">
        <v>93</v>
      </c>
      <c r="B51" s="34" t="s">
        <v>173</v>
      </c>
      <c r="C51" s="34" t="s">
        <v>173</v>
      </c>
      <c r="D51" s="34" t="s">
        <v>173</v>
      </c>
      <c r="E51" s="34" t="s">
        <v>173</v>
      </c>
      <c r="F51" s="34" t="s">
        <v>173</v>
      </c>
      <c r="G51" s="52">
        <v>176</v>
      </c>
      <c r="H51" s="52">
        <v>0</v>
      </c>
      <c r="I51" s="52">
        <v>114</v>
      </c>
      <c r="J51" s="52">
        <v>55</v>
      </c>
      <c r="K51" s="52">
        <v>0</v>
      </c>
      <c r="L51" s="52">
        <v>7</v>
      </c>
      <c r="M51" s="52" t="s">
        <v>173</v>
      </c>
      <c r="N51" s="52">
        <v>4037</v>
      </c>
      <c r="O51" s="52">
        <v>322</v>
      </c>
      <c r="P51" s="52">
        <v>102</v>
      </c>
      <c r="Q51" s="52">
        <v>234</v>
      </c>
      <c r="R51" s="52">
        <v>1643</v>
      </c>
      <c r="S51" s="52">
        <v>710</v>
      </c>
      <c r="T51" s="52">
        <v>335</v>
      </c>
      <c r="U51" s="52">
        <v>92</v>
      </c>
      <c r="V51" s="52">
        <v>96</v>
      </c>
      <c r="W51" s="52" t="s">
        <v>173</v>
      </c>
      <c r="X51" s="52">
        <v>151</v>
      </c>
      <c r="Y51" s="52">
        <v>0</v>
      </c>
      <c r="Z51" s="52" t="s">
        <v>173</v>
      </c>
      <c r="AA51" s="52">
        <v>270</v>
      </c>
      <c r="AB51" s="52">
        <v>82</v>
      </c>
      <c r="AC51" s="52">
        <v>0</v>
      </c>
      <c r="AD51" s="52" t="s">
        <v>173</v>
      </c>
      <c r="AE51" s="52" t="s">
        <v>173</v>
      </c>
      <c r="AF51" s="52" t="s">
        <v>173</v>
      </c>
      <c r="AG51" s="52" t="s">
        <v>173</v>
      </c>
      <c r="AH51" s="52">
        <v>258</v>
      </c>
      <c r="AI51" s="52" t="s">
        <v>173</v>
      </c>
      <c r="AJ51" s="52" t="s">
        <v>173</v>
      </c>
      <c r="AK51" s="52" t="s">
        <v>173</v>
      </c>
      <c r="AL51" s="52" t="s">
        <v>173</v>
      </c>
      <c r="AM51" s="52" t="s">
        <v>173</v>
      </c>
      <c r="AN51" s="52" t="s">
        <v>173</v>
      </c>
      <c r="AO51" s="52" t="s">
        <v>173</v>
      </c>
      <c r="AP51" s="52" t="s">
        <v>173</v>
      </c>
    </row>
    <row r="52" spans="1:47" ht="12" customHeight="1">
      <c r="A52" s="100" t="s">
        <v>92</v>
      </c>
      <c r="B52" s="34" t="s">
        <v>173</v>
      </c>
      <c r="C52" s="34" t="s">
        <v>173</v>
      </c>
      <c r="D52" s="34" t="s">
        <v>173</v>
      </c>
      <c r="E52" s="34" t="s">
        <v>173</v>
      </c>
      <c r="F52" s="34" t="s">
        <v>173</v>
      </c>
      <c r="G52" s="52">
        <v>133</v>
      </c>
      <c r="H52" s="52">
        <v>0</v>
      </c>
      <c r="I52" s="52">
        <v>50</v>
      </c>
      <c r="J52" s="52">
        <v>39</v>
      </c>
      <c r="K52" s="52">
        <v>41</v>
      </c>
      <c r="L52" s="52">
        <v>3</v>
      </c>
      <c r="M52" s="52" t="s">
        <v>173</v>
      </c>
      <c r="N52" s="52">
        <v>3546</v>
      </c>
      <c r="O52" s="52">
        <v>235</v>
      </c>
      <c r="P52" s="52">
        <v>49</v>
      </c>
      <c r="Q52" s="52">
        <v>174</v>
      </c>
      <c r="R52" s="52">
        <v>1159</v>
      </c>
      <c r="S52" s="52">
        <v>816</v>
      </c>
      <c r="T52" s="52">
        <v>247</v>
      </c>
      <c r="U52" s="52">
        <v>156</v>
      </c>
      <c r="V52" s="52">
        <v>156</v>
      </c>
      <c r="W52" s="52" t="s">
        <v>173</v>
      </c>
      <c r="X52" s="52">
        <v>166</v>
      </c>
      <c r="Y52" s="52">
        <v>0</v>
      </c>
      <c r="Z52" s="52" t="s">
        <v>173</v>
      </c>
      <c r="AA52" s="52">
        <v>342</v>
      </c>
      <c r="AB52" s="52">
        <v>46</v>
      </c>
      <c r="AC52" s="52">
        <v>0</v>
      </c>
      <c r="AD52" s="52" t="s">
        <v>173</v>
      </c>
      <c r="AE52" s="52" t="s">
        <v>173</v>
      </c>
      <c r="AF52" s="52" t="s">
        <v>173</v>
      </c>
      <c r="AG52" s="52" t="s">
        <v>173</v>
      </c>
      <c r="AH52" s="52">
        <v>135</v>
      </c>
      <c r="AI52" s="52" t="s">
        <v>173</v>
      </c>
      <c r="AJ52" s="52" t="s">
        <v>173</v>
      </c>
      <c r="AK52" s="52" t="s">
        <v>173</v>
      </c>
      <c r="AL52" s="52" t="s">
        <v>173</v>
      </c>
      <c r="AM52" s="52" t="s">
        <v>173</v>
      </c>
      <c r="AN52" s="52" t="s">
        <v>173</v>
      </c>
      <c r="AO52" s="52" t="s">
        <v>173</v>
      </c>
      <c r="AP52" s="52" t="s">
        <v>173</v>
      </c>
    </row>
    <row r="53" spans="1:47" ht="12" customHeight="1">
      <c r="A53" s="100" t="s">
        <v>91</v>
      </c>
      <c r="B53" s="34" t="s">
        <v>173</v>
      </c>
      <c r="C53" s="34" t="s">
        <v>173</v>
      </c>
      <c r="D53" s="34" t="s">
        <v>173</v>
      </c>
      <c r="E53" s="34" t="s">
        <v>173</v>
      </c>
      <c r="F53" s="34" t="s">
        <v>173</v>
      </c>
      <c r="G53" s="52">
        <v>428</v>
      </c>
      <c r="H53" s="52">
        <v>0</v>
      </c>
      <c r="I53" s="52">
        <v>352</v>
      </c>
      <c r="J53" s="52">
        <v>59</v>
      </c>
      <c r="K53" s="52">
        <v>0</v>
      </c>
      <c r="L53" s="52">
        <v>17</v>
      </c>
      <c r="M53" s="52" t="s">
        <v>173</v>
      </c>
      <c r="N53" s="52">
        <v>8984</v>
      </c>
      <c r="O53" s="52">
        <v>1024</v>
      </c>
      <c r="P53" s="52">
        <v>76</v>
      </c>
      <c r="Q53" s="52">
        <v>220</v>
      </c>
      <c r="R53" s="52">
        <v>4724</v>
      </c>
      <c r="S53" s="52">
        <v>1103</v>
      </c>
      <c r="T53" s="52">
        <v>989</v>
      </c>
      <c r="U53" s="52">
        <v>203</v>
      </c>
      <c r="V53" s="52">
        <v>136</v>
      </c>
      <c r="W53" s="52" t="s">
        <v>173</v>
      </c>
      <c r="X53" s="52">
        <v>178</v>
      </c>
      <c r="Y53" s="52">
        <v>0</v>
      </c>
      <c r="Z53" s="52" t="s">
        <v>173</v>
      </c>
      <c r="AA53" s="52">
        <v>246</v>
      </c>
      <c r="AB53" s="52">
        <v>85</v>
      </c>
      <c r="AC53" s="52" t="s">
        <v>173</v>
      </c>
      <c r="AD53" s="52" t="s">
        <v>173</v>
      </c>
      <c r="AE53" s="52" t="s">
        <v>173</v>
      </c>
      <c r="AF53" s="52" t="s">
        <v>173</v>
      </c>
      <c r="AG53" s="52" t="s">
        <v>173</v>
      </c>
      <c r="AH53" s="52">
        <v>117</v>
      </c>
      <c r="AI53" s="52" t="s">
        <v>173</v>
      </c>
      <c r="AJ53" s="52" t="s">
        <v>173</v>
      </c>
      <c r="AK53" s="52" t="s">
        <v>173</v>
      </c>
      <c r="AL53" s="52" t="s">
        <v>173</v>
      </c>
      <c r="AM53" s="52" t="s">
        <v>173</v>
      </c>
      <c r="AN53" s="52" t="s">
        <v>173</v>
      </c>
      <c r="AO53" s="52" t="s">
        <v>173</v>
      </c>
      <c r="AP53" s="52" t="s">
        <v>173</v>
      </c>
    </row>
    <row r="54" spans="1:47" ht="12" customHeight="1">
      <c r="A54" s="100" t="s">
        <v>90</v>
      </c>
      <c r="B54" s="34" t="s">
        <v>173</v>
      </c>
      <c r="C54" s="34" t="s">
        <v>173</v>
      </c>
      <c r="D54" s="34" t="s">
        <v>173</v>
      </c>
      <c r="E54" s="34" t="s">
        <v>173</v>
      </c>
      <c r="F54" s="34" t="s">
        <v>173</v>
      </c>
      <c r="G54" s="52">
        <v>987</v>
      </c>
      <c r="H54" s="52">
        <v>0</v>
      </c>
      <c r="I54" s="52">
        <v>641</v>
      </c>
      <c r="J54" s="52">
        <v>138</v>
      </c>
      <c r="K54" s="52">
        <v>180</v>
      </c>
      <c r="L54" s="52">
        <v>28</v>
      </c>
      <c r="M54" s="52" t="s">
        <v>173</v>
      </c>
      <c r="N54" s="52">
        <v>13211</v>
      </c>
      <c r="O54" s="52">
        <v>1058</v>
      </c>
      <c r="P54" s="52">
        <v>251</v>
      </c>
      <c r="Q54" s="52">
        <v>499</v>
      </c>
      <c r="R54" s="52">
        <v>5578</v>
      </c>
      <c r="S54" s="52">
        <v>1580</v>
      </c>
      <c r="T54" s="52">
        <v>1345</v>
      </c>
      <c r="U54" s="52">
        <v>357</v>
      </c>
      <c r="V54" s="52">
        <v>900</v>
      </c>
      <c r="W54" s="52" t="s">
        <v>173</v>
      </c>
      <c r="X54" s="52">
        <v>477</v>
      </c>
      <c r="Y54" s="52">
        <v>0</v>
      </c>
      <c r="Z54" s="52" t="s">
        <v>173</v>
      </c>
      <c r="AA54" s="52">
        <v>944</v>
      </c>
      <c r="AB54" s="52">
        <v>222</v>
      </c>
      <c r="AC54" s="52" t="s">
        <v>173</v>
      </c>
      <c r="AD54" s="52" t="s">
        <v>173</v>
      </c>
      <c r="AE54" s="52" t="s">
        <v>173</v>
      </c>
      <c r="AF54" s="52" t="s">
        <v>173</v>
      </c>
      <c r="AG54" s="52" t="s">
        <v>173</v>
      </c>
      <c r="AH54" s="52">
        <v>124</v>
      </c>
      <c r="AI54" s="52" t="s">
        <v>173</v>
      </c>
      <c r="AJ54" s="52" t="s">
        <v>173</v>
      </c>
      <c r="AK54" s="52" t="s">
        <v>173</v>
      </c>
      <c r="AL54" s="52" t="s">
        <v>173</v>
      </c>
      <c r="AM54" s="52" t="s">
        <v>173</v>
      </c>
      <c r="AN54" s="52" t="s">
        <v>173</v>
      </c>
      <c r="AO54" s="52" t="s">
        <v>173</v>
      </c>
      <c r="AP54" s="52" t="s">
        <v>173</v>
      </c>
    </row>
    <row r="55" spans="1:47" ht="12" customHeight="1">
      <c r="A55" s="100" t="s">
        <v>89</v>
      </c>
      <c r="B55" s="34" t="s">
        <v>173</v>
      </c>
      <c r="C55" s="34" t="s">
        <v>173</v>
      </c>
      <c r="D55" s="34" t="s">
        <v>173</v>
      </c>
      <c r="E55" s="34" t="s">
        <v>173</v>
      </c>
      <c r="F55" s="34" t="s">
        <v>173</v>
      </c>
      <c r="G55" s="52">
        <v>343</v>
      </c>
      <c r="H55" s="52">
        <v>0</v>
      </c>
      <c r="I55" s="52">
        <v>172</v>
      </c>
      <c r="J55" s="52">
        <v>105</v>
      </c>
      <c r="K55" s="52">
        <v>40</v>
      </c>
      <c r="L55" s="52">
        <v>26</v>
      </c>
      <c r="M55" s="52" t="s">
        <v>173</v>
      </c>
      <c r="N55" s="52">
        <v>5420</v>
      </c>
      <c r="O55" s="52">
        <v>797</v>
      </c>
      <c r="P55" s="52">
        <v>137</v>
      </c>
      <c r="Q55" s="52">
        <v>191</v>
      </c>
      <c r="R55" s="52">
        <v>1821</v>
      </c>
      <c r="S55" s="52">
        <v>917</v>
      </c>
      <c r="T55" s="52">
        <v>705</v>
      </c>
      <c r="U55" s="52">
        <v>351</v>
      </c>
      <c r="V55" s="52">
        <v>120</v>
      </c>
      <c r="W55" s="52" t="s">
        <v>173</v>
      </c>
      <c r="X55" s="52">
        <v>20</v>
      </c>
      <c r="Y55" s="52">
        <v>9</v>
      </c>
      <c r="Z55" s="52" t="s">
        <v>173</v>
      </c>
      <c r="AA55" s="52">
        <v>282</v>
      </c>
      <c r="AB55" s="52">
        <v>70</v>
      </c>
      <c r="AC55" s="52" t="s">
        <v>173</v>
      </c>
      <c r="AD55" s="52" t="s">
        <v>173</v>
      </c>
      <c r="AE55" s="52" t="s">
        <v>173</v>
      </c>
      <c r="AF55" s="52" t="s">
        <v>173</v>
      </c>
      <c r="AG55" s="52" t="s">
        <v>173</v>
      </c>
      <c r="AH55" s="52">
        <v>138</v>
      </c>
      <c r="AI55" s="52" t="s">
        <v>173</v>
      </c>
      <c r="AJ55" s="52" t="s">
        <v>173</v>
      </c>
      <c r="AK55" s="52" t="s">
        <v>173</v>
      </c>
      <c r="AL55" s="52" t="s">
        <v>173</v>
      </c>
      <c r="AM55" s="52" t="s">
        <v>173</v>
      </c>
      <c r="AN55" s="52" t="s">
        <v>173</v>
      </c>
      <c r="AO55" s="52" t="s">
        <v>173</v>
      </c>
      <c r="AP55" s="52" t="s">
        <v>173</v>
      </c>
    </row>
    <row r="56" spans="1:47" ht="12" customHeight="1">
      <c r="A56" s="100" t="s">
        <v>88</v>
      </c>
      <c r="B56" s="65">
        <v>19</v>
      </c>
      <c r="C56" s="34" t="s">
        <v>173</v>
      </c>
      <c r="D56" s="65">
        <v>19</v>
      </c>
      <c r="E56" s="34" t="s">
        <v>173</v>
      </c>
      <c r="F56" s="34" t="s">
        <v>173</v>
      </c>
      <c r="G56" s="52">
        <v>175</v>
      </c>
      <c r="H56" s="52">
        <v>0</v>
      </c>
      <c r="I56" s="52">
        <v>93</v>
      </c>
      <c r="J56" s="52">
        <v>58</v>
      </c>
      <c r="K56" s="52">
        <v>20</v>
      </c>
      <c r="L56" s="52">
        <v>4</v>
      </c>
      <c r="M56" s="52" t="s">
        <v>173</v>
      </c>
      <c r="N56" s="52">
        <v>5245</v>
      </c>
      <c r="O56" s="52">
        <v>636</v>
      </c>
      <c r="P56" s="52">
        <v>94</v>
      </c>
      <c r="Q56" s="52">
        <v>234</v>
      </c>
      <c r="R56" s="52">
        <v>1513</v>
      </c>
      <c r="S56" s="52">
        <v>934</v>
      </c>
      <c r="T56" s="52">
        <v>587</v>
      </c>
      <c r="U56" s="52">
        <v>353</v>
      </c>
      <c r="V56" s="52">
        <v>280</v>
      </c>
      <c r="W56" s="52" t="s">
        <v>173</v>
      </c>
      <c r="X56" s="52">
        <v>35</v>
      </c>
      <c r="Y56" s="52">
        <v>0</v>
      </c>
      <c r="Z56" s="52" t="s">
        <v>173</v>
      </c>
      <c r="AA56" s="52">
        <v>522</v>
      </c>
      <c r="AB56" s="52">
        <v>57</v>
      </c>
      <c r="AC56" s="52" t="s">
        <v>173</v>
      </c>
      <c r="AD56" s="52" t="s">
        <v>173</v>
      </c>
      <c r="AE56" s="52" t="s">
        <v>173</v>
      </c>
      <c r="AF56" s="52" t="s">
        <v>173</v>
      </c>
      <c r="AG56" s="52" t="s">
        <v>173</v>
      </c>
      <c r="AH56" s="52">
        <v>141</v>
      </c>
      <c r="AI56" s="52" t="s">
        <v>173</v>
      </c>
      <c r="AJ56" s="52" t="s">
        <v>173</v>
      </c>
      <c r="AK56" s="52" t="s">
        <v>173</v>
      </c>
      <c r="AL56" s="52" t="s">
        <v>173</v>
      </c>
      <c r="AM56" s="52" t="s">
        <v>173</v>
      </c>
      <c r="AN56" s="52" t="s">
        <v>173</v>
      </c>
      <c r="AO56" s="52" t="s">
        <v>173</v>
      </c>
      <c r="AP56" s="52" t="s">
        <v>173</v>
      </c>
    </row>
    <row r="57" spans="1:47" ht="12" customHeight="1">
      <c r="A57" s="100" t="s">
        <v>87</v>
      </c>
      <c r="B57" s="34" t="s">
        <v>1467</v>
      </c>
      <c r="C57" s="34" t="s">
        <v>173</v>
      </c>
      <c r="D57" s="34" t="s">
        <v>1467</v>
      </c>
      <c r="E57" s="34" t="s">
        <v>173</v>
      </c>
      <c r="F57" s="34" t="s">
        <v>173</v>
      </c>
      <c r="G57" s="52">
        <v>350</v>
      </c>
      <c r="H57" s="52">
        <v>0</v>
      </c>
      <c r="I57" s="52">
        <v>163</v>
      </c>
      <c r="J57" s="52">
        <v>123</v>
      </c>
      <c r="K57" s="52">
        <v>60</v>
      </c>
      <c r="L57" s="52">
        <v>4</v>
      </c>
      <c r="M57" s="52" t="s">
        <v>173</v>
      </c>
      <c r="N57" s="52">
        <v>5905</v>
      </c>
      <c r="O57" s="52">
        <v>781</v>
      </c>
      <c r="P57" s="52">
        <v>127</v>
      </c>
      <c r="Q57" s="52">
        <v>284</v>
      </c>
      <c r="R57" s="52">
        <v>1562</v>
      </c>
      <c r="S57" s="52">
        <v>1030</v>
      </c>
      <c r="T57" s="52">
        <v>731</v>
      </c>
      <c r="U57" s="52">
        <v>402</v>
      </c>
      <c r="V57" s="52">
        <v>300</v>
      </c>
      <c r="W57" s="52" t="s">
        <v>173</v>
      </c>
      <c r="X57" s="52">
        <v>45</v>
      </c>
      <c r="Y57" s="52">
        <v>0</v>
      </c>
      <c r="Z57" s="52" t="s">
        <v>173</v>
      </c>
      <c r="AA57" s="52">
        <v>564</v>
      </c>
      <c r="AB57" s="52">
        <v>79</v>
      </c>
      <c r="AC57" s="52" t="s">
        <v>173</v>
      </c>
      <c r="AD57" s="52" t="s">
        <v>173</v>
      </c>
      <c r="AE57" s="52" t="s">
        <v>173</v>
      </c>
      <c r="AF57" s="52" t="s">
        <v>173</v>
      </c>
      <c r="AG57" s="52" t="s">
        <v>173</v>
      </c>
      <c r="AH57" s="52">
        <v>154</v>
      </c>
      <c r="AI57" s="52" t="s">
        <v>173</v>
      </c>
      <c r="AJ57" s="52" t="s">
        <v>173</v>
      </c>
      <c r="AK57" s="52" t="s">
        <v>173</v>
      </c>
      <c r="AL57" s="52" t="s">
        <v>173</v>
      </c>
      <c r="AM57" s="52" t="s">
        <v>173</v>
      </c>
      <c r="AN57" s="52" t="s">
        <v>173</v>
      </c>
      <c r="AO57" s="52" t="s">
        <v>173</v>
      </c>
      <c r="AP57" s="52" t="s">
        <v>173</v>
      </c>
    </row>
    <row r="58" spans="1:47" ht="12" customHeight="1">
      <c r="A58" s="100" t="s">
        <v>1381</v>
      </c>
      <c r="B58" s="34" t="s">
        <v>1467</v>
      </c>
      <c r="C58" s="34" t="s">
        <v>173</v>
      </c>
      <c r="D58" s="34" t="s">
        <v>1467</v>
      </c>
      <c r="E58" s="34" t="s">
        <v>173</v>
      </c>
      <c r="F58" s="34" t="s">
        <v>173</v>
      </c>
      <c r="G58" s="52">
        <v>101</v>
      </c>
      <c r="H58" s="52">
        <v>0</v>
      </c>
      <c r="I58" s="52">
        <v>53</v>
      </c>
      <c r="J58" s="52">
        <v>15</v>
      </c>
      <c r="K58" s="52">
        <v>20</v>
      </c>
      <c r="L58" s="52">
        <v>13</v>
      </c>
      <c r="M58" s="52" t="s">
        <v>173</v>
      </c>
      <c r="N58" s="52">
        <v>5064</v>
      </c>
      <c r="O58" s="52">
        <v>531</v>
      </c>
      <c r="P58" s="52">
        <v>91</v>
      </c>
      <c r="Q58" s="52">
        <v>253</v>
      </c>
      <c r="R58" s="52">
        <v>1584</v>
      </c>
      <c r="S58" s="52">
        <v>968</v>
      </c>
      <c r="T58" s="52">
        <v>441</v>
      </c>
      <c r="U58" s="52">
        <v>380</v>
      </c>
      <c r="V58" s="52">
        <v>340</v>
      </c>
      <c r="W58" s="52" t="s">
        <v>173</v>
      </c>
      <c r="X58" s="52">
        <v>46</v>
      </c>
      <c r="Y58" s="52">
        <v>0</v>
      </c>
      <c r="Z58" s="52" t="s">
        <v>173</v>
      </c>
      <c r="AA58" s="52">
        <v>371</v>
      </c>
      <c r="AB58" s="52">
        <v>59</v>
      </c>
      <c r="AC58" s="52" t="s">
        <v>173</v>
      </c>
      <c r="AD58" s="52" t="s">
        <v>173</v>
      </c>
      <c r="AE58" s="52" t="s">
        <v>173</v>
      </c>
      <c r="AF58" s="52" t="s">
        <v>173</v>
      </c>
      <c r="AG58" s="52" t="s">
        <v>173</v>
      </c>
      <c r="AH58" s="52">
        <v>126</v>
      </c>
      <c r="AI58" s="52" t="s">
        <v>173</v>
      </c>
      <c r="AJ58" s="52" t="s">
        <v>173</v>
      </c>
      <c r="AK58" s="52" t="s">
        <v>173</v>
      </c>
      <c r="AL58" s="52" t="s">
        <v>173</v>
      </c>
      <c r="AM58" s="52" t="s">
        <v>173</v>
      </c>
      <c r="AN58" s="52" t="s">
        <v>173</v>
      </c>
      <c r="AO58" s="52" t="s">
        <v>173</v>
      </c>
      <c r="AP58" s="52" t="s">
        <v>173</v>
      </c>
      <c r="AQ58" s="52"/>
      <c r="AR58" s="52"/>
    </row>
    <row r="59" spans="1:47" ht="12" customHeight="1">
      <c r="A59" s="100" t="s">
        <v>1391</v>
      </c>
      <c r="B59" s="34" t="s">
        <v>1467</v>
      </c>
      <c r="C59" s="34" t="s">
        <v>1468</v>
      </c>
      <c r="D59" s="34" t="s">
        <v>1469</v>
      </c>
      <c r="E59" s="34" t="s">
        <v>1468</v>
      </c>
      <c r="F59" s="34" t="s">
        <v>1470</v>
      </c>
      <c r="G59" s="52">
        <v>97</v>
      </c>
      <c r="H59" s="52">
        <v>0</v>
      </c>
      <c r="I59" s="52">
        <v>63</v>
      </c>
      <c r="J59" s="52">
        <v>31</v>
      </c>
      <c r="K59" s="52" t="s">
        <v>1413</v>
      </c>
      <c r="L59" s="52">
        <v>3</v>
      </c>
      <c r="M59" s="52" t="s">
        <v>173</v>
      </c>
      <c r="N59" s="52">
        <v>4690</v>
      </c>
      <c r="O59" s="52">
        <v>534</v>
      </c>
      <c r="P59" s="52">
        <v>47</v>
      </c>
      <c r="Q59" s="52">
        <v>140</v>
      </c>
      <c r="R59" s="52">
        <v>1572</v>
      </c>
      <c r="S59" s="52">
        <v>867</v>
      </c>
      <c r="T59" s="52">
        <v>453</v>
      </c>
      <c r="U59" s="52">
        <v>400</v>
      </c>
      <c r="V59" s="52">
        <v>240</v>
      </c>
      <c r="W59" s="52" t="s">
        <v>173</v>
      </c>
      <c r="X59" s="52">
        <v>7</v>
      </c>
      <c r="Y59" s="52">
        <v>20</v>
      </c>
      <c r="Z59" s="52" t="s">
        <v>173</v>
      </c>
      <c r="AA59" s="52">
        <v>380</v>
      </c>
      <c r="AB59" s="52">
        <v>30</v>
      </c>
      <c r="AC59" s="52" t="s">
        <v>173</v>
      </c>
      <c r="AD59" s="52" t="s">
        <v>173</v>
      </c>
      <c r="AE59" s="52" t="s">
        <v>173</v>
      </c>
      <c r="AF59" s="52" t="s">
        <v>173</v>
      </c>
      <c r="AG59" s="52" t="s">
        <v>173</v>
      </c>
      <c r="AH59" s="52">
        <v>72</v>
      </c>
      <c r="AI59" s="52" t="s">
        <v>173</v>
      </c>
      <c r="AJ59" s="52" t="s">
        <v>173</v>
      </c>
      <c r="AK59" s="52" t="s">
        <v>173</v>
      </c>
      <c r="AL59" s="52" t="s">
        <v>173</v>
      </c>
      <c r="AM59" s="52" t="s">
        <v>173</v>
      </c>
      <c r="AN59" s="52" t="s">
        <v>173</v>
      </c>
      <c r="AO59" s="52" t="s">
        <v>173</v>
      </c>
      <c r="AP59" s="52" t="s">
        <v>173</v>
      </c>
      <c r="AQ59" s="52"/>
      <c r="AR59" s="52"/>
    </row>
    <row r="60" spans="1:47" ht="12" customHeight="1">
      <c r="A60" s="100" t="s">
        <v>1416</v>
      </c>
      <c r="B60" s="34" t="s">
        <v>1467</v>
      </c>
      <c r="C60" s="34" t="s">
        <v>1468</v>
      </c>
      <c r="D60" s="34" t="s">
        <v>1469</v>
      </c>
      <c r="E60" s="34" t="s">
        <v>1468</v>
      </c>
      <c r="F60" s="34" t="s">
        <v>1470</v>
      </c>
      <c r="G60" s="52">
        <v>238</v>
      </c>
      <c r="H60" s="52">
        <v>11</v>
      </c>
      <c r="I60" s="52">
        <v>82</v>
      </c>
      <c r="J60" s="52">
        <v>57</v>
      </c>
      <c r="K60" s="52">
        <v>60</v>
      </c>
      <c r="L60" s="52">
        <v>28</v>
      </c>
      <c r="M60" s="52" t="s">
        <v>173</v>
      </c>
      <c r="N60" s="52">
        <v>5358</v>
      </c>
      <c r="O60" s="52">
        <v>558</v>
      </c>
      <c r="P60" s="52">
        <v>148</v>
      </c>
      <c r="Q60" s="52">
        <v>217</v>
      </c>
      <c r="R60" s="52">
        <v>1633</v>
      </c>
      <c r="S60" s="52">
        <v>995</v>
      </c>
      <c r="T60" s="52">
        <v>471</v>
      </c>
      <c r="U60" s="52">
        <v>400</v>
      </c>
      <c r="V60" s="52">
        <v>260</v>
      </c>
      <c r="W60" s="52" t="s">
        <v>173</v>
      </c>
      <c r="X60" s="52">
        <v>97</v>
      </c>
      <c r="Y60" s="52">
        <v>40</v>
      </c>
      <c r="Z60" s="52" t="s">
        <v>173</v>
      </c>
      <c r="AA60" s="52">
        <v>466</v>
      </c>
      <c r="AB60" s="52">
        <v>73</v>
      </c>
      <c r="AC60" s="52" t="s">
        <v>173</v>
      </c>
      <c r="AD60" s="52" t="s">
        <v>173</v>
      </c>
      <c r="AE60" s="52" t="s">
        <v>173</v>
      </c>
      <c r="AF60" s="52" t="s">
        <v>173</v>
      </c>
      <c r="AG60" s="52" t="s">
        <v>173</v>
      </c>
      <c r="AH60" s="52">
        <v>163</v>
      </c>
      <c r="AI60" s="52" t="s">
        <v>173</v>
      </c>
      <c r="AJ60" s="52" t="s">
        <v>173</v>
      </c>
      <c r="AK60" s="52" t="s">
        <v>173</v>
      </c>
      <c r="AL60" s="52" t="s">
        <v>173</v>
      </c>
      <c r="AM60" s="52" t="s">
        <v>173</v>
      </c>
      <c r="AN60" s="52" t="s">
        <v>173</v>
      </c>
      <c r="AO60" s="52" t="s">
        <v>173</v>
      </c>
      <c r="AP60" s="52" t="s">
        <v>173</v>
      </c>
      <c r="AQ60" s="52"/>
      <c r="AR60" s="52"/>
    </row>
    <row r="61" spans="1:47" ht="12" customHeight="1">
      <c r="A61" s="100" t="s">
        <v>1437</v>
      </c>
      <c r="B61" s="34" t="s">
        <v>1467</v>
      </c>
      <c r="C61" s="34" t="s">
        <v>1468</v>
      </c>
      <c r="D61" s="34" t="s">
        <v>1469</v>
      </c>
      <c r="E61" s="34" t="s">
        <v>1468</v>
      </c>
      <c r="F61" s="34" t="s">
        <v>1470</v>
      </c>
      <c r="G61" s="52">
        <v>249</v>
      </c>
      <c r="H61" s="52" t="s">
        <v>1468</v>
      </c>
      <c r="I61" s="52">
        <v>125</v>
      </c>
      <c r="J61" s="52">
        <v>39</v>
      </c>
      <c r="K61" s="52">
        <v>80</v>
      </c>
      <c r="L61" s="52">
        <v>5</v>
      </c>
      <c r="M61" s="52" t="s">
        <v>173</v>
      </c>
      <c r="N61" s="52">
        <v>4159</v>
      </c>
      <c r="O61" s="52">
        <v>402</v>
      </c>
      <c r="P61" s="52">
        <v>69</v>
      </c>
      <c r="Q61" s="52">
        <v>82</v>
      </c>
      <c r="R61" s="52">
        <v>1450</v>
      </c>
      <c r="S61" s="52">
        <v>785</v>
      </c>
      <c r="T61" s="52">
        <v>218</v>
      </c>
      <c r="U61" s="52">
        <v>320</v>
      </c>
      <c r="V61" s="52">
        <v>300</v>
      </c>
      <c r="W61" s="52" t="s">
        <v>173</v>
      </c>
      <c r="X61" s="52">
        <v>25</v>
      </c>
      <c r="Y61" s="52">
        <v>40</v>
      </c>
      <c r="Z61" s="52" t="s">
        <v>173</v>
      </c>
      <c r="AA61" s="52">
        <v>420</v>
      </c>
      <c r="AB61" s="52">
        <v>48</v>
      </c>
      <c r="AC61" s="52" t="s">
        <v>173</v>
      </c>
      <c r="AD61" s="52" t="s">
        <v>173</v>
      </c>
      <c r="AE61" s="52" t="s">
        <v>173</v>
      </c>
      <c r="AF61" s="52" t="s">
        <v>173</v>
      </c>
      <c r="AG61" s="52" t="s">
        <v>173</v>
      </c>
      <c r="AH61" s="52">
        <v>198</v>
      </c>
      <c r="AI61" s="52" t="s">
        <v>173</v>
      </c>
      <c r="AJ61" s="52" t="s">
        <v>173</v>
      </c>
      <c r="AK61" s="52" t="s">
        <v>173</v>
      </c>
      <c r="AL61" s="52" t="s">
        <v>173</v>
      </c>
      <c r="AM61" s="52" t="s">
        <v>173</v>
      </c>
      <c r="AN61" s="52" t="s">
        <v>173</v>
      </c>
      <c r="AO61" s="52" t="s">
        <v>173</v>
      </c>
      <c r="AP61" s="52" t="s">
        <v>173</v>
      </c>
      <c r="AQ61" s="52"/>
      <c r="AR61" s="52"/>
    </row>
    <row r="62" spans="1:47" ht="12" customHeight="1">
      <c r="A62" s="100" t="s">
        <v>1473</v>
      </c>
      <c r="B62" s="34" t="s">
        <v>1413</v>
      </c>
      <c r="C62" s="34" t="s">
        <v>1413</v>
      </c>
      <c r="D62" s="34" t="s">
        <v>1413</v>
      </c>
      <c r="E62" s="34" t="s">
        <v>1413</v>
      </c>
      <c r="F62" s="34" t="s">
        <v>1413</v>
      </c>
      <c r="G62" s="52">
        <v>111</v>
      </c>
      <c r="H62" s="52" t="s">
        <v>1413</v>
      </c>
      <c r="I62" s="52">
        <v>72</v>
      </c>
      <c r="J62" s="52">
        <v>19</v>
      </c>
      <c r="K62" s="52">
        <v>20</v>
      </c>
      <c r="L62" s="52" t="s">
        <v>1413</v>
      </c>
      <c r="M62" s="52" t="s">
        <v>173</v>
      </c>
      <c r="N62" s="52">
        <v>4271</v>
      </c>
      <c r="O62" s="52">
        <v>419</v>
      </c>
      <c r="P62" s="52">
        <v>8</v>
      </c>
      <c r="Q62" s="52">
        <v>74</v>
      </c>
      <c r="R62" s="52">
        <v>1784</v>
      </c>
      <c r="S62" s="52">
        <v>912</v>
      </c>
      <c r="T62" s="52">
        <v>173</v>
      </c>
      <c r="U62" s="52">
        <v>182</v>
      </c>
      <c r="V62" s="52">
        <v>280</v>
      </c>
      <c r="W62" s="52" t="s">
        <v>173</v>
      </c>
      <c r="X62" s="52">
        <v>7</v>
      </c>
      <c r="Y62" s="52" t="s">
        <v>1413</v>
      </c>
      <c r="Z62" s="52" t="s">
        <v>173</v>
      </c>
      <c r="AA62" s="52">
        <v>424</v>
      </c>
      <c r="AB62" s="52">
        <v>8</v>
      </c>
      <c r="AC62" s="52" t="s">
        <v>173</v>
      </c>
      <c r="AD62" s="52" t="s">
        <v>173</v>
      </c>
      <c r="AE62" s="52" t="s">
        <v>173</v>
      </c>
      <c r="AF62" s="52" t="s">
        <v>173</v>
      </c>
      <c r="AG62" s="52" t="s">
        <v>173</v>
      </c>
      <c r="AH62" s="52">
        <v>148</v>
      </c>
      <c r="AI62" s="52" t="s">
        <v>173</v>
      </c>
      <c r="AJ62" s="52" t="s">
        <v>173</v>
      </c>
      <c r="AK62" s="52" t="s">
        <v>173</v>
      </c>
      <c r="AL62" s="52" t="s">
        <v>173</v>
      </c>
      <c r="AM62" s="52" t="s">
        <v>173</v>
      </c>
      <c r="AN62" s="52" t="s">
        <v>173</v>
      </c>
      <c r="AO62" s="52" t="s">
        <v>173</v>
      </c>
      <c r="AP62" s="52" t="s">
        <v>173</v>
      </c>
      <c r="AQ62" s="52"/>
      <c r="AR62" s="52"/>
    </row>
    <row r="63" spans="1:47" ht="12" customHeight="1">
      <c r="A63" s="100" t="s">
        <v>1485</v>
      </c>
      <c r="B63" s="34" t="s">
        <v>1507</v>
      </c>
      <c r="C63" s="34" t="s">
        <v>1507</v>
      </c>
      <c r="D63" s="34" t="s">
        <v>1507</v>
      </c>
      <c r="E63" s="34" t="s">
        <v>1507</v>
      </c>
      <c r="F63" s="34" t="s">
        <v>1507</v>
      </c>
      <c r="G63" s="52">
        <v>70</v>
      </c>
      <c r="H63" s="52" t="s">
        <v>1507</v>
      </c>
      <c r="I63" s="52">
        <v>48</v>
      </c>
      <c r="J63" s="52">
        <v>8</v>
      </c>
      <c r="K63" s="52" t="s">
        <v>1053</v>
      </c>
      <c r="L63" s="52">
        <v>14</v>
      </c>
      <c r="M63" s="52" t="s">
        <v>173</v>
      </c>
      <c r="N63" s="52">
        <v>4042</v>
      </c>
      <c r="O63" s="52">
        <v>390</v>
      </c>
      <c r="P63" s="52">
        <v>44</v>
      </c>
      <c r="Q63" s="52">
        <v>116</v>
      </c>
      <c r="R63" s="52">
        <v>1593</v>
      </c>
      <c r="S63" s="52">
        <v>801</v>
      </c>
      <c r="T63" s="52">
        <v>135</v>
      </c>
      <c r="U63" s="52">
        <v>220</v>
      </c>
      <c r="V63" s="52">
        <v>120</v>
      </c>
      <c r="W63" s="52" t="s">
        <v>173</v>
      </c>
      <c r="X63" s="52">
        <v>10</v>
      </c>
      <c r="Y63" s="52" t="s">
        <v>1053</v>
      </c>
      <c r="Z63" s="52" t="s">
        <v>173</v>
      </c>
      <c r="AA63" s="52">
        <v>577</v>
      </c>
      <c r="AB63" s="52">
        <v>36</v>
      </c>
      <c r="AC63" s="52" t="s">
        <v>173</v>
      </c>
      <c r="AD63" s="52" t="s">
        <v>173</v>
      </c>
      <c r="AE63" s="52" t="s">
        <v>173</v>
      </c>
      <c r="AF63" s="52" t="s">
        <v>173</v>
      </c>
      <c r="AG63" s="52" t="s">
        <v>173</v>
      </c>
      <c r="AH63" s="52">
        <v>131</v>
      </c>
      <c r="AI63" s="52" t="s">
        <v>173</v>
      </c>
      <c r="AJ63" s="52" t="s">
        <v>173</v>
      </c>
      <c r="AK63" s="52" t="s">
        <v>173</v>
      </c>
      <c r="AL63" s="52" t="s">
        <v>173</v>
      </c>
      <c r="AM63" s="52" t="s">
        <v>173</v>
      </c>
      <c r="AN63" s="52" t="s">
        <v>173</v>
      </c>
      <c r="AO63" s="52" t="s">
        <v>173</v>
      </c>
      <c r="AP63" s="52" t="s">
        <v>173</v>
      </c>
      <c r="AQ63" s="52"/>
      <c r="AR63" s="52"/>
      <c r="AS63" s="52"/>
      <c r="AT63" s="52"/>
      <c r="AU63" s="52"/>
    </row>
    <row r="64" spans="1:47" ht="12" customHeight="1">
      <c r="A64" s="100" t="s">
        <v>1531</v>
      </c>
      <c r="B64" s="34" t="s">
        <v>1413</v>
      </c>
      <c r="C64" s="34" t="s">
        <v>1413</v>
      </c>
      <c r="D64" s="34" t="s">
        <v>1413</v>
      </c>
      <c r="E64" s="34" t="s">
        <v>1413</v>
      </c>
      <c r="F64" s="34" t="s">
        <v>1413</v>
      </c>
      <c r="G64" s="52">
        <v>158</v>
      </c>
      <c r="H64" s="52" t="s">
        <v>1413</v>
      </c>
      <c r="I64" s="52">
        <v>108</v>
      </c>
      <c r="J64" s="52">
        <v>30</v>
      </c>
      <c r="K64" s="52" t="s">
        <v>1053</v>
      </c>
      <c r="L64" s="52">
        <v>20</v>
      </c>
      <c r="M64" s="52" t="s">
        <v>173</v>
      </c>
      <c r="N64" s="52">
        <v>4796</v>
      </c>
      <c r="O64" s="52">
        <v>460</v>
      </c>
      <c r="P64" s="52">
        <v>149</v>
      </c>
      <c r="Q64" s="52">
        <v>166</v>
      </c>
      <c r="R64" s="52">
        <v>1748</v>
      </c>
      <c r="S64" s="52">
        <v>995</v>
      </c>
      <c r="T64" s="52">
        <v>176</v>
      </c>
      <c r="U64" s="52">
        <v>160</v>
      </c>
      <c r="V64" s="52">
        <v>180</v>
      </c>
      <c r="W64" s="52" t="s">
        <v>173</v>
      </c>
      <c r="X64" s="52">
        <v>30</v>
      </c>
      <c r="Y64" s="52">
        <v>40</v>
      </c>
      <c r="Z64" s="52" t="s">
        <v>173</v>
      </c>
      <c r="AA64" s="52">
        <v>577</v>
      </c>
      <c r="AB64" s="52">
        <v>115</v>
      </c>
      <c r="AC64" s="52" t="s">
        <v>173</v>
      </c>
      <c r="AD64" s="52" t="s">
        <v>173</v>
      </c>
      <c r="AE64" s="52" t="s">
        <v>173</v>
      </c>
      <c r="AF64" s="52" t="s">
        <v>173</v>
      </c>
      <c r="AG64" s="52" t="s">
        <v>173</v>
      </c>
      <c r="AH64" s="52">
        <v>170</v>
      </c>
      <c r="AI64" s="52" t="s">
        <v>173</v>
      </c>
      <c r="AJ64" s="52" t="s">
        <v>173</v>
      </c>
      <c r="AK64" s="52" t="s">
        <v>173</v>
      </c>
      <c r="AL64" s="52" t="s">
        <v>173</v>
      </c>
      <c r="AM64" s="52" t="s">
        <v>173</v>
      </c>
      <c r="AN64" s="52" t="s">
        <v>173</v>
      </c>
      <c r="AO64" s="52" t="s">
        <v>173</v>
      </c>
      <c r="AP64" s="52" t="s">
        <v>173</v>
      </c>
      <c r="AQ64" s="52"/>
      <c r="AR64" s="52"/>
      <c r="AS64" s="52"/>
      <c r="AT64" s="52"/>
      <c r="AU64" s="52"/>
    </row>
    <row r="65" spans="1:47" ht="12" customHeight="1">
      <c r="A65" s="100" t="s">
        <v>1563</v>
      </c>
      <c r="B65" s="34" t="s">
        <v>1413</v>
      </c>
      <c r="C65" s="34" t="s">
        <v>1413</v>
      </c>
      <c r="D65" s="34" t="s">
        <v>1413</v>
      </c>
      <c r="E65" s="34" t="s">
        <v>1413</v>
      </c>
      <c r="F65" s="34" t="s">
        <v>1413</v>
      </c>
      <c r="G65" s="52">
        <v>102</v>
      </c>
      <c r="H65" s="52" t="s">
        <v>1413</v>
      </c>
      <c r="I65" s="52">
        <v>52</v>
      </c>
      <c r="J65" s="52">
        <v>24</v>
      </c>
      <c r="K65" s="52">
        <v>20</v>
      </c>
      <c r="L65" s="52">
        <v>6</v>
      </c>
      <c r="M65" s="52" t="s">
        <v>173</v>
      </c>
      <c r="N65" s="52">
        <v>4639</v>
      </c>
      <c r="O65" s="52">
        <v>420</v>
      </c>
      <c r="P65" s="52">
        <v>136</v>
      </c>
      <c r="Q65" s="52">
        <v>239</v>
      </c>
      <c r="R65" s="52">
        <v>1675</v>
      </c>
      <c r="S65" s="52">
        <v>941</v>
      </c>
      <c r="T65" s="52">
        <v>137</v>
      </c>
      <c r="U65" s="52">
        <v>222</v>
      </c>
      <c r="V65" s="52">
        <v>160</v>
      </c>
      <c r="W65" s="52" t="s">
        <v>173</v>
      </c>
      <c r="X65" s="52">
        <v>55</v>
      </c>
      <c r="Y65" s="52">
        <v>20</v>
      </c>
      <c r="Z65" s="52" t="s">
        <v>173</v>
      </c>
      <c r="AA65" s="52">
        <v>520</v>
      </c>
      <c r="AB65" s="52">
        <v>114</v>
      </c>
      <c r="AC65" s="52" t="s">
        <v>173</v>
      </c>
      <c r="AD65" s="52" t="s">
        <v>173</v>
      </c>
      <c r="AE65" s="52" t="s">
        <v>173</v>
      </c>
      <c r="AF65" s="52" t="s">
        <v>173</v>
      </c>
      <c r="AG65" s="52" t="s">
        <v>173</v>
      </c>
      <c r="AH65" s="52">
        <v>137</v>
      </c>
      <c r="AI65" s="52" t="s">
        <v>173</v>
      </c>
      <c r="AJ65" s="52" t="s">
        <v>173</v>
      </c>
      <c r="AK65" s="52" t="s">
        <v>173</v>
      </c>
      <c r="AL65" s="52" t="s">
        <v>173</v>
      </c>
      <c r="AM65" s="52" t="s">
        <v>173</v>
      </c>
      <c r="AN65" s="52" t="s">
        <v>173</v>
      </c>
      <c r="AO65" s="52" t="s">
        <v>173</v>
      </c>
      <c r="AP65" s="52" t="s">
        <v>173</v>
      </c>
      <c r="AQ65" s="52"/>
      <c r="AR65" s="52"/>
      <c r="AS65" s="52"/>
      <c r="AT65" s="52"/>
      <c r="AU65" s="52"/>
    </row>
    <row r="66" spans="1:47" ht="12" customHeight="1">
      <c r="A66" s="100" t="s">
        <v>1575</v>
      </c>
      <c r="B66" s="34" t="s">
        <v>1413</v>
      </c>
      <c r="C66" s="34" t="s">
        <v>1413</v>
      </c>
      <c r="D66" s="34" t="s">
        <v>1413</v>
      </c>
      <c r="E66" s="34" t="s">
        <v>1413</v>
      </c>
      <c r="F66" s="34" t="s">
        <v>1413</v>
      </c>
      <c r="G66" s="52">
        <v>156</v>
      </c>
      <c r="H66" s="52" t="s">
        <v>1413</v>
      </c>
      <c r="I66" s="52">
        <v>82</v>
      </c>
      <c r="J66" s="52">
        <v>35</v>
      </c>
      <c r="K66" s="52">
        <v>20</v>
      </c>
      <c r="L66" s="52">
        <v>19</v>
      </c>
      <c r="M66" s="52" t="s">
        <v>173</v>
      </c>
      <c r="N66" s="52">
        <v>4726</v>
      </c>
      <c r="O66" s="52">
        <v>257</v>
      </c>
      <c r="P66" s="52">
        <v>81</v>
      </c>
      <c r="Q66" s="52">
        <v>187</v>
      </c>
      <c r="R66" s="52">
        <v>1790</v>
      </c>
      <c r="S66" s="52">
        <v>1107</v>
      </c>
      <c r="T66" s="52">
        <v>148</v>
      </c>
      <c r="U66" s="52">
        <v>320</v>
      </c>
      <c r="V66" s="52">
        <v>200</v>
      </c>
      <c r="W66" s="52" t="s">
        <v>173</v>
      </c>
      <c r="X66" s="52">
        <v>27</v>
      </c>
      <c r="Y66" s="52">
        <v>20</v>
      </c>
      <c r="Z66" s="52" t="s">
        <v>173</v>
      </c>
      <c r="AA66" s="52">
        <v>540</v>
      </c>
      <c r="AB66" s="52">
        <v>49</v>
      </c>
      <c r="AC66" s="52" t="s">
        <v>173</v>
      </c>
      <c r="AD66" s="52" t="s">
        <v>173</v>
      </c>
      <c r="AE66" s="52" t="s">
        <v>173</v>
      </c>
      <c r="AF66" s="52" t="s">
        <v>173</v>
      </c>
      <c r="AG66" s="52" t="s">
        <v>173</v>
      </c>
      <c r="AH66" s="52">
        <v>143</v>
      </c>
      <c r="AI66" s="52" t="s">
        <v>173</v>
      </c>
      <c r="AJ66" s="52" t="s">
        <v>173</v>
      </c>
      <c r="AK66" s="52" t="s">
        <v>173</v>
      </c>
      <c r="AL66" s="52" t="s">
        <v>173</v>
      </c>
      <c r="AM66" s="52" t="s">
        <v>173</v>
      </c>
      <c r="AN66" s="52" t="s">
        <v>173</v>
      </c>
      <c r="AO66" s="52" t="s">
        <v>173</v>
      </c>
      <c r="AP66" s="52" t="s">
        <v>173</v>
      </c>
      <c r="AQ66" s="52"/>
      <c r="AR66" s="52"/>
      <c r="AS66" s="52"/>
      <c r="AT66" s="52"/>
      <c r="AU66" s="52"/>
    </row>
    <row r="67" spans="1:47" ht="3" customHeight="1">
      <c r="A67" s="142"/>
      <c r="B67" s="145"/>
      <c r="C67" s="145"/>
      <c r="D67" s="145"/>
      <c r="E67" s="145"/>
      <c r="F67" s="145"/>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row>
    <row r="68" spans="1:47" ht="15.75" customHeight="1">
      <c r="A68" s="5" t="s">
        <v>1530</v>
      </c>
    </row>
    <row r="69" spans="1:47" ht="12" customHeight="1">
      <c r="A69" s="5" t="s">
        <v>1081</v>
      </c>
      <c r="L69" s="51"/>
      <c r="M69" s="51"/>
      <c r="S69" s="33"/>
      <c r="X69" s="46"/>
      <c r="Z69" s="46"/>
      <c r="AA69" s="46"/>
      <c r="AB69" s="46"/>
      <c r="AI69" s="33"/>
      <c r="AJ69" s="33"/>
      <c r="AK69" s="33"/>
      <c r="AL69" s="33"/>
      <c r="AM69" s="33"/>
      <c r="AN69" s="33"/>
      <c r="AO69" s="33"/>
      <c r="AP69" s="33"/>
    </row>
    <row r="70" spans="1:47" ht="12" customHeight="1">
      <c r="A70" s="5" t="s">
        <v>1355</v>
      </c>
      <c r="R70" s="33"/>
      <c r="S70" s="33"/>
      <c r="T70" s="33"/>
      <c r="U70" s="33"/>
      <c r="V70" s="33"/>
      <c r="X70" s="46"/>
      <c r="Y70" s="46"/>
      <c r="Z70" s="46"/>
      <c r="AA70" s="46"/>
      <c r="AH70" s="46"/>
      <c r="AK70" s="33"/>
      <c r="AL70" s="33"/>
      <c r="AM70" s="33"/>
      <c r="AN70" s="33"/>
      <c r="AO70" s="33"/>
      <c r="AP70" s="33"/>
    </row>
    <row r="71" spans="1:47" ht="12" customHeight="1">
      <c r="A71" s="5" t="s">
        <v>1082</v>
      </c>
    </row>
    <row r="72" spans="1:47" ht="12" customHeight="1">
      <c r="A72" s="5" t="s">
        <v>1083</v>
      </c>
    </row>
    <row r="73" spans="1:47" ht="12" customHeight="1">
      <c r="A73" s="50" t="s">
        <v>1356</v>
      </c>
    </row>
    <row r="74" spans="1:47" ht="12" customHeight="1">
      <c r="A74" s="50" t="s">
        <v>1084</v>
      </c>
    </row>
    <row r="75" spans="1:47" ht="12" customHeight="1">
      <c r="A75" s="5" t="s">
        <v>43</v>
      </c>
    </row>
    <row r="77" spans="1:47" ht="12" customHeight="1">
      <c r="A77" s="154"/>
    </row>
    <row r="78" spans="1:47" ht="12" customHeight="1">
      <c r="A78" s="154"/>
    </row>
    <row r="79" spans="1:47" ht="12" customHeight="1">
      <c r="A79" s="154"/>
    </row>
    <row r="80" spans="1:47" ht="12" customHeight="1">
      <c r="A80" s="154"/>
    </row>
    <row r="81" spans="1:1" ht="12" customHeight="1">
      <c r="A81" s="154"/>
    </row>
    <row r="82" spans="1:1" ht="12" customHeight="1">
      <c r="A82" s="154"/>
    </row>
  </sheetData>
  <mergeCells count="4">
    <mergeCell ref="B10:B11"/>
    <mergeCell ref="G10:G11"/>
    <mergeCell ref="N10:N11"/>
    <mergeCell ref="AH10:AH11"/>
  </mergeCells>
  <phoneticPr fontId="3"/>
  <printOptions horizontalCentered="1" gridLinesSet="0"/>
  <pageMargins left="0.59055118110236227" right="0.59055118110236227" top="0.78740157480314965" bottom="0.78740157480314965" header="0.31496062992125984" footer="0.31496062992125984"/>
  <pageSetup paperSize="9" scale="98" fitToWidth="8" orientation="portrait" r:id="rId1"/>
  <headerFooter alignWithMargins="0">
    <oddHeader>&amp;R&amp;A</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94"/>
  <sheetViews>
    <sheetView zoomScaleNormal="100" zoomScaleSheetLayoutView="100" workbookViewId="0">
      <pane xSplit="1" ySplit="5" topLeftCell="G51" activePane="bottomRight" state="frozen"/>
      <selection sqref="A1:XFD1"/>
      <selection pane="topRight" sqref="A1:XFD1"/>
      <selection pane="bottomLeft" sqref="A1:XFD1"/>
      <selection pane="bottomRight" activeCell="G75" sqref="G75"/>
    </sheetView>
  </sheetViews>
  <sheetFormatPr defaultColWidth="9.140625" defaultRowHeight="12" customHeight="1"/>
  <cols>
    <col min="1" max="1" width="15.140625" style="5" bestFit="1" customWidth="1"/>
    <col min="2" max="8" width="11.7109375" style="5" customWidth="1"/>
    <col min="9" max="14" width="11.5703125" style="5" customWidth="1"/>
    <col min="15" max="16384" width="9.140625" style="5"/>
  </cols>
  <sheetData>
    <row r="1" spans="1:13" s="2" customFormat="1" ht="24" customHeight="1">
      <c r="B1" s="211" t="s">
        <v>1378</v>
      </c>
      <c r="C1" s="54"/>
    </row>
    <row r="2" spans="1:13" ht="15.95" customHeight="1">
      <c r="B2" s="5" t="s">
        <v>1358</v>
      </c>
      <c r="C2" s="7"/>
    </row>
    <row r="3" spans="1:13" ht="12" customHeight="1">
      <c r="B3" s="5" t="s">
        <v>1357</v>
      </c>
      <c r="C3" s="7"/>
    </row>
    <row r="4" spans="1:13" ht="12" customHeight="1" thickBot="1">
      <c r="A4" s="55"/>
      <c r="B4" s="105"/>
      <c r="C4" s="105"/>
      <c r="D4" s="105"/>
      <c r="E4" s="105"/>
      <c r="F4" s="105"/>
      <c r="G4" s="105"/>
      <c r="H4" s="105"/>
      <c r="I4" s="105"/>
      <c r="J4" s="105"/>
      <c r="K4" s="105"/>
      <c r="L4" s="105"/>
      <c r="M4" s="105"/>
    </row>
    <row r="5" spans="1:13" ht="15" customHeight="1">
      <c r="A5" s="59"/>
      <c r="B5" s="149" t="s">
        <v>149</v>
      </c>
      <c r="C5" s="149" t="s">
        <v>0</v>
      </c>
      <c r="D5" s="149" t="s">
        <v>1</v>
      </c>
      <c r="E5" s="149" t="s">
        <v>2</v>
      </c>
      <c r="F5" s="149" t="s">
        <v>3</v>
      </c>
      <c r="G5" s="149" t="s">
        <v>4</v>
      </c>
      <c r="H5" s="149" t="s">
        <v>5</v>
      </c>
      <c r="I5" s="149" t="s">
        <v>6</v>
      </c>
      <c r="J5" s="149" t="s">
        <v>7</v>
      </c>
      <c r="K5" s="149" t="s">
        <v>22</v>
      </c>
      <c r="L5" s="149" t="s">
        <v>23</v>
      </c>
      <c r="M5" s="149" t="s">
        <v>24</v>
      </c>
    </row>
    <row r="6" spans="1:13" ht="15" customHeight="1">
      <c r="A6" s="99"/>
      <c r="B6" s="51" t="s">
        <v>9</v>
      </c>
      <c r="C6" s="51" t="s">
        <v>9</v>
      </c>
      <c r="D6" s="51" t="s">
        <v>9</v>
      </c>
      <c r="E6" s="51" t="s">
        <v>9</v>
      </c>
      <c r="F6" s="51" t="s">
        <v>9</v>
      </c>
      <c r="G6" s="51" t="s">
        <v>9</v>
      </c>
      <c r="H6" s="51" t="s">
        <v>9</v>
      </c>
      <c r="I6" s="51" t="s">
        <v>9</v>
      </c>
      <c r="J6" s="51" t="s">
        <v>9</v>
      </c>
      <c r="K6" s="51" t="s">
        <v>9</v>
      </c>
      <c r="L6" s="51" t="s">
        <v>9</v>
      </c>
      <c r="M6" s="51" t="s">
        <v>9</v>
      </c>
    </row>
    <row r="7" spans="1:13" ht="12" customHeight="1">
      <c r="A7" s="100" t="s">
        <v>562</v>
      </c>
      <c r="B7" s="146">
        <v>5.9</v>
      </c>
      <c r="C7" s="146">
        <v>7</v>
      </c>
      <c r="D7" s="146">
        <v>9.5</v>
      </c>
      <c r="E7" s="146">
        <v>11.6</v>
      </c>
      <c r="F7" s="146">
        <v>15.8</v>
      </c>
      <c r="G7" s="146">
        <v>22</v>
      </c>
      <c r="H7" s="146">
        <v>27.6</v>
      </c>
      <c r="I7" s="146">
        <v>28</v>
      </c>
      <c r="J7" s="146">
        <v>25.3</v>
      </c>
      <c r="K7" s="146">
        <v>18.100000000000001</v>
      </c>
      <c r="L7" s="146">
        <v>14.1</v>
      </c>
      <c r="M7" s="146">
        <v>10.8</v>
      </c>
    </row>
    <row r="8" spans="1:13" ht="12" customHeight="1">
      <c r="A8" s="100" t="s">
        <v>561</v>
      </c>
      <c r="B8" s="146">
        <v>6.7</v>
      </c>
      <c r="C8" s="146">
        <v>6.9</v>
      </c>
      <c r="D8" s="146">
        <v>9</v>
      </c>
      <c r="E8" s="146">
        <v>11.6</v>
      </c>
      <c r="F8" s="146">
        <v>15</v>
      </c>
      <c r="G8" s="146">
        <v>20.6</v>
      </c>
      <c r="H8" s="146">
        <v>24</v>
      </c>
      <c r="I8" s="146">
        <v>27.8</v>
      </c>
      <c r="J8" s="146">
        <v>24.5</v>
      </c>
      <c r="K8" s="146">
        <v>19.899999999999999</v>
      </c>
      <c r="L8" s="146">
        <v>14.5</v>
      </c>
      <c r="M8" s="146">
        <v>9.4</v>
      </c>
    </row>
    <row r="9" spans="1:13" ht="12" customHeight="1">
      <c r="A9" s="100" t="s">
        <v>560</v>
      </c>
      <c r="B9" s="146">
        <v>6.7</v>
      </c>
      <c r="C9" s="146">
        <v>6.2</v>
      </c>
      <c r="D9" s="146">
        <v>7.6</v>
      </c>
      <c r="E9" s="146">
        <v>11.7</v>
      </c>
      <c r="F9" s="146">
        <v>14.8</v>
      </c>
      <c r="G9" s="146">
        <v>20.3</v>
      </c>
      <c r="H9" s="146">
        <v>24.2</v>
      </c>
      <c r="I9" s="146">
        <v>26.5</v>
      </c>
      <c r="J9" s="146">
        <v>23</v>
      </c>
      <c r="K9" s="146">
        <v>19.399999999999999</v>
      </c>
      <c r="L9" s="146">
        <v>15.1</v>
      </c>
      <c r="M9" s="146">
        <v>11.9</v>
      </c>
    </row>
    <row r="10" spans="1:13" ht="12" customHeight="1">
      <c r="A10" s="100" t="s">
        <v>559</v>
      </c>
      <c r="B10" s="146">
        <v>8.1999999999999993</v>
      </c>
      <c r="C10" s="146">
        <v>7.6</v>
      </c>
      <c r="D10" s="146">
        <v>9.1</v>
      </c>
      <c r="E10" s="146">
        <v>12</v>
      </c>
      <c r="F10" s="146">
        <v>15.8</v>
      </c>
      <c r="G10" s="146">
        <v>21.5</v>
      </c>
      <c r="H10" s="146">
        <v>26</v>
      </c>
      <c r="I10" s="146">
        <v>27.7</v>
      </c>
      <c r="J10" s="146">
        <v>25.8</v>
      </c>
      <c r="K10" s="146">
        <v>18.100000000000001</v>
      </c>
      <c r="L10" s="146">
        <v>11.2</v>
      </c>
      <c r="M10" s="146">
        <v>10.8</v>
      </c>
    </row>
    <row r="11" spans="1:13" ht="12" customHeight="1">
      <c r="A11" s="100" t="s">
        <v>558</v>
      </c>
      <c r="B11" s="146">
        <v>6.7</v>
      </c>
      <c r="C11" s="146">
        <v>7.8</v>
      </c>
      <c r="D11" s="146">
        <v>8.8000000000000007</v>
      </c>
      <c r="E11" s="146">
        <v>12</v>
      </c>
      <c r="F11" s="146">
        <v>16.7</v>
      </c>
      <c r="G11" s="146">
        <v>21.4</v>
      </c>
      <c r="H11" s="146">
        <v>26.5</v>
      </c>
      <c r="I11" s="146">
        <v>28</v>
      </c>
      <c r="J11" s="146">
        <v>26.5</v>
      </c>
      <c r="K11" s="146">
        <v>20.5</v>
      </c>
      <c r="L11" s="146">
        <v>15.8</v>
      </c>
      <c r="M11" s="146">
        <v>11.8</v>
      </c>
    </row>
    <row r="12" spans="1:13" ht="12" customHeight="1">
      <c r="A12" s="100" t="s">
        <v>557</v>
      </c>
      <c r="B12" s="146">
        <v>6.8</v>
      </c>
      <c r="C12" s="146">
        <v>7.2</v>
      </c>
      <c r="D12" s="146">
        <v>9.1</v>
      </c>
      <c r="E12" s="146">
        <v>10.6</v>
      </c>
      <c r="F12" s="146">
        <v>16.3</v>
      </c>
      <c r="G12" s="146">
        <v>20.7</v>
      </c>
      <c r="H12" s="146">
        <v>25.9</v>
      </c>
      <c r="I12" s="146">
        <v>28</v>
      </c>
      <c r="J12" s="146">
        <v>25</v>
      </c>
      <c r="K12" s="146">
        <v>20</v>
      </c>
      <c r="L12" s="146">
        <v>15.4</v>
      </c>
      <c r="M12" s="146">
        <v>11.3</v>
      </c>
    </row>
    <row r="13" spans="1:13" ht="12" customHeight="1">
      <c r="A13" s="100" t="s">
        <v>556</v>
      </c>
      <c r="B13" s="146">
        <v>6.3</v>
      </c>
      <c r="C13" s="146">
        <v>5.4</v>
      </c>
      <c r="D13" s="146">
        <v>8.6999999999999993</v>
      </c>
      <c r="E13" s="146">
        <v>11.3</v>
      </c>
      <c r="F13" s="146">
        <v>16.7</v>
      </c>
      <c r="G13" s="146">
        <v>20.8</v>
      </c>
      <c r="H13" s="146">
        <v>27.2</v>
      </c>
      <c r="I13" s="146">
        <v>28.6</v>
      </c>
      <c r="J13" s="146">
        <v>26.1</v>
      </c>
      <c r="K13" s="146">
        <v>20.5</v>
      </c>
      <c r="L13" s="146">
        <v>15.6</v>
      </c>
      <c r="M13" s="146">
        <v>11.2</v>
      </c>
    </row>
    <row r="14" spans="1:13" ht="12" customHeight="1">
      <c r="A14" s="100" t="s">
        <v>555</v>
      </c>
      <c r="B14" s="146">
        <v>7.5</v>
      </c>
      <c r="C14" s="146">
        <v>6.9</v>
      </c>
      <c r="D14" s="146">
        <v>8.9</v>
      </c>
      <c r="E14" s="146">
        <v>12.1</v>
      </c>
      <c r="F14" s="146">
        <v>16.100000000000001</v>
      </c>
      <c r="G14" s="146">
        <v>19.8</v>
      </c>
      <c r="H14" s="146">
        <v>25.4</v>
      </c>
      <c r="I14" s="146">
        <v>27.8</v>
      </c>
      <c r="J14" s="146">
        <v>27.6</v>
      </c>
      <c r="K14" s="146">
        <v>20.2</v>
      </c>
      <c r="L14" s="146">
        <v>15</v>
      </c>
      <c r="M14" s="146">
        <v>10.199999999999999</v>
      </c>
    </row>
    <row r="15" spans="1:13" ht="12" customHeight="1">
      <c r="A15" s="100" t="s">
        <v>554</v>
      </c>
      <c r="B15" s="146">
        <v>5.0999999999999996</v>
      </c>
      <c r="C15" s="146">
        <v>5.3</v>
      </c>
      <c r="D15" s="146">
        <v>7.4</v>
      </c>
      <c r="E15" s="146">
        <v>12.2</v>
      </c>
      <c r="F15" s="146">
        <v>16.5</v>
      </c>
      <c r="G15" s="146">
        <v>21.3</v>
      </c>
      <c r="H15" s="146">
        <v>27.3</v>
      </c>
      <c r="I15" s="146">
        <v>27.2</v>
      </c>
      <c r="J15" s="146">
        <v>23.7</v>
      </c>
      <c r="K15" s="146">
        <v>19.100000000000001</v>
      </c>
      <c r="L15" s="146">
        <v>14.5</v>
      </c>
      <c r="M15" s="146">
        <v>10.4</v>
      </c>
    </row>
    <row r="16" spans="1:13" ht="12" customHeight="1">
      <c r="A16" s="100" t="s">
        <v>553</v>
      </c>
      <c r="B16" s="146">
        <v>7</v>
      </c>
      <c r="C16" s="146">
        <v>5.5</v>
      </c>
      <c r="D16" s="146">
        <v>7.6</v>
      </c>
      <c r="E16" s="146">
        <v>13.7</v>
      </c>
      <c r="F16" s="146">
        <v>18.100000000000001</v>
      </c>
      <c r="G16" s="146">
        <v>21.1</v>
      </c>
      <c r="H16" s="146">
        <v>26.6</v>
      </c>
      <c r="I16" s="146">
        <v>29.5</v>
      </c>
      <c r="J16" s="146">
        <v>25.7</v>
      </c>
      <c r="K16" s="146">
        <v>19</v>
      </c>
      <c r="L16" s="146">
        <v>14.2</v>
      </c>
      <c r="M16" s="146">
        <v>10.1</v>
      </c>
    </row>
    <row r="17" spans="1:13" ht="12" customHeight="1">
      <c r="A17" s="100" t="s">
        <v>552</v>
      </c>
      <c r="B17" s="146">
        <v>7.4</v>
      </c>
      <c r="C17" s="146">
        <v>6.1</v>
      </c>
      <c r="D17" s="146">
        <v>7.3</v>
      </c>
      <c r="E17" s="146">
        <v>10.3</v>
      </c>
      <c r="F17" s="146">
        <v>15.3</v>
      </c>
      <c r="G17" s="146">
        <v>21.2</v>
      </c>
      <c r="H17" s="146">
        <v>25.1</v>
      </c>
      <c r="I17" s="146">
        <v>28</v>
      </c>
      <c r="J17" s="146">
        <v>22.2</v>
      </c>
      <c r="K17" s="146">
        <v>18.7</v>
      </c>
      <c r="L17" s="146">
        <v>14.6</v>
      </c>
      <c r="M17" s="146">
        <v>10.1</v>
      </c>
    </row>
    <row r="18" spans="1:13" ht="12" customHeight="1">
      <c r="A18" s="100" t="s">
        <v>551</v>
      </c>
      <c r="B18" s="146">
        <v>6.4</v>
      </c>
      <c r="C18" s="146">
        <v>6.8</v>
      </c>
      <c r="D18" s="146">
        <v>9.9</v>
      </c>
      <c r="E18" s="146">
        <v>10.9</v>
      </c>
      <c r="F18" s="146">
        <v>15.3</v>
      </c>
      <c r="G18" s="146">
        <v>20.100000000000001</v>
      </c>
      <c r="H18" s="146">
        <v>26.4</v>
      </c>
      <c r="I18" s="146">
        <v>28</v>
      </c>
      <c r="J18" s="146">
        <v>25.4</v>
      </c>
      <c r="K18" s="146">
        <v>20.3</v>
      </c>
      <c r="L18" s="146">
        <v>15.2</v>
      </c>
      <c r="M18" s="146">
        <v>9.1</v>
      </c>
    </row>
    <row r="19" spans="1:13" ht="12" customHeight="1">
      <c r="A19" s="100" t="s">
        <v>550</v>
      </c>
      <c r="B19" s="147">
        <v>5.55</v>
      </c>
      <c r="C19" s="147">
        <v>6.51</v>
      </c>
      <c r="D19" s="147">
        <v>8.3000000000000007</v>
      </c>
      <c r="E19" s="147">
        <v>11.71</v>
      </c>
      <c r="F19" s="147">
        <v>17.399999999999999</v>
      </c>
      <c r="G19" s="147">
        <v>22.46</v>
      </c>
      <c r="H19" s="147">
        <v>25.25</v>
      </c>
      <c r="I19" s="147">
        <v>27.78</v>
      </c>
      <c r="J19" s="147">
        <v>24.94</v>
      </c>
      <c r="K19" s="147">
        <v>19.29</v>
      </c>
      <c r="L19" s="147">
        <v>14.45</v>
      </c>
      <c r="M19" s="147">
        <v>9.3699999999999992</v>
      </c>
    </row>
    <row r="20" spans="1:13" ht="12" customHeight="1">
      <c r="A20" s="100" t="s">
        <v>549</v>
      </c>
      <c r="B20" s="147">
        <v>5.63</v>
      </c>
      <c r="C20" s="147">
        <v>4.49</v>
      </c>
      <c r="D20" s="147">
        <v>8.3699999999999992</v>
      </c>
      <c r="E20" s="147">
        <v>12.95</v>
      </c>
      <c r="F20" s="147">
        <v>16.21</v>
      </c>
      <c r="G20" s="147">
        <v>21.25</v>
      </c>
      <c r="H20" s="147">
        <v>24.55</v>
      </c>
      <c r="I20" s="147">
        <v>27.6</v>
      </c>
      <c r="J20" s="147">
        <v>23.97</v>
      </c>
      <c r="K20" s="147">
        <v>18.88</v>
      </c>
      <c r="L20" s="147">
        <v>15.2</v>
      </c>
      <c r="M20" s="147">
        <v>11.5</v>
      </c>
    </row>
    <row r="21" spans="1:13" ht="12" customHeight="1">
      <c r="A21" s="100" t="s">
        <v>548</v>
      </c>
      <c r="B21" s="147">
        <v>7.16</v>
      </c>
      <c r="C21" s="147">
        <v>7.2</v>
      </c>
      <c r="D21" s="147">
        <v>7.74</v>
      </c>
      <c r="E21" s="147">
        <v>12.34</v>
      </c>
      <c r="F21" s="147">
        <v>17.37</v>
      </c>
      <c r="G21" s="147">
        <v>20.73</v>
      </c>
      <c r="H21" s="147">
        <v>25.13</v>
      </c>
      <c r="I21" s="147">
        <v>27.36</v>
      </c>
      <c r="J21" s="147">
        <v>25.41</v>
      </c>
      <c r="K21" s="147">
        <v>19.170000000000002</v>
      </c>
      <c r="L21" s="147">
        <v>13.77</v>
      </c>
      <c r="M21" s="147">
        <v>9.33</v>
      </c>
    </row>
    <row r="22" spans="1:13" ht="12" customHeight="1">
      <c r="A22" s="100" t="s">
        <v>547</v>
      </c>
      <c r="B22" s="146">
        <v>6.2</v>
      </c>
      <c r="C22" s="146">
        <v>6.4</v>
      </c>
      <c r="D22" s="146">
        <v>6.7</v>
      </c>
      <c r="E22" s="146">
        <v>11.4</v>
      </c>
      <c r="F22" s="146">
        <v>16</v>
      </c>
      <c r="G22" s="146">
        <v>19.899999999999999</v>
      </c>
      <c r="H22" s="146">
        <v>24.7</v>
      </c>
      <c r="I22" s="146">
        <v>28</v>
      </c>
      <c r="J22" s="146">
        <v>26.1</v>
      </c>
      <c r="K22" s="146">
        <v>19.7</v>
      </c>
      <c r="L22" s="146">
        <v>13.9</v>
      </c>
      <c r="M22" s="146">
        <v>9</v>
      </c>
    </row>
    <row r="23" spans="1:13" ht="12" customHeight="1">
      <c r="A23" s="100" t="s">
        <v>546</v>
      </c>
      <c r="B23" s="146">
        <v>6.8</v>
      </c>
      <c r="C23" s="146">
        <v>6.4</v>
      </c>
      <c r="D23" s="146">
        <v>7.9</v>
      </c>
      <c r="E23" s="146">
        <v>12.7</v>
      </c>
      <c r="F23" s="146">
        <v>16.7</v>
      </c>
      <c r="G23" s="146">
        <v>21.1</v>
      </c>
      <c r="H23" s="146">
        <v>26.4</v>
      </c>
      <c r="I23" s="146">
        <v>26.4</v>
      </c>
      <c r="J23" s="146">
        <v>23.7</v>
      </c>
      <c r="K23" s="146">
        <v>18.8</v>
      </c>
      <c r="L23" s="146">
        <v>14.4</v>
      </c>
      <c r="M23" s="146">
        <v>10.3</v>
      </c>
    </row>
    <row r="24" spans="1:13" ht="12" customHeight="1">
      <c r="A24" s="100" t="s">
        <v>545</v>
      </c>
      <c r="B24" s="146">
        <v>8.1</v>
      </c>
      <c r="C24" s="146">
        <v>6.9</v>
      </c>
      <c r="D24" s="146">
        <v>8</v>
      </c>
      <c r="E24" s="146">
        <v>12.6</v>
      </c>
      <c r="F24" s="146">
        <v>16</v>
      </c>
      <c r="G24" s="146">
        <v>21.2</v>
      </c>
      <c r="H24" s="146">
        <v>24.8</v>
      </c>
      <c r="I24" s="146">
        <v>27.2</v>
      </c>
      <c r="J24" s="146">
        <v>24.1</v>
      </c>
      <c r="K24" s="146">
        <v>19.399999999999999</v>
      </c>
      <c r="L24" s="146">
        <v>14.5</v>
      </c>
      <c r="M24" s="146">
        <v>9.3000000000000007</v>
      </c>
    </row>
    <row r="25" spans="1:13" ht="12" customHeight="1">
      <c r="A25" s="100" t="s">
        <v>502</v>
      </c>
      <c r="B25" s="146">
        <v>7.6</v>
      </c>
      <c r="C25" s="146">
        <v>6.9</v>
      </c>
      <c r="D25" s="146">
        <v>7.2</v>
      </c>
      <c r="E25" s="146">
        <v>11.8</v>
      </c>
      <c r="F25" s="146">
        <v>15.1</v>
      </c>
      <c r="G25" s="146">
        <v>19.8</v>
      </c>
      <c r="H25" s="146">
        <v>26.7</v>
      </c>
      <c r="I25" s="146">
        <v>28.5</v>
      </c>
      <c r="J25" s="146">
        <v>25.3</v>
      </c>
      <c r="K25" s="146">
        <v>19.899999999999999</v>
      </c>
      <c r="L25" s="146">
        <v>14.9</v>
      </c>
      <c r="M25" s="146">
        <v>9.1999999999999993</v>
      </c>
    </row>
    <row r="26" spans="1:13" ht="12" customHeight="1">
      <c r="A26" s="100" t="s">
        <v>501</v>
      </c>
      <c r="B26" s="146" t="s">
        <v>1055</v>
      </c>
      <c r="C26" s="146" t="s">
        <v>1056</v>
      </c>
      <c r="D26" s="146" t="s">
        <v>1055</v>
      </c>
      <c r="E26" s="146">
        <v>10.8</v>
      </c>
      <c r="F26" s="146">
        <v>15.1</v>
      </c>
      <c r="G26" s="146">
        <v>20.8</v>
      </c>
      <c r="H26" s="146">
        <v>24.7</v>
      </c>
      <c r="I26" s="146">
        <v>27.6</v>
      </c>
      <c r="J26" s="146">
        <v>23.7</v>
      </c>
      <c r="K26" s="146">
        <v>19.8</v>
      </c>
      <c r="L26" s="146">
        <v>14</v>
      </c>
      <c r="M26" s="146">
        <v>10.199999999999999</v>
      </c>
    </row>
    <row r="27" spans="1:13" ht="12" customHeight="1">
      <c r="A27" s="100" t="s">
        <v>500</v>
      </c>
      <c r="B27" s="146">
        <v>7.6</v>
      </c>
      <c r="C27" s="146">
        <v>6.9</v>
      </c>
      <c r="D27" s="146">
        <v>8.3000000000000007</v>
      </c>
      <c r="E27" s="146">
        <v>10.6</v>
      </c>
      <c r="F27" s="146">
        <v>13.3</v>
      </c>
      <c r="G27" s="146">
        <v>18.5</v>
      </c>
      <c r="H27" s="146">
        <v>22.4</v>
      </c>
      <c r="I27" s="146">
        <v>24.8</v>
      </c>
      <c r="J27" s="146">
        <v>24.8</v>
      </c>
      <c r="K27" s="146">
        <v>21.2</v>
      </c>
      <c r="L27" s="146">
        <v>16.2</v>
      </c>
      <c r="M27" s="146">
        <v>12.3</v>
      </c>
    </row>
    <row r="28" spans="1:13" ht="12" customHeight="1">
      <c r="A28" s="100" t="s">
        <v>439</v>
      </c>
      <c r="B28" s="146">
        <v>8.6</v>
      </c>
      <c r="C28" s="146">
        <v>8.3000000000000007</v>
      </c>
      <c r="D28" s="146">
        <v>9.1</v>
      </c>
      <c r="E28" s="146">
        <v>10.4</v>
      </c>
      <c r="F28" s="146">
        <v>13.4</v>
      </c>
      <c r="G28" s="146">
        <v>17</v>
      </c>
      <c r="H28" s="146">
        <v>19.899999999999999</v>
      </c>
      <c r="I28" s="146">
        <v>22.9</v>
      </c>
      <c r="J28" s="146">
        <v>22.4</v>
      </c>
      <c r="K28" s="146">
        <v>19.7</v>
      </c>
      <c r="L28" s="146">
        <v>15.6</v>
      </c>
      <c r="M28" s="146">
        <v>12.5</v>
      </c>
    </row>
    <row r="29" spans="1:13" ht="12" customHeight="1">
      <c r="A29" s="100" t="s">
        <v>438</v>
      </c>
      <c r="B29" s="146">
        <v>11.2</v>
      </c>
      <c r="C29" s="146">
        <v>9.5</v>
      </c>
      <c r="D29" s="146">
        <v>10.7</v>
      </c>
      <c r="E29" s="146">
        <v>11.7</v>
      </c>
      <c r="F29" s="146">
        <v>13.5</v>
      </c>
      <c r="G29" s="146">
        <v>16.2</v>
      </c>
      <c r="H29" s="146">
        <v>19.399999999999999</v>
      </c>
      <c r="I29" s="146">
        <v>22.3</v>
      </c>
      <c r="J29" s="146">
        <v>22.9</v>
      </c>
      <c r="K29" s="146">
        <v>21</v>
      </c>
      <c r="L29" s="146">
        <v>18.100000000000001</v>
      </c>
      <c r="M29" s="146">
        <v>14.1</v>
      </c>
    </row>
    <row r="30" spans="1:13" ht="12" customHeight="1">
      <c r="A30" s="100" t="s">
        <v>437</v>
      </c>
      <c r="B30" s="146">
        <v>11.2</v>
      </c>
      <c r="C30" s="146">
        <v>9.5</v>
      </c>
      <c r="D30" s="146">
        <v>10.7</v>
      </c>
      <c r="E30" s="146">
        <v>11.2</v>
      </c>
      <c r="F30" s="146">
        <v>17.3</v>
      </c>
      <c r="G30" s="146">
        <v>22</v>
      </c>
      <c r="H30" s="146">
        <v>28.1</v>
      </c>
      <c r="I30" s="146">
        <v>29.4</v>
      </c>
      <c r="J30" s="146">
        <v>25.6</v>
      </c>
      <c r="K30" s="146">
        <v>19.7</v>
      </c>
      <c r="L30" s="146">
        <v>14</v>
      </c>
      <c r="M30" s="146">
        <v>10.4</v>
      </c>
    </row>
    <row r="31" spans="1:13" ht="12" customHeight="1">
      <c r="A31" s="100" t="s">
        <v>436</v>
      </c>
      <c r="B31" s="147">
        <v>12.4</v>
      </c>
      <c r="C31" s="147">
        <v>10.220000000000001</v>
      </c>
      <c r="D31" s="147">
        <v>10.76</v>
      </c>
      <c r="E31" s="147">
        <v>13.05</v>
      </c>
      <c r="F31" s="147">
        <v>17.559999999999999</v>
      </c>
      <c r="G31" s="147">
        <v>24.03</v>
      </c>
      <c r="H31" s="147">
        <v>26.06</v>
      </c>
      <c r="I31" s="147">
        <v>29.43</v>
      </c>
      <c r="J31" s="147">
        <v>25.15</v>
      </c>
      <c r="K31" s="147">
        <v>20.56</v>
      </c>
      <c r="L31" s="147">
        <v>15.9</v>
      </c>
      <c r="M31" s="147">
        <v>12.3</v>
      </c>
    </row>
    <row r="32" spans="1:13" ht="12" customHeight="1">
      <c r="A32" s="100" t="s">
        <v>435</v>
      </c>
      <c r="B32" s="146">
        <v>7.93</v>
      </c>
      <c r="C32" s="146">
        <v>6.8</v>
      </c>
      <c r="D32" s="146">
        <v>9.1999999999999993</v>
      </c>
      <c r="E32" s="146">
        <v>12.8</v>
      </c>
      <c r="F32" s="146">
        <v>16.7</v>
      </c>
      <c r="G32" s="146">
        <v>22.4</v>
      </c>
      <c r="H32" s="146">
        <v>24.5</v>
      </c>
      <c r="I32" s="146">
        <v>25.7</v>
      </c>
      <c r="J32" s="146">
        <v>24.5</v>
      </c>
      <c r="K32" s="146">
        <v>19.600000000000001</v>
      </c>
      <c r="L32" s="146">
        <v>14.8</v>
      </c>
      <c r="M32" s="146">
        <v>11.2</v>
      </c>
    </row>
    <row r="33" spans="1:13" ht="12" customHeight="1">
      <c r="A33" s="100" t="s">
        <v>434</v>
      </c>
      <c r="B33" s="147">
        <v>6.17</v>
      </c>
      <c r="C33" s="147">
        <v>6.94</v>
      </c>
      <c r="D33" s="147">
        <v>8.81</v>
      </c>
      <c r="E33" s="147">
        <v>12.26</v>
      </c>
      <c r="F33" s="147">
        <v>15.92</v>
      </c>
      <c r="G33" s="147">
        <v>20.16</v>
      </c>
      <c r="H33" s="147">
        <v>27.19</v>
      </c>
      <c r="I33" s="147">
        <v>26.78</v>
      </c>
      <c r="J33" s="147">
        <v>23.93</v>
      </c>
      <c r="K33" s="147">
        <v>19.16</v>
      </c>
      <c r="L33" s="147">
        <v>14.12</v>
      </c>
      <c r="M33" s="147">
        <v>9.57</v>
      </c>
    </row>
    <row r="34" spans="1:13" ht="12" customHeight="1">
      <c r="A34" s="100" t="s">
        <v>433</v>
      </c>
      <c r="B34" s="147">
        <v>7.5</v>
      </c>
      <c r="C34" s="147">
        <v>6.74</v>
      </c>
      <c r="D34" s="147">
        <v>8.67</v>
      </c>
      <c r="E34" s="147">
        <v>11.67</v>
      </c>
      <c r="F34" s="147">
        <v>17.37</v>
      </c>
      <c r="G34" s="147">
        <v>20.5</v>
      </c>
      <c r="H34" s="147">
        <v>22.86</v>
      </c>
      <c r="I34" s="147">
        <v>25.59</v>
      </c>
      <c r="J34" s="147">
        <v>23.17</v>
      </c>
      <c r="K34" s="147">
        <v>19.239999999999998</v>
      </c>
      <c r="L34" s="147">
        <v>15.94</v>
      </c>
      <c r="M34" s="147">
        <v>11.77</v>
      </c>
    </row>
    <row r="35" spans="1:13" ht="12" customHeight="1">
      <c r="A35" s="100" t="s">
        <v>432</v>
      </c>
      <c r="B35" s="147">
        <v>8.09</v>
      </c>
      <c r="C35" s="147">
        <v>7.02</v>
      </c>
      <c r="D35" s="147">
        <v>8.3000000000000007</v>
      </c>
      <c r="E35" s="147">
        <v>11.48</v>
      </c>
      <c r="F35" s="147">
        <v>16.37</v>
      </c>
      <c r="G35" s="147">
        <v>19.77</v>
      </c>
      <c r="H35" s="147">
        <v>23.6</v>
      </c>
      <c r="I35" s="147">
        <v>27.52</v>
      </c>
      <c r="J35" s="147">
        <v>26.02</v>
      </c>
      <c r="K35" s="147">
        <v>19.61</v>
      </c>
      <c r="L35" s="147">
        <v>14.71</v>
      </c>
      <c r="M35" s="147">
        <v>10.050000000000001</v>
      </c>
    </row>
    <row r="36" spans="1:13" ht="12" customHeight="1">
      <c r="A36" s="100" t="s">
        <v>431</v>
      </c>
      <c r="B36" s="147">
        <v>6.93</v>
      </c>
      <c r="C36" s="147">
        <v>5.08</v>
      </c>
      <c r="D36" s="147">
        <v>6.43</v>
      </c>
      <c r="E36" s="147">
        <v>9.7899999999999991</v>
      </c>
      <c r="F36" s="147">
        <v>14.54</v>
      </c>
      <c r="G36" s="147">
        <v>20.52</v>
      </c>
      <c r="H36" s="147">
        <v>25.18</v>
      </c>
      <c r="I36" s="147">
        <v>28.53</v>
      </c>
      <c r="J36" s="147">
        <v>25.05</v>
      </c>
      <c r="K36" s="147">
        <v>19.23</v>
      </c>
      <c r="L36" s="147">
        <v>14.42</v>
      </c>
      <c r="M36" s="147">
        <v>9.89</v>
      </c>
    </row>
    <row r="37" spans="1:13" ht="12" customHeight="1">
      <c r="A37" s="71" t="s">
        <v>351</v>
      </c>
      <c r="B37" s="147">
        <v>6.35</v>
      </c>
      <c r="C37" s="147">
        <v>6.37</v>
      </c>
      <c r="D37" s="147">
        <v>8.18</v>
      </c>
      <c r="E37" s="147">
        <v>10.96</v>
      </c>
      <c r="F37" s="147">
        <v>16.05</v>
      </c>
      <c r="G37" s="147">
        <v>19.899999999999999</v>
      </c>
      <c r="H37" s="147">
        <v>24.74</v>
      </c>
      <c r="I37" s="147">
        <v>28.14</v>
      </c>
      <c r="J37" s="147">
        <v>26.15</v>
      </c>
      <c r="K37" s="147">
        <v>20.14</v>
      </c>
      <c r="L37" s="147">
        <v>14.98</v>
      </c>
      <c r="M37" s="147">
        <v>9.66</v>
      </c>
    </row>
    <row r="38" spans="1:13" ht="12" customHeight="1">
      <c r="A38" s="71" t="s">
        <v>350</v>
      </c>
      <c r="B38" s="147">
        <v>7.35</v>
      </c>
      <c r="C38" s="147">
        <v>7</v>
      </c>
      <c r="D38" s="147">
        <v>8.0299999999999994</v>
      </c>
      <c r="E38" s="147">
        <v>10.41</v>
      </c>
      <c r="F38" s="147">
        <v>15.03</v>
      </c>
      <c r="G38" s="147">
        <v>19.940000000000001</v>
      </c>
      <c r="H38" s="147">
        <v>23.13</v>
      </c>
      <c r="I38" s="147">
        <v>28.31</v>
      </c>
      <c r="J38" s="147">
        <v>25.41</v>
      </c>
      <c r="K38" s="147">
        <v>18.329999999999998</v>
      </c>
      <c r="L38" s="147">
        <v>12.52</v>
      </c>
      <c r="M38" s="147">
        <v>9.1300000000000008</v>
      </c>
    </row>
    <row r="39" spans="1:13" ht="12" customHeight="1">
      <c r="A39" s="71" t="s">
        <v>349</v>
      </c>
      <c r="B39" s="147">
        <v>7.4</v>
      </c>
      <c r="C39" s="147">
        <v>7.02</v>
      </c>
      <c r="D39" s="147">
        <v>8.16</v>
      </c>
      <c r="E39" s="147">
        <v>11.84</v>
      </c>
      <c r="F39" s="147">
        <v>13.35</v>
      </c>
      <c r="G39" s="147">
        <v>18.850000000000001</v>
      </c>
      <c r="H39" s="147">
        <v>23.51</v>
      </c>
      <c r="I39" s="147">
        <v>26.1</v>
      </c>
      <c r="J39" s="147">
        <v>23.57</v>
      </c>
      <c r="K39" s="147">
        <v>18.23</v>
      </c>
      <c r="L39" s="147">
        <v>15</v>
      </c>
      <c r="M39" s="147">
        <v>10.68</v>
      </c>
    </row>
    <row r="40" spans="1:13" ht="12" customHeight="1">
      <c r="A40" s="71" t="s">
        <v>348</v>
      </c>
      <c r="B40" s="147">
        <v>7.93</v>
      </c>
      <c r="C40" s="147">
        <v>6.5</v>
      </c>
      <c r="D40" s="147">
        <v>7.7</v>
      </c>
      <c r="E40" s="147">
        <v>11.19</v>
      </c>
      <c r="F40" s="147">
        <v>15.47</v>
      </c>
      <c r="G40" s="147">
        <v>20.57</v>
      </c>
      <c r="H40" s="147">
        <v>24.27</v>
      </c>
      <c r="I40" s="147">
        <v>25.77</v>
      </c>
      <c r="J40" s="147">
        <v>24.95</v>
      </c>
      <c r="K40" s="147">
        <v>19.170000000000002</v>
      </c>
      <c r="L40" s="147">
        <v>13.23</v>
      </c>
      <c r="M40" s="147">
        <v>9.57</v>
      </c>
    </row>
    <row r="41" spans="1:13" ht="12" customHeight="1">
      <c r="A41" s="71" t="s">
        <v>347</v>
      </c>
      <c r="B41" s="147">
        <v>8.25</v>
      </c>
      <c r="C41" s="147">
        <v>7.58</v>
      </c>
      <c r="D41" s="147">
        <v>8.4</v>
      </c>
      <c r="E41" s="147">
        <v>10.87</v>
      </c>
      <c r="F41" s="147" t="s">
        <v>907</v>
      </c>
      <c r="G41" s="147">
        <v>20.3</v>
      </c>
      <c r="H41" s="147">
        <v>23.53</v>
      </c>
      <c r="I41" s="147">
        <v>25.98</v>
      </c>
      <c r="J41" s="147">
        <v>24.2</v>
      </c>
      <c r="K41" s="147">
        <v>19.04</v>
      </c>
      <c r="L41" s="147">
        <v>14.82</v>
      </c>
      <c r="M41" s="147">
        <v>10.11</v>
      </c>
    </row>
    <row r="42" spans="1:13" ht="12" customHeight="1">
      <c r="A42" s="71" t="s">
        <v>346</v>
      </c>
      <c r="B42" s="147">
        <v>7.26</v>
      </c>
      <c r="C42" s="147">
        <v>7.4</v>
      </c>
      <c r="D42" s="147">
        <v>8.11</v>
      </c>
      <c r="E42" s="147">
        <v>11.16</v>
      </c>
      <c r="F42" s="147">
        <v>14.83</v>
      </c>
      <c r="G42" s="147">
        <v>20.3</v>
      </c>
      <c r="H42" s="147">
        <v>24.84</v>
      </c>
      <c r="I42" s="147">
        <v>27.25</v>
      </c>
      <c r="J42" s="147">
        <v>24.48</v>
      </c>
      <c r="K42" s="147">
        <v>19.03</v>
      </c>
      <c r="L42" s="147">
        <v>15.62</v>
      </c>
      <c r="M42" s="147">
        <v>11.38</v>
      </c>
    </row>
    <row r="43" spans="1:13" ht="12" customHeight="1">
      <c r="A43" s="71" t="s">
        <v>905</v>
      </c>
      <c r="B43" s="147">
        <v>7.53</v>
      </c>
      <c r="C43" s="147">
        <v>6.09</v>
      </c>
      <c r="D43" s="147">
        <v>7.85</v>
      </c>
      <c r="E43" s="147">
        <v>10.45</v>
      </c>
      <c r="F43" s="147">
        <v>14.66</v>
      </c>
      <c r="G43" s="147">
        <v>20.38</v>
      </c>
      <c r="H43" s="147">
        <v>24.84</v>
      </c>
      <c r="I43" s="147">
        <v>26.02</v>
      </c>
      <c r="J43" s="147">
        <v>24.41</v>
      </c>
      <c r="K43" s="147">
        <v>18.71</v>
      </c>
      <c r="L43" s="147">
        <v>13.92</v>
      </c>
      <c r="M43" s="147">
        <v>10.86</v>
      </c>
    </row>
    <row r="44" spans="1:13" ht="12" customHeight="1">
      <c r="A44" s="192" t="s">
        <v>316</v>
      </c>
      <c r="B44" s="147">
        <v>7.93</v>
      </c>
      <c r="C44" s="147">
        <v>6.84</v>
      </c>
      <c r="D44" s="147">
        <v>8.11</v>
      </c>
      <c r="E44" s="147">
        <v>10.4</v>
      </c>
      <c r="F44" s="147">
        <v>13.97</v>
      </c>
      <c r="G44" s="147">
        <v>18.77</v>
      </c>
      <c r="H44" s="147">
        <v>23.4</v>
      </c>
      <c r="I44" s="147">
        <v>25.12</v>
      </c>
      <c r="J44" s="147">
        <v>23.81</v>
      </c>
      <c r="K44" s="147">
        <v>18.7</v>
      </c>
      <c r="L44" s="147">
        <v>14.34</v>
      </c>
      <c r="M44" s="147">
        <v>10.32</v>
      </c>
    </row>
    <row r="45" spans="1:13" ht="12" customHeight="1">
      <c r="A45" s="192" t="s">
        <v>315</v>
      </c>
      <c r="B45" s="147">
        <v>7.87</v>
      </c>
      <c r="C45" s="147">
        <v>6.9</v>
      </c>
      <c r="D45" s="147">
        <v>9.6</v>
      </c>
      <c r="E45" s="147">
        <v>11.48</v>
      </c>
      <c r="F45" s="147">
        <v>14.1</v>
      </c>
      <c r="G45" s="147">
        <v>18.600000000000001</v>
      </c>
      <c r="H45" s="147">
        <v>21.76</v>
      </c>
      <c r="I45" s="147">
        <v>24.13</v>
      </c>
      <c r="J45" s="147">
        <v>22.25</v>
      </c>
      <c r="K45" s="147">
        <v>18.55</v>
      </c>
      <c r="L45" s="147">
        <v>14.84</v>
      </c>
      <c r="M45" s="147">
        <v>10.5</v>
      </c>
    </row>
    <row r="46" spans="1:13" ht="12" customHeight="1">
      <c r="A46" s="192" t="s">
        <v>314</v>
      </c>
      <c r="B46" s="147">
        <v>7.88</v>
      </c>
      <c r="C46" s="147">
        <v>5.81</v>
      </c>
      <c r="D46" s="147">
        <v>7.54</v>
      </c>
      <c r="E46" s="147">
        <v>10.99</v>
      </c>
      <c r="F46" s="147">
        <v>15.5</v>
      </c>
      <c r="G46" s="147">
        <v>20.5</v>
      </c>
      <c r="H46" s="147">
        <v>26.49</v>
      </c>
      <c r="I46" s="147">
        <v>28.46</v>
      </c>
      <c r="J46" s="147">
        <v>25.98</v>
      </c>
      <c r="K46" s="147">
        <v>20.5</v>
      </c>
      <c r="L46" s="147">
        <v>15.29</v>
      </c>
      <c r="M46" s="147">
        <v>10.54</v>
      </c>
    </row>
    <row r="47" spans="1:13" ht="12" customHeight="1">
      <c r="A47" s="192" t="s">
        <v>313</v>
      </c>
      <c r="B47" s="147">
        <v>7.02</v>
      </c>
      <c r="C47" s="147">
        <v>6.4</v>
      </c>
      <c r="D47" s="147">
        <v>8.35</v>
      </c>
      <c r="E47" s="147">
        <v>10.63</v>
      </c>
      <c r="F47" s="147">
        <v>14.57</v>
      </c>
      <c r="G47" s="147">
        <v>18.72</v>
      </c>
      <c r="H47" s="147">
        <v>24.42</v>
      </c>
      <c r="I47" s="147">
        <v>28.92</v>
      </c>
      <c r="J47" s="147">
        <v>23.2</v>
      </c>
      <c r="K47" s="147">
        <v>19.170000000000002</v>
      </c>
      <c r="L47" s="147">
        <v>13.19</v>
      </c>
      <c r="M47" s="147">
        <v>8.65</v>
      </c>
    </row>
    <row r="48" spans="1:13" ht="12" customHeight="1">
      <c r="A48" s="192" t="s">
        <v>287</v>
      </c>
      <c r="B48" s="147">
        <v>6.56</v>
      </c>
      <c r="C48" s="147">
        <v>5.47</v>
      </c>
      <c r="D48" s="147">
        <v>7.17</v>
      </c>
      <c r="E48" s="147">
        <v>10.27</v>
      </c>
      <c r="F48" s="147">
        <v>13.94</v>
      </c>
      <c r="G48" s="147">
        <v>19.600000000000001</v>
      </c>
      <c r="H48" s="147">
        <v>24.56</v>
      </c>
      <c r="I48" s="147">
        <v>26.73</v>
      </c>
      <c r="J48" s="147">
        <v>24.05</v>
      </c>
      <c r="K48" s="147">
        <v>19.88</v>
      </c>
      <c r="L48" s="147">
        <v>15.56</v>
      </c>
      <c r="M48" s="147">
        <v>9.98</v>
      </c>
    </row>
    <row r="49" spans="1:13" ht="12" customHeight="1">
      <c r="A49" s="192" t="s">
        <v>286</v>
      </c>
      <c r="B49" s="147">
        <v>7.49</v>
      </c>
      <c r="C49" s="147">
        <v>6.15</v>
      </c>
      <c r="D49" s="147">
        <v>8.5299999999999994</v>
      </c>
      <c r="E49" s="147">
        <v>11.3</v>
      </c>
      <c r="F49" s="147">
        <v>15.96</v>
      </c>
      <c r="G49" s="147">
        <v>20.22</v>
      </c>
      <c r="H49" s="147">
        <v>23.44</v>
      </c>
      <c r="I49" s="147">
        <v>26.83</v>
      </c>
      <c r="J49" s="147">
        <v>24.62</v>
      </c>
      <c r="K49" s="147">
        <v>19.239999999999998</v>
      </c>
      <c r="L49" s="147">
        <v>14.53</v>
      </c>
      <c r="M49" s="147">
        <v>10.8</v>
      </c>
    </row>
    <row r="50" spans="1:13" ht="12" customHeight="1">
      <c r="A50" s="192" t="s">
        <v>285</v>
      </c>
      <c r="B50" s="147">
        <v>7.87</v>
      </c>
      <c r="C50" s="147">
        <v>7.18</v>
      </c>
      <c r="D50" s="147">
        <v>8.23</v>
      </c>
      <c r="E50" s="147">
        <v>10.64</v>
      </c>
      <c r="F50" s="147">
        <v>17.190000000000001</v>
      </c>
      <c r="G50" s="147">
        <v>20.29</v>
      </c>
      <c r="H50" s="147">
        <v>25.56</v>
      </c>
      <c r="I50" s="147">
        <v>28.1</v>
      </c>
      <c r="J50" s="147">
        <v>25.37</v>
      </c>
      <c r="K50" s="147">
        <v>20.99</v>
      </c>
      <c r="L50" s="147">
        <v>15.7</v>
      </c>
      <c r="M50" s="147">
        <v>11.14</v>
      </c>
    </row>
    <row r="51" spans="1:13" ht="12" customHeight="1">
      <c r="A51" s="192" t="s">
        <v>284</v>
      </c>
      <c r="B51" s="147">
        <v>7.56</v>
      </c>
      <c r="C51" s="147">
        <v>6.53</v>
      </c>
      <c r="D51" s="147">
        <v>8.23</v>
      </c>
      <c r="E51" s="147">
        <v>10.64</v>
      </c>
      <c r="F51" s="147">
        <v>15.27</v>
      </c>
      <c r="G51" s="147">
        <v>20.7</v>
      </c>
      <c r="H51" s="147">
        <v>24.1</v>
      </c>
      <c r="I51" s="147">
        <v>26.84</v>
      </c>
      <c r="J51" s="147">
        <v>26.44</v>
      </c>
      <c r="K51" s="147">
        <v>21.4</v>
      </c>
      <c r="L51" s="147">
        <v>15.65</v>
      </c>
      <c r="M51" s="147">
        <v>10.3</v>
      </c>
    </row>
    <row r="52" spans="1:13" ht="12" customHeight="1">
      <c r="A52" s="192" t="s">
        <v>283</v>
      </c>
      <c r="B52" s="147">
        <v>7.64</v>
      </c>
      <c r="C52" s="147">
        <v>6</v>
      </c>
      <c r="D52" s="147">
        <v>7.34</v>
      </c>
      <c r="E52" s="147">
        <v>10.31</v>
      </c>
      <c r="F52" s="147">
        <v>15.95</v>
      </c>
      <c r="G52" s="147">
        <v>20.79</v>
      </c>
      <c r="H52" s="147">
        <v>26.46</v>
      </c>
      <c r="I52" s="147">
        <v>28.09</v>
      </c>
      <c r="J52" s="147">
        <v>25.39</v>
      </c>
      <c r="K52" s="147">
        <v>20.18</v>
      </c>
      <c r="L52" s="147">
        <v>15.16</v>
      </c>
      <c r="M52" s="147">
        <v>10.14</v>
      </c>
    </row>
    <row r="53" spans="1:13" ht="12" customHeight="1">
      <c r="A53" s="192" t="s">
        <v>282</v>
      </c>
      <c r="B53" s="147">
        <v>6.17</v>
      </c>
      <c r="C53" s="147">
        <v>6.28</v>
      </c>
      <c r="D53" s="147">
        <v>7.18</v>
      </c>
      <c r="E53" s="147">
        <v>11.18</v>
      </c>
      <c r="F53" s="147">
        <v>15.85</v>
      </c>
      <c r="G53" s="147">
        <v>20.96</v>
      </c>
      <c r="H53" s="147">
        <v>27</v>
      </c>
      <c r="I53" s="147">
        <v>27.56</v>
      </c>
      <c r="J53" s="147">
        <v>24.07</v>
      </c>
      <c r="K53" s="147">
        <v>19.62</v>
      </c>
      <c r="L53" s="147">
        <v>13.91</v>
      </c>
      <c r="M53" s="147">
        <v>9.76</v>
      </c>
    </row>
    <row r="54" spans="1:13" ht="12" customHeight="1">
      <c r="A54" s="192" t="s">
        <v>99</v>
      </c>
      <c r="B54" s="147">
        <v>6.67</v>
      </c>
      <c r="C54" s="147">
        <v>6.98</v>
      </c>
      <c r="D54" s="147">
        <v>9</v>
      </c>
      <c r="E54" s="147">
        <v>12.13</v>
      </c>
      <c r="F54" s="147">
        <v>15.45</v>
      </c>
      <c r="G54" s="147">
        <v>21.46</v>
      </c>
      <c r="H54" s="147">
        <v>25.24</v>
      </c>
      <c r="I54" s="147">
        <v>27.65</v>
      </c>
      <c r="J54" s="147">
        <v>24.88</v>
      </c>
      <c r="K54" s="147">
        <v>20.38</v>
      </c>
      <c r="L54" s="147">
        <v>13</v>
      </c>
      <c r="M54" s="147">
        <v>8.98</v>
      </c>
    </row>
    <row r="55" spans="1:13" ht="12" customHeight="1">
      <c r="A55" s="192" t="s">
        <v>98</v>
      </c>
      <c r="B55" s="147">
        <v>6.41</v>
      </c>
      <c r="C55" s="147">
        <v>6.39</v>
      </c>
      <c r="D55" s="147">
        <v>7.3</v>
      </c>
      <c r="E55" s="147">
        <v>10.8</v>
      </c>
      <c r="F55" s="147">
        <v>14.87</v>
      </c>
      <c r="G55" s="147">
        <v>19.64</v>
      </c>
      <c r="H55" s="147">
        <v>22.61</v>
      </c>
      <c r="I55" s="147">
        <v>25.83</v>
      </c>
      <c r="J55" s="147">
        <v>25.46</v>
      </c>
      <c r="K55" s="147">
        <v>18.78</v>
      </c>
      <c r="L55" s="147">
        <v>15.52</v>
      </c>
      <c r="M55" s="147">
        <v>10.52</v>
      </c>
    </row>
    <row r="56" spans="1:13" ht="12" customHeight="1">
      <c r="A56" s="192" t="s">
        <v>97</v>
      </c>
      <c r="B56" s="147">
        <v>7.8857142857142852</v>
      </c>
      <c r="C56" s="147">
        <v>7.6275862068965523</v>
      </c>
      <c r="D56" s="147">
        <v>8.8274193548387085</v>
      </c>
      <c r="E56" s="147">
        <v>12.878333333333332</v>
      </c>
      <c r="F56" s="147">
        <v>16.870967741935484</v>
      </c>
      <c r="G56" s="147">
        <v>22.2</v>
      </c>
      <c r="H56" s="147" t="s">
        <v>173</v>
      </c>
      <c r="I56" s="147" t="s">
        <v>173</v>
      </c>
      <c r="J56" s="147" t="s">
        <v>173</v>
      </c>
      <c r="K56" s="147">
        <v>20.346666666666671</v>
      </c>
      <c r="L56" s="147">
        <v>16.458333333333336</v>
      </c>
      <c r="M56" s="147">
        <v>12.762903225806454</v>
      </c>
    </row>
    <row r="57" spans="1:13" ht="12" customHeight="1">
      <c r="A57" s="192" t="s">
        <v>114</v>
      </c>
      <c r="B57" s="147">
        <v>8.6387096774193548</v>
      </c>
      <c r="C57" s="147">
        <v>7.2249999999999996</v>
      </c>
      <c r="D57" s="147">
        <v>8.5</v>
      </c>
      <c r="E57" s="147">
        <v>11.858620689655172</v>
      </c>
      <c r="F57" s="147">
        <v>15.674193548387098</v>
      </c>
      <c r="G57" s="147">
        <v>21.656666666666663</v>
      </c>
      <c r="H57" s="147">
        <v>25.864516129032268</v>
      </c>
      <c r="I57" s="147">
        <v>28.338709677419349</v>
      </c>
      <c r="J57" s="147">
        <v>25.386666666666663</v>
      </c>
      <c r="K57" s="147">
        <v>20.92258064516129</v>
      </c>
      <c r="L57" s="147">
        <v>15.72</v>
      </c>
      <c r="M57" s="147">
        <v>8.4645161290322566</v>
      </c>
    </row>
    <row r="58" spans="1:13" ht="12" customHeight="1">
      <c r="A58" s="192" t="s">
        <v>95</v>
      </c>
      <c r="B58" s="146">
        <v>6.387096774193548</v>
      </c>
      <c r="C58" s="146">
        <v>6.5</v>
      </c>
      <c r="D58" s="146">
        <v>7.6709677419354829</v>
      </c>
      <c r="E58" s="146">
        <v>9.7799999999999994</v>
      </c>
      <c r="F58" s="146">
        <v>14.690322580645162</v>
      </c>
      <c r="G58" s="146">
        <v>20.256666666666664</v>
      </c>
      <c r="H58" s="146">
        <v>25.119354838709675</v>
      </c>
      <c r="I58" s="146">
        <v>28.287096774193547</v>
      </c>
      <c r="J58" s="146">
        <v>25.093333333333337</v>
      </c>
      <c r="K58" s="146">
        <v>20.432258064516127</v>
      </c>
      <c r="L58" s="146">
        <v>16.116666666666671</v>
      </c>
      <c r="M58" s="146">
        <v>11.538709677419357</v>
      </c>
    </row>
    <row r="59" spans="1:13" ht="12" customHeight="1">
      <c r="A59" s="192" t="s">
        <v>94</v>
      </c>
      <c r="B59" s="146">
        <v>8.5448484848484849</v>
      </c>
      <c r="C59" s="146">
        <v>8.2966666666666669</v>
      </c>
      <c r="D59" s="146">
        <v>8.8603030303030312</v>
      </c>
      <c r="E59" s="146">
        <v>12.233333333333334</v>
      </c>
      <c r="F59" s="146">
        <v>15.474545454545455</v>
      </c>
      <c r="G59" s="146">
        <v>20.23</v>
      </c>
      <c r="H59" s="146">
        <v>23.74848484848485</v>
      </c>
      <c r="I59" s="146">
        <v>27.725151515151513</v>
      </c>
      <c r="J59" s="146">
        <v>26.953333333333333</v>
      </c>
      <c r="K59" s="146">
        <v>21.566666666666666</v>
      </c>
      <c r="L59" s="146">
        <v>15.616666666666667</v>
      </c>
      <c r="M59" s="146">
        <v>11.373030303030303</v>
      </c>
    </row>
    <row r="60" spans="1:13" ht="12" customHeight="1">
      <c r="A60" s="192" t="s">
        <v>93</v>
      </c>
      <c r="B60" s="146">
        <v>8.1724242424242419</v>
      </c>
      <c r="C60" s="146">
        <v>6.6914814814814818</v>
      </c>
      <c r="D60" s="146">
        <v>8.9833333333333325</v>
      </c>
      <c r="E60" s="146">
        <v>11.590000000000002</v>
      </c>
      <c r="F60" s="146">
        <v>16.698181818181819</v>
      </c>
      <c r="G60" s="146">
        <v>20.850606060606058</v>
      </c>
      <c r="H60" s="146">
        <v>27.375757575757575</v>
      </c>
      <c r="I60" s="146">
        <v>29.050606060606061</v>
      </c>
      <c r="J60" s="146">
        <v>25.653333333333332</v>
      </c>
      <c r="K60" s="146">
        <v>21.563636363636363</v>
      </c>
      <c r="L60" s="146">
        <v>16.263333333333332</v>
      </c>
      <c r="M60" s="146">
        <v>11.866969696969697</v>
      </c>
    </row>
    <row r="61" spans="1:13" ht="12" customHeight="1">
      <c r="A61" s="192" t="s">
        <v>92</v>
      </c>
      <c r="B61" s="146">
        <v>8.5666666666666664</v>
      </c>
      <c r="C61" s="146">
        <v>8.3666666666666654</v>
      </c>
      <c r="D61" s="146">
        <v>8.4666666666666668</v>
      </c>
      <c r="E61" s="146">
        <v>12.533333333333331</v>
      </c>
      <c r="F61" s="146">
        <v>16.866666666666664</v>
      </c>
      <c r="G61" s="146">
        <v>21.333333333333332</v>
      </c>
      <c r="H61" s="146">
        <v>26</v>
      </c>
      <c r="I61" s="146">
        <v>27.7</v>
      </c>
      <c r="J61" s="146">
        <v>24.7</v>
      </c>
      <c r="K61" s="146">
        <v>20.6</v>
      </c>
      <c r="L61" s="146">
        <v>16.033333333333335</v>
      </c>
      <c r="M61" s="146">
        <v>11.4</v>
      </c>
    </row>
    <row r="62" spans="1:13" ht="12" customHeight="1">
      <c r="A62" s="192" t="s">
        <v>91</v>
      </c>
      <c r="B62" s="146">
        <v>8.4949999999999992</v>
      </c>
      <c r="C62" s="146" t="s">
        <v>173</v>
      </c>
      <c r="D62" s="146">
        <v>8.9849999999999994</v>
      </c>
      <c r="E62" s="146">
        <v>11.14</v>
      </c>
      <c r="F62" s="146">
        <v>15.322580645161292</v>
      </c>
      <c r="G62" s="146">
        <v>20.923333333333339</v>
      </c>
      <c r="H62" s="146">
        <v>26.616129032258069</v>
      </c>
      <c r="I62" s="146">
        <v>29.519354838709674</v>
      </c>
      <c r="J62" s="146">
        <v>27.473333333333336</v>
      </c>
      <c r="K62" s="146">
        <v>21.183870967741935</v>
      </c>
      <c r="L62" s="146">
        <v>15.216666666666667</v>
      </c>
      <c r="M62" s="146">
        <v>11.022580645161289</v>
      </c>
    </row>
    <row r="63" spans="1:13" ht="12" customHeight="1">
      <c r="A63" s="192" t="s">
        <v>90</v>
      </c>
      <c r="B63" s="146">
        <v>7.1677419354838694</v>
      </c>
      <c r="C63" s="146">
        <v>7.4535714285714283</v>
      </c>
      <c r="D63" s="146">
        <v>8.4709677419354854</v>
      </c>
      <c r="E63" s="146">
        <v>10.826666666666666</v>
      </c>
      <c r="F63" s="146">
        <v>15.525806451612905</v>
      </c>
      <c r="G63" s="146">
        <v>21.003333333333337</v>
      </c>
      <c r="H63" s="146">
        <v>26.454838709677425</v>
      </c>
      <c r="I63" s="146">
        <v>28.77741935483871</v>
      </c>
      <c r="J63" s="146">
        <v>25.086666666666666</v>
      </c>
      <c r="K63" s="146">
        <v>20.567741935483873</v>
      </c>
      <c r="L63" s="146">
        <v>16.813333333333329</v>
      </c>
      <c r="M63" s="146">
        <v>11.390322580645163</v>
      </c>
    </row>
    <row r="64" spans="1:13" ht="12" customHeight="1">
      <c r="A64" s="192" t="s">
        <v>89</v>
      </c>
      <c r="B64" s="56">
        <v>8.0645161290322598</v>
      </c>
      <c r="C64" s="57">
        <v>6.8758620689655165</v>
      </c>
      <c r="D64" s="56">
        <v>8.6838709677419352</v>
      </c>
      <c r="E64" s="57" t="s">
        <v>173</v>
      </c>
      <c r="F64" s="57" t="s">
        <v>173</v>
      </c>
      <c r="G64" s="57" t="s">
        <v>173</v>
      </c>
      <c r="H64" s="57" t="s">
        <v>173</v>
      </c>
      <c r="I64" s="57" t="s">
        <v>173</v>
      </c>
      <c r="J64" s="57" t="s">
        <v>173</v>
      </c>
      <c r="K64" s="57" t="s">
        <v>173</v>
      </c>
      <c r="L64" s="57" t="s">
        <v>173</v>
      </c>
      <c r="M64" s="57" t="s">
        <v>173</v>
      </c>
    </row>
    <row r="65" spans="1:14" ht="12" customHeight="1">
      <c r="A65" s="192" t="s">
        <v>88</v>
      </c>
      <c r="B65" s="146" t="s">
        <v>54</v>
      </c>
      <c r="C65" s="146" t="s">
        <v>54</v>
      </c>
      <c r="D65" s="146" t="s">
        <v>54</v>
      </c>
      <c r="E65" s="146" t="s">
        <v>54</v>
      </c>
      <c r="F65" s="146" t="s">
        <v>54</v>
      </c>
      <c r="G65" s="146" t="s">
        <v>54</v>
      </c>
      <c r="H65" s="146" t="s">
        <v>54</v>
      </c>
      <c r="I65" s="146" t="s">
        <v>54</v>
      </c>
      <c r="J65" s="146" t="s">
        <v>54</v>
      </c>
      <c r="K65" s="146" t="s">
        <v>54</v>
      </c>
      <c r="L65" s="146" t="s">
        <v>54</v>
      </c>
      <c r="M65" s="146" t="s">
        <v>54</v>
      </c>
    </row>
    <row r="66" spans="1:14" ht="12" customHeight="1">
      <c r="A66" s="192" t="s">
        <v>87</v>
      </c>
      <c r="B66" s="146" t="s">
        <v>54</v>
      </c>
      <c r="C66" s="146" t="s">
        <v>54</v>
      </c>
      <c r="D66" s="146" t="s">
        <v>54</v>
      </c>
      <c r="E66" s="146" t="s">
        <v>54</v>
      </c>
      <c r="F66" s="146" t="s">
        <v>54</v>
      </c>
      <c r="G66" s="146" t="s">
        <v>54</v>
      </c>
      <c r="H66" s="146" t="s">
        <v>54</v>
      </c>
      <c r="I66" s="146" t="s">
        <v>54</v>
      </c>
      <c r="J66" s="146" t="s">
        <v>54</v>
      </c>
      <c r="K66" s="146" t="s">
        <v>54</v>
      </c>
      <c r="L66" s="146" t="s">
        <v>54</v>
      </c>
      <c r="M66" s="146" t="s">
        <v>54</v>
      </c>
    </row>
    <row r="67" spans="1:14" ht="12" customHeight="1">
      <c r="A67" s="192" t="s">
        <v>1381</v>
      </c>
      <c r="B67" s="57" t="s">
        <v>54</v>
      </c>
      <c r="C67" s="57">
        <v>6.9</v>
      </c>
      <c r="D67" s="56">
        <v>8.6999999999999993</v>
      </c>
      <c r="E67" s="56">
        <v>11.8</v>
      </c>
      <c r="F67" s="56">
        <v>17.399999999999999</v>
      </c>
      <c r="G67" s="56">
        <v>21.1</v>
      </c>
      <c r="H67" s="56">
        <v>24.4</v>
      </c>
      <c r="I67" s="56">
        <v>28.4</v>
      </c>
      <c r="J67" s="56">
        <v>23.9</v>
      </c>
      <c r="K67" s="56">
        <v>19.600000000000001</v>
      </c>
      <c r="L67" s="56">
        <v>16.2</v>
      </c>
      <c r="M67" s="56">
        <v>11.8</v>
      </c>
    </row>
    <row r="68" spans="1:14" ht="12" customHeight="1">
      <c r="A68" s="192" t="s">
        <v>1391</v>
      </c>
      <c r="B68" s="57">
        <v>8.6999999999999993</v>
      </c>
      <c r="C68" s="57">
        <v>8</v>
      </c>
      <c r="D68" s="56">
        <v>9.1999999999999993</v>
      </c>
      <c r="E68" s="56">
        <v>12.2</v>
      </c>
      <c r="F68" s="56">
        <v>16.2</v>
      </c>
      <c r="G68" s="56">
        <v>21.4</v>
      </c>
      <c r="H68" s="56">
        <v>26.1</v>
      </c>
      <c r="I68" s="56">
        <v>28.7</v>
      </c>
      <c r="J68" s="56">
        <v>26</v>
      </c>
      <c r="K68" s="56">
        <v>21.3</v>
      </c>
      <c r="L68" s="56">
        <v>14.9</v>
      </c>
      <c r="M68" s="56">
        <v>11.1</v>
      </c>
    </row>
    <row r="69" spans="1:14" ht="12" customHeight="1">
      <c r="A69" s="192" t="s">
        <v>1416</v>
      </c>
      <c r="B69" s="57">
        <v>7.81</v>
      </c>
      <c r="C69" s="57">
        <v>6.7499999999999982</v>
      </c>
      <c r="D69" s="56">
        <v>8.6999999999999993</v>
      </c>
      <c r="E69" s="56">
        <v>11.790000000000001</v>
      </c>
      <c r="F69" s="56">
        <v>17.141935483870967</v>
      </c>
      <c r="G69" s="56">
        <v>21.083333333333329</v>
      </c>
      <c r="H69" s="56">
        <v>27.135483870967747</v>
      </c>
      <c r="I69" s="56">
        <v>27.890322580645158</v>
      </c>
      <c r="J69" s="56">
        <v>24.23</v>
      </c>
      <c r="K69" s="56">
        <v>19.558064516129033</v>
      </c>
      <c r="L69" s="56">
        <v>14.093333333333334</v>
      </c>
      <c r="M69" s="56">
        <v>9.7290322580645157</v>
      </c>
    </row>
    <row r="70" spans="1:14" ht="12" customHeight="1">
      <c r="A70" s="192" t="s">
        <v>1437</v>
      </c>
      <c r="B70" s="57">
        <v>7.4951515151515151</v>
      </c>
      <c r="C70" s="57">
        <v>6.8233333333333333</v>
      </c>
      <c r="D70" s="56">
        <v>8.9506060606060611</v>
      </c>
      <c r="E70" s="56">
        <v>12.646666666666667</v>
      </c>
      <c r="F70" s="56">
        <v>16.613333333333333</v>
      </c>
      <c r="G70" s="56">
        <v>21.486666666666661</v>
      </c>
      <c r="H70" s="56">
        <v>27.22848484848485</v>
      </c>
      <c r="I70" s="56">
        <v>28.081212121212122</v>
      </c>
      <c r="J70" s="56">
        <v>24.936666666666667</v>
      </c>
      <c r="K70" s="56">
        <v>20.353636363636365</v>
      </c>
      <c r="L70" s="56">
        <v>16.356666666666662</v>
      </c>
      <c r="M70" s="56">
        <v>12.035151515151517</v>
      </c>
    </row>
    <row r="71" spans="1:14" ht="12" customHeight="1">
      <c r="A71" s="192" t="s">
        <v>1473</v>
      </c>
      <c r="B71" s="57">
        <v>8.6</v>
      </c>
      <c r="C71" s="57">
        <v>8.1999999999999993</v>
      </c>
      <c r="D71" s="56">
        <v>9.5</v>
      </c>
      <c r="E71" s="56">
        <v>12</v>
      </c>
      <c r="F71" s="56">
        <v>16.8</v>
      </c>
      <c r="G71" s="56">
        <v>21.7</v>
      </c>
      <c r="H71" s="56">
        <v>25</v>
      </c>
      <c r="I71" s="56">
        <v>28.7</v>
      </c>
      <c r="J71" s="56">
        <v>26.4</v>
      </c>
      <c r="K71" s="56">
        <v>21.4</v>
      </c>
      <c r="L71" s="56">
        <v>16.2</v>
      </c>
      <c r="M71" s="56">
        <v>11.7</v>
      </c>
    </row>
    <row r="72" spans="1:14" ht="12" customHeight="1">
      <c r="A72" s="192" t="s">
        <v>1485</v>
      </c>
      <c r="B72" s="57">
        <v>9.5</v>
      </c>
      <c r="C72" s="57">
        <v>8.6999999999999993</v>
      </c>
      <c r="D72" s="56">
        <v>10</v>
      </c>
      <c r="E72" s="56">
        <v>12</v>
      </c>
      <c r="F72" s="56">
        <v>16.899999999999999</v>
      </c>
      <c r="G72" s="56">
        <v>22.3</v>
      </c>
      <c r="H72" s="56">
        <v>24.4</v>
      </c>
      <c r="I72" s="56">
        <v>29.1</v>
      </c>
      <c r="J72" s="56">
        <v>26.6</v>
      </c>
      <c r="K72" s="56">
        <v>20.6</v>
      </c>
      <c r="L72" s="56">
        <v>15.7</v>
      </c>
      <c r="M72" s="56">
        <v>11.4</v>
      </c>
    </row>
    <row r="73" spans="1:14" ht="12" customHeight="1">
      <c r="A73" s="192" t="s">
        <v>1531</v>
      </c>
      <c r="B73" s="57">
        <v>8.1</v>
      </c>
      <c r="C73" s="57">
        <v>8.1999999999999993</v>
      </c>
      <c r="D73" s="56">
        <v>9.8000000000000007</v>
      </c>
      <c r="E73" s="56">
        <v>12.8</v>
      </c>
      <c r="F73" s="56">
        <v>16.3</v>
      </c>
      <c r="G73" s="56">
        <v>21.7</v>
      </c>
      <c r="H73" s="56">
        <v>26.7</v>
      </c>
      <c r="I73" s="56">
        <v>26.7</v>
      </c>
      <c r="J73" s="56">
        <v>25.4</v>
      </c>
      <c r="K73" s="56">
        <v>21.8</v>
      </c>
      <c r="L73" s="56">
        <v>16</v>
      </c>
      <c r="M73" s="56">
        <v>11</v>
      </c>
    </row>
    <row r="74" spans="1:14" ht="12" customHeight="1">
      <c r="A74" s="192" t="s">
        <v>1563</v>
      </c>
      <c r="B74" s="57">
        <v>7.4</v>
      </c>
      <c r="C74" s="57">
        <v>6.9</v>
      </c>
      <c r="D74" s="56">
        <v>9.1</v>
      </c>
      <c r="E74" s="56">
        <v>13.3</v>
      </c>
      <c r="F74" s="56">
        <v>16.7</v>
      </c>
      <c r="G74" s="56">
        <v>22.1</v>
      </c>
      <c r="H74" s="56">
        <v>27.2</v>
      </c>
      <c r="I74" s="56">
        <v>29.1</v>
      </c>
      <c r="J74" s="56">
        <v>25.9</v>
      </c>
      <c r="K74" s="56">
        <v>20.6</v>
      </c>
      <c r="L74" s="56">
        <v>16.600000000000001</v>
      </c>
      <c r="M74" s="56">
        <v>10.9</v>
      </c>
    </row>
    <row r="75" spans="1:14" ht="12" customHeight="1">
      <c r="A75" s="192" t="s">
        <v>1575</v>
      </c>
      <c r="B75" s="57">
        <v>8.1999999999999993</v>
      </c>
      <c r="C75" s="57">
        <v>7.2</v>
      </c>
      <c r="D75" s="56">
        <v>10.199999999999999</v>
      </c>
      <c r="E75" s="56">
        <v>13</v>
      </c>
      <c r="F75" s="56">
        <v>16.8</v>
      </c>
      <c r="G75" s="56">
        <v>21.3</v>
      </c>
      <c r="H75" s="56">
        <v>27.2</v>
      </c>
      <c r="I75" s="56">
        <v>29.1</v>
      </c>
      <c r="J75" s="56">
        <v>28</v>
      </c>
      <c r="K75" s="56">
        <v>21.3</v>
      </c>
      <c r="L75" s="56">
        <v>16.600000000000001</v>
      </c>
      <c r="M75" s="56">
        <v>11.6</v>
      </c>
    </row>
    <row r="76" spans="1:14" ht="5.25" customHeight="1">
      <c r="A76" s="24"/>
      <c r="B76" s="23"/>
      <c r="C76" s="110"/>
      <c r="D76" s="23"/>
      <c r="E76" s="23"/>
      <c r="F76" s="23"/>
      <c r="G76" s="23"/>
      <c r="H76" s="23"/>
      <c r="I76" s="23"/>
      <c r="J76" s="23"/>
      <c r="K76" s="23"/>
      <c r="L76" s="23"/>
      <c r="M76" s="23"/>
    </row>
    <row r="77" spans="1:14" ht="15.95" customHeight="1">
      <c r="A77" s="5" t="s">
        <v>1358</v>
      </c>
      <c r="C77" s="7"/>
    </row>
    <row r="78" spans="1:14" ht="12" customHeight="1">
      <c r="A78" s="5" t="s">
        <v>1414</v>
      </c>
      <c r="C78" s="7"/>
    </row>
    <row r="79" spans="1:14" ht="12" customHeight="1">
      <c r="A79" s="5" t="s">
        <v>45</v>
      </c>
      <c r="C79" s="7"/>
    </row>
    <row r="80" spans="1:14" ht="12" customHeight="1">
      <c r="B80" s="7"/>
      <c r="C80" s="7"/>
      <c r="D80" s="58"/>
      <c r="E80" s="7"/>
      <c r="F80" s="7"/>
      <c r="G80" s="7"/>
      <c r="H80" s="7"/>
      <c r="I80" s="7"/>
      <c r="J80" s="7"/>
      <c r="K80" s="7"/>
      <c r="L80" s="7"/>
      <c r="M80" s="7"/>
      <c r="N80" s="7"/>
    </row>
    <row r="81" spans="2:14" ht="12" customHeight="1">
      <c r="B81" s="7"/>
      <c r="C81" s="7"/>
      <c r="D81" s="58"/>
      <c r="E81" s="7"/>
      <c r="F81" s="7"/>
      <c r="G81" s="7"/>
      <c r="H81" s="7"/>
      <c r="I81" s="7"/>
      <c r="J81" s="7"/>
      <c r="K81" s="7"/>
      <c r="L81" s="7"/>
      <c r="M81" s="7"/>
      <c r="N81" s="7"/>
    </row>
    <row r="82" spans="2:14" ht="12" customHeight="1">
      <c r="B82" s="7"/>
      <c r="C82" s="7"/>
      <c r="D82" s="58"/>
      <c r="E82" s="7"/>
      <c r="F82" s="7"/>
      <c r="G82" s="7"/>
      <c r="H82" s="7"/>
      <c r="I82" s="7"/>
      <c r="J82" s="7"/>
      <c r="K82" s="7"/>
      <c r="L82" s="7"/>
      <c r="M82" s="7"/>
      <c r="N82" s="7"/>
    </row>
    <row r="83" spans="2:14" ht="12" customHeight="1">
      <c r="B83" s="7"/>
      <c r="C83" s="7"/>
      <c r="D83" s="58"/>
      <c r="E83" s="7"/>
      <c r="F83" s="7"/>
      <c r="G83" s="7"/>
      <c r="H83" s="7"/>
      <c r="I83" s="7"/>
      <c r="J83" s="7"/>
      <c r="K83" s="7"/>
      <c r="L83" s="7"/>
      <c r="M83" s="7"/>
      <c r="N83" s="7"/>
    </row>
    <row r="84" spans="2:14" ht="12" customHeight="1">
      <c r="B84" s="7"/>
      <c r="C84" s="7"/>
      <c r="D84" s="58"/>
      <c r="E84" s="7"/>
      <c r="F84" s="7"/>
      <c r="G84" s="7"/>
      <c r="H84" s="7"/>
      <c r="I84" s="7"/>
      <c r="J84" s="7"/>
      <c r="K84" s="7"/>
      <c r="L84" s="7"/>
      <c r="M84" s="7"/>
      <c r="N84" s="7"/>
    </row>
    <row r="85" spans="2:14" ht="12" customHeight="1">
      <c r="B85" s="7"/>
      <c r="C85" s="7"/>
      <c r="D85" s="58"/>
      <c r="E85" s="7"/>
      <c r="F85" s="7"/>
      <c r="G85" s="7"/>
      <c r="H85" s="7"/>
      <c r="I85" s="7"/>
      <c r="J85" s="7"/>
      <c r="K85" s="7"/>
      <c r="L85" s="7"/>
      <c r="M85" s="7"/>
      <c r="N85" s="7"/>
    </row>
    <row r="86" spans="2:14" ht="12" customHeight="1">
      <c r="B86" s="7"/>
      <c r="C86" s="7"/>
      <c r="D86" s="58"/>
      <c r="E86" s="7"/>
      <c r="F86" s="7"/>
      <c r="G86" s="7"/>
      <c r="H86" s="7"/>
      <c r="I86" s="7"/>
      <c r="J86" s="7"/>
      <c r="K86" s="7"/>
      <c r="L86" s="7"/>
      <c r="M86" s="7"/>
      <c r="N86" s="7"/>
    </row>
    <row r="87" spans="2:14" ht="12" customHeight="1">
      <c r="B87" s="7"/>
      <c r="C87" s="7"/>
      <c r="D87" s="58"/>
      <c r="E87" s="7"/>
      <c r="F87" s="7"/>
      <c r="G87" s="7"/>
      <c r="H87" s="7"/>
      <c r="I87" s="7"/>
      <c r="J87" s="7"/>
      <c r="K87" s="7"/>
      <c r="L87" s="7"/>
      <c r="M87" s="7"/>
      <c r="N87" s="7"/>
    </row>
    <row r="88" spans="2:14" ht="12" customHeight="1">
      <c r="B88" s="7"/>
      <c r="C88" s="7"/>
      <c r="D88" s="58"/>
      <c r="E88" s="7"/>
      <c r="F88" s="7"/>
      <c r="G88" s="7"/>
      <c r="H88" s="7"/>
      <c r="I88" s="7"/>
      <c r="J88" s="7"/>
      <c r="K88" s="7"/>
      <c r="L88" s="7"/>
      <c r="M88" s="7"/>
      <c r="N88" s="7"/>
    </row>
    <row r="89" spans="2:14" ht="12" customHeight="1">
      <c r="B89" s="7"/>
      <c r="C89" s="7"/>
      <c r="D89" s="58"/>
      <c r="E89" s="7"/>
      <c r="F89" s="7"/>
      <c r="G89" s="7"/>
      <c r="H89" s="7"/>
      <c r="I89" s="7"/>
      <c r="J89" s="7"/>
      <c r="K89" s="7"/>
      <c r="L89" s="7"/>
      <c r="M89" s="7"/>
      <c r="N89" s="7"/>
    </row>
    <row r="90" spans="2:14" ht="12" customHeight="1">
      <c r="B90" s="7"/>
      <c r="C90" s="7"/>
      <c r="D90" s="58"/>
      <c r="E90" s="7"/>
      <c r="F90" s="7"/>
      <c r="G90" s="7"/>
      <c r="H90" s="7"/>
      <c r="I90" s="7"/>
      <c r="J90" s="7"/>
      <c r="K90" s="7"/>
      <c r="L90" s="7"/>
      <c r="M90" s="7"/>
      <c r="N90" s="7"/>
    </row>
    <row r="91" spans="2:14" ht="12" customHeight="1">
      <c r="B91" s="7"/>
      <c r="C91" s="7"/>
      <c r="D91" s="58"/>
      <c r="E91" s="7"/>
      <c r="F91" s="7"/>
      <c r="G91" s="7"/>
      <c r="H91" s="7"/>
      <c r="I91" s="7"/>
      <c r="J91" s="7"/>
      <c r="K91" s="7"/>
      <c r="L91" s="7"/>
      <c r="M91" s="7"/>
      <c r="N91" s="7"/>
    </row>
    <row r="92" spans="2:14" ht="12" customHeight="1">
      <c r="B92" s="7"/>
      <c r="C92" s="7"/>
      <c r="D92" s="58"/>
      <c r="E92" s="7"/>
      <c r="F92" s="7"/>
      <c r="G92" s="7"/>
      <c r="H92" s="7"/>
      <c r="I92" s="7"/>
      <c r="J92" s="7"/>
      <c r="K92" s="7"/>
      <c r="L92" s="7"/>
      <c r="M92" s="7"/>
      <c r="N92" s="7"/>
    </row>
    <row r="93" spans="2:14" ht="12" customHeight="1">
      <c r="B93" s="7"/>
      <c r="C93" s="7"/>
      <c r="D93" s="58"/>
      <c r="E93" s="7"/>
      <c r="F93" s="7"/>
      <c r="G93" s="7"/>
      <c r="H93" s="7"/>
      <c r="I93" s="7"/>
      <c r="J93" s="7"/>
      <c r="K93" s="7"/>
      <c r="L93" s="7"/>
      <c r="M93" s="7"/>
      <c r="N93" s="7"/>
    </row>
    <row r="94" spans="2:14" ht="12" customHeight="1">
      <c r="B94" s="7"/>
      <c r="C94" s="7"/>
      <c r="D94" s="58"/>
      <c r="E94" s="7"/>
      <c r="F94" s="7"/>
      <c r="G94" s="7"/>
      <c r="H94" s="7"/>
      <c r="I94" s="7"/>
      <c r="J94" s="7"/>
      <c r="K94" s="7"/>
      <c r="L94" s="7"/>
      <c r="M94" s="7"/>
      <c r="N94" s="7"/>
    </row>
  </sheetData>
  <phoneticPr fontId="3"/>
  <printOptions horizontalCentered="1" gridLinesSet="0"/>
  <pageMargins left="0.59055118110236227" right="0.59055118110236227" top="0.78740157480314965" bottom="0.78740157480314965" header="0.31496062992125984" footer="0.31496062992125984"/>
  <pageSetup paperSize="9" scale="90" fitToWidth="0" orientation="portrait" r:id="rId1"/>
  <headerFooter alignWithMargins="0">
    <oddHeader>&amp;R&amp;A</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104"/>
  <sheetViews>
    <sheetView zoomScaleNormal="100" workbookViewId="0">
      <pane ySplit="14" topLeftCell="A78" activePane="bottomLeft" state="frozen"/>
      <selection pane="bottomLeft" activeCell="B88" sqref="B88"/>
    </sheetView>
  </sheetViews>
  <sheetFormatPr defaultColWidth="9.140625" defaultRowHeight="12" customHeight="1"/>
  <cols>
    <col min="1" max="1" width="19" style="5" customWidth="1"/>
    <col min="2" max="7" width="12.7109375" style="5" customWidth="1"/>
    <col min="8" max="9" width="11.7109375" style="5" customWidth="1"/>
    <col min="10" max="15" width="11.5703125" style="5" customWidth="1"/>
    <col min="16" max="16" width="0.28515625" style="5" customWidth="1"/>
    <col min="17" max="16384" width="9.140625" style="5"/>
  </cols>
  <sheetData>
    <row r="1" spans="1:14" s="2" customFormat="1" ht="24" customHeight="1">
      <c r="B1" s="211" t="s">
        <v>1377</v>
      </c>
      <c r="C1" s="54"/>
    </row>
    <row r="2" spans="1:14" ht="15.95" customHeight="1">
      <c r="B2" s="5" t="s">
        <v>67</v>
      </c>
    </row>
    <row r="3" spans="1:14" ht="12" customHeight="1">
      <c r="B3" s="5" t="s">
        <v>65</v>
      </c>
    </row>
    <row r="4" spans="1:14" ht="12" customHeight="1">
      <c r="B4" s="5" t="s">
        <v>1561</v>
      </c>
    </row>
    <row r="5" spans="1:14" ht="12" customHeight="1">
      <c r="B5" s="5" t="s">
        <v>1586</v>
      </c>
    </row>
    <row r="6" spans="1:14" ht="12" customHeight="1">
      <c r="B6" s="5" t="s">
        <v>1472</v>
      </c>
    </row>
    <row r="7" spans="1:14" ht="12" customHeight="1">
      <c r="B7" s="5" t="s">
        <v>1359</v>
      </c>
    </row>
    <row r="8" spans="1:14" ht="12" customHeight="1">
      <c r="B8" s="5" t="s">
        <v>1360</v>
      </c>
    </row>
    <row r="9" spans="1:14" ht="12" customHeight="1">
      <c r="B9" s="5" t="s">
        <v>1361</v>
      </c>
    </row>
    <row r="10" spans="1:14" ht="12" customHeight="1">
      <c r="B10" s="5" t="s">
        <v>1362</v>
      </c>
    </row>
    <row r="11" spans="1:14" ht="12" customHeight="1">
      <c r="B11" s="5" t="s">
        <v>1363</v>
      </c>
    </row>
    <row r="12" spans="1:14" ht="12" customHeight="1">
      <c r="B12" s="5" t="s">
        <v>1364</v>
      </c>
    </row>
    <row r="13" spans="1:14" ht="12" customHeight="1" thickBot="1">
      <c r="A13" s="68"/>
      <c r="B13" s="68"/>
      <c r="C13" s="68"/>
      <c r="D13" s="68"/>
      <c r="E13" s="68"/>
      <c r="F13" s="68"/>
      <c r="G13" s="68"/>
    </row>
    <row r="14" spans="1:14" ht="15" customHeight="1">
      <c r="A14" s="103"/>
      <c r="B14" s="108" t="s">
        <v>25</v>
      </c>
      <c r="C14" s="108" t="s">
        <v>26</v>
      </c>
      <c r="D14" s="108" t="s">
        <v>27</v>
      </c>
      <c r="E14" s="108" t="s">
        <v>28</v>
      </c>
      <c r="F14" s="108" t="s">
        <v>29</v>
      </c>
      <c r="G14" s="109" t="s">
        <v>30</v>
      </c>
      <c r="H14" s="7"/>
      <c r="I14" s="7"/>
      <c r="J14" s="7"/>
      <c r="K14" s="7"/>
      <c r="L14" s="7"/>
      <c r="M14" s="7"/>
      <c r="N14" s="7"/>
    </row>
    <row r="15" spans="1:14" ht="15" customHeight="1">
      <c r="A15" s="102"/>
      <c r="B15" s="32" t="s">
        <v>135</v>
      </c>
      <c r="C15" s="32" t="s">
        <v>135</v>
      </c>
      <c r="D15" s="32" t="s">
        <v>135</v>
      </c>
      <c r="E15" s="32" t="s">
        <v>738</v>
      </c>
      <c r="F15" s="32" t="s">
        <v>738</v>
      </c>
      <c r="G15" s="32" t="s">
        <v>738</v>
      </c>
      <c r="H15" s="7"/>
      <c r="I15" s="7"/>
      <c r="J15" s="7"/>
      <c r="K15" s="7"/>
      <c r="L15" s="7"/>
      <c r="M15" s="7"/>
      <c r="N15" s="7"/>
    </row>
    <row r="16" spans="1:14" ht="15" customHeight="1">
      <c r="A16" s="192" t="s">
        <v>999</v>
      </c>
      <c r="B16" s="158">
        <v>73</v>
      </c>
      <c r="C16" s="158">
        <v>-65</v>
      </c>
      <c r="D16" s="208" t="s">
        <v>173</v>
      </c>
      <c r="E16" s="208" t="s">
        <v>173</v>
      </c>
      <c r="F16" s="208" t="s">
        <v>173</v>
      </c>
      <c r="G16" s="208" t="s">
        <v>173</v>
      </c>
      <c r="H16" s="7"/>
      <c r="I16" s="7"/>
      <c r="J16" s="7"/>
      <c r="K16" s="7"/>
      <c r="L16" s="7"/>
      <c r="M16" s="7"/>
      <c r="N16" s="7"/>
    </row>
    <row r="17" spans="1:14" ht="15" customHeight="1">
      <c r="A17" s="192" t="s">
        <v>995</v>
      </c>
      <c r="B17" s="158">
        <v>-17</v>
      </c>
      <c r="C17" s="158">
        <v>-31</v>
      </c>
      <c r="D17" s="160">
        <v>-24.9</v>
      </c>
      <c r="E17" s="158">
        <v>171</v>
      </c>
      <c r="F17" s="158">
        <v>54</v>
      </c>
      <c r="G17" s="160">
        <v>116.6</v>
      </c>
      <c r="H17" s="7"/>
      <c r="I17" s="7"/>
      <c r="J17" s="7"/>
      <c r="K17" s="7"/>
      <c r="L17" s="7"/>
      <c r="M17" s="7"/>
      <c r="N17" s="7"/>
    </row>
    <row r="18" spans="1:14" ht="15" customHeight="1">
      <c r="A18" s="192" t="s">
        <v>996</v>
      </c>
      <c r="B18" s="160">
        <v>28.8</v>
      </c>
      <c r="C18" s="162">
        <v>-19.12</v>
      </c>
      <c r="D18" s="160">
        <v>6</v>
      </c>
      <c r="E18" s="160">
        <v>367.4</v>
      </c>
      <c r="F18" s="160">
        <v>136.1</v>
      </c>
      <c r="G18" s="160">
        <v>240.1</v>
      </c>
      <c r="H18" s="7"/>
      <c r="I18" s="7"/>
      <c r="J18" s="7"/>
      <c r="K18" s="7"/>
      <c r="L18" s="7"/>
      <c r="M18" s="7"/>
      <c r="N18" s="7"/>
    </row>
    <row r="19" spans="1:14" ht="15" customHeight="1">
      <c r="A19" s="192" t="s">
        <v>997</v>
      </c>
      <c r="B19" s="160">
        <v>4</v>
      </c>
      <c r="C19" s="160">
        <v>-29.9</v>
      </c>
      <c r="D19" s="160">
        <v>-13.8</v>
      </c>
      <c r="E19" s="160">
        <v>246.1</v>
      </c>
      <c r="F19" s="160">
        <v>87.8</v>
      </c>
      <c r="G19" s="160">
        <v>171.6</v>
      </c>
      <c r="H19" s="7"/>
      <c r="I19" s="7"/>
      <c r="J19" s="7"/>
      <c r="K19" s="7"/>
      <c r="L19" s="7"/>
      <c r="M19" s="7"/>
      <c r="N19" s="7"/>
    </row>
    <row r="20" spans="1:14" ht="15" customHeight="1">
      <c r="A20" s="192" t="s">
        <v>998</v>
      </c>
      <c r="B20" s="158">
        <v>9</v>
      </c>
      <c r="C20" s="158">
        <v>-20</v>
      </c>
      <c r="D20" s="160">
        <v>-7.5</v>
      </c>
      <c r="E20" s="158">
        <v>191</v>
      </c>
      <c r="F20" s="158">
        <v>83</v>
      </c>
      <c r="G20" s="160">
        <v>124.7</v>
      </c>
      <c r="H20" s="7"/>
      <c r="I20" s="7"/>
      <c r="J20" s="7"/>
      <c r="K20" s="7"/>
      <c r="L20" s="7"/>
      <c r="M20" s="7"/>
      <c r="N20" s="7"/>
    </row>
    <row r="21" spans="1:14" ht="15" customHeight="1">
      <c r="A21" s="192" t="s">
        <v>986</v>
      </c>
      <c r="B21" s="158">
        <v>46</v>
      </c>
      <c r="C21" s="158">
        <v>-76</v>
      </c>
      <c r="D21" s="158">
        <v>0</v>
      </c>
      <c r="E21" s="158">
        <v>508</v>
      </c>
      <c r="F21" s="158">
        <v>82</v>
      </c>
      <c r="G21" s="158">
        <v>191</v>
      </c>
      <c r="H21" s="7"/>
      <c r="I21" s="7"/>
      <c r="J21" s="7"/>
      <c r="K21" s="7"/>
      <c r="L21" s="7"/>
      <c r="M21" s="7"/>
      <c r="N21" s="7"/>
    </row>
    <row r="22" spans="1:14" ht="15" customHeight="1">
      <c r="A22" s="192" t="s">
        <v>983</v>
      </c>
      <c r="B22" s="158">
        <v>44</v>
      </c>
      <c r="C22" s="158">
        <v>-51</v>
      </c>
      <c r="D22" s="162">
        <v>0.61</v>
      </c>
      <c r="E22" s="158">
        <v>450</v>
      </c>
      <c r="F22" s="158">
        <v>65</v>
      </c>
      <c r="G22" s="160">
        <v>201.2</v>
      </c>
      <c r="H22" s="7"/>
      <c r="I22" s="7"/>
      <c r="J22" s="7"/>
      <c r="K22" s="7"/>
      <c r="L22" s="7"/>
      <c r="M22" s="7"/>
      <c r="N22" s="7"/>
    </row>
    <row r="23" spans="1:14" ht="15" customHeight="1">
      <c r="A23" s="192" t="s">
        <v>981</v>
      </c>
      <c r="B23" s="158">
        <v>51</v>
      </c>
      <c r="C23" s="158">
        <v>-73</v>
      </c>
      <c r="D23" s="158">
        <v>-12</v>
      </c>
      <c r="E23" s="158">
        <v>528</v>
      </c>
      <c r="F23" s="158">
        <v>33</v>
      </c>
      <c r="G23" s="158">
        <v>144</v>
      </c>
      <c r="H23" s="7"/>
      <c r="I23" s="7"/>
      <c r="J23" s="7"/>
      <c r="K23" s="7"/>
      <c r="L23" s="7"/>
      <c r="M23" s="7"/>
      <c r="N23" s="7"/>
    </row>
    <row r="24" spans="1:14" ht="15" customHeight="1">
      <c r="A24" s="192" t="s">
        <v>978</v>
      </c>
      <c r="B24" s="158">
        <v>100</v>
      </c>
      <c r="C24" s="158">
        <v>-30</v>
      </c>
      <c r="D24" s="160">
        <v>13</v>
      </c>
      <c r="E24" s="158">
        <v>707</v>
      </c>
      <c r="F24" s="158">
        <v>61</v>
      </c>
      <c r="G24" s="160">
        <v>204.2</v>
      </c>
      <c r="H24" s="7"/>
      <c r="I24" s="7"/>
      <c r="J24" s="7"/>
      <c r="K24" s="7"/>
      <c r="L24" s="7"/>
      <c r="M24" s="7"/>
      <c r="N24" s="7"/>
    </row>
    <row r="25" spans="1:14" ht="15" customHeight="1">
      <c r="A25" s="192" t="s">
        <v>973</v>
      </c>
      <c r="B25" s="158">
        <v>32</v>
      </c>
      <c r="C25" s="158">
        <v>-52</v>
      </c>
      <c r="D25" s="158">
        <v>-8.6999999999999993</v>
      </c>
      <c r="E25" s="158">
        <v>467</v>
      </c>
      <c r="F25" s="158">
        <v>49</v>
      </c>
      <c r="G25" s="160">
        <v>150.1</v>
      </c>
      <c r="H25" s="7"/>
      <c r="I25" s="7"/>
      <c r="J25" s="7"/>
      <c r="K25" s="7"/>
      <c r="L25" s="7"/>
      <c r="M25" s="7"/>
      <c r="N25" s="7"/>
    </row>
    <row r="26" spans="1:14" ht="15" customHeight="1">
      <c r="A26" s="192" t="s">
        <v>972</v>
      </c>
      <c r="B26" s="158">
        <v>108</v>
      </c>
      <c r="C26" s="158">
        <v>-51</v>
      </c>
      <c r="D26" s="158">
        <v>0</v>
      </c>
      <c r="E26" s="158">
        <v>723</v>
      </c>
      <c r="F26" s="158">
        <v>66</v>
      </c>
      <c r="G26" s="160">
        <v>187.2</v>
      </c>
      <c r="H26" s="7"/>
      <c r="I26" s="7"/>
      <c r="J26" s="7"/>
      <c r="K26" s="7"/>
      <c r="L26" s="7"/>
      <c r="M26" s="7"/>
      <c r="N26" s="7"/>
    </row>
    <row r="27" spans="1:14" ht="12" customHeight="1">
      <c r="A27" s="192" t="s">
        <v>570</v>
      </c>
      <c r="B27" s="158">
        <v>72</v>
      </c>
      <c r="C27" s="158">
        <v>-80</v>
      </c>
      <c r="D27" s="158">
        <v>-17</v>
      </c>
      <c r="E27" s="159">
        <v>545</v>
      </c>
      <c r="F27" s="159">
        <v>60</v>
      </c>
      <c r="G27" s="159">
        <v>174</v>
      </c>
      <c r="H27" s="7"/>
      <c r="I27" s="7"/>
      <c r="J27" s="7"/>
      <c r="K27" s="7"/>
      <c r="L27" s="7"/>
      <c r="M27" s="7"/>
      <c r="N27" s="7"/>
    </row>
    <row r="28" spans="1:14" ht="12" customHeight="1">
      <c r="A28" s="192" t="s">
        <v>571</v>
      </c>
      <c r="B28" s="158">
        <v>41</v>
      </c>
      <c r="C28" s="158">
        <v>-85</v>
      </c>
      <c r="D28" s="158">
        <v>-23</v>
      </c>
      <c r="E28" s="159">
        <v>602</v>
      </c>
      <c r="F28" s="159">
        <v>58</v>
      </c>
      <c r="G28" s="159">
        <v>156</v>
      </c>
      <c r="H28" s="7"/>
      <c r="I28" s="7"/>
      <c r="J28" s="7"/>
      <c r="K28" s="7"/>
      <c r="L28" s="7"/>
      <c r="M28" s="7"/>
      <c r="N28" s="7"/>
    </row>
    <row r="29" spans="1:14" ht="12" customHeight="1">
      <c r="A29" s="192" t="s">
        <v>572</v>
      </c>
      <c r="B29" s="158">
        <v>22</v>
      </c>
      <c r="C29" s="158">
        <v>-61</v>
      </c>
      <c r="D29" s="158">
        <v>-14</v>
      </c>
      <c r="E29" s="159">
        <v>550</v>
      </c>
      <c r="F29" s="159">
        <v>50</v>
      </c>
      <c r="G29" s="159">
        <v>93</v>
      </c>
      <c r="H29" s="7"/>
      <c r="I29" s="7"/>
      <c r="J29" s="7"/>
      <c r="K29" s="7"/>
      <c r="L29" s="7"/>
      <c r="M29" s="7"/>
      <c r="N29" s="7"/>
    </row>
    <row r="30" spans="1:14" ht="12" customHeight="1">
      <c r="A30" s="192" t="s">
        <v>573</v>
      </c>
      <c r="B30" s="158">
        <v>92</v>
      </c>
      <c r="C30" s="158">
        <v>-52</v>
      </c>
      <c r="D30" s="158">
        <v>-6</v>
      </c>
      <c r="E30" s="159">
        <v>783</v>
      </c>
      <c r="F30" s="159">
        <v>78</v>
      </c>
      <c r="G30" s="159">
        <v>189</v>
      </c>
      <c r="H30" s="7"/>
      <c r="I30" s="7"/>
      <c r="J30" s="7"/>
      <c r="K30" s="7"/>
      <c r="L30" s="7"/>
      <c r="M30" s="7"/>
      <c r="N30" s="7"/>
    </row>
    <row r="31" spans="1:14" ht="12" customHeight="1">
      <c r="A31" s="192" t="s">
        <v>574</v>
      </c>
      <c r="B31" s="158">
        <v>38</v>
      </c>
      <c r="C31" s="158">
        <v>-26</v>
      </c>
      <c r="D31" s="158">
        <v>3</v>
      </c>
      <c r="E31" s="172">
        <v>654.75</v>
      </c>
      <c r="F31" s="172">
        <v>43.65</v>
      </c>
      <c r="G31" s="172">
        <v>170.51</v>
      </c>
      <c r="H31" s="7"/>
      <c r="I31" s="7"/>
      <c r="J31" s="7"/>
      <c r="K31" s="7"/>
      <c r="L31" s="7"/>
      <c r="M31" s="7"/>
      <c r="N31" s="7"/>
    </row>
    <row r="32" spans="1:14" ht="12" customHeight="1">
      <c r="A32" s="192" t="s">
        <v>575</v>
      </c>
      <c r="B32" s="158">
        <v>27</v>
      </c>
      <c r="C32" s="158">
        <v>-60</v>
      </c>
      <c r="D32" s="158">
        <v>-15</v>
      </c>
      <c r="E32" s="159">
        <v>680</v>
      </c>
      <c r="F32" s="159">
        <v>69</v>
      </c>
      <c r="G32" s="159">
        <v>162</v>
      </c>
      <c r="H32" s="7"/>
      <c r="I32" s="7"/>
      <c r="J32" s="7"/>
      <c r="K32" s="7"/>
      <c r="L32" s="7"/>
      <c r="M32" s="7"/>
      <c r="N32" s="7"/>
    </row>
    <row r="33" spans="1:14" ht="12" customHeight="1">
      <c r="A33" s="192" t="s">
        <v>576</v>
      </c>
      <c r="B33" s="158">
        <v>33</v>
      </c>
      <c r="C33" s="158">
        <v>-46</v>
      </c>
      <c r="D33" s="158">
        <v>-3</v>
      </c>
      <c r="E33" s="159">
        <v>500</v>
      </c>
      <c r="F33" s="159">
        <v>55</v>
      </c>
      <c r="G33" s="159">
        <v>136</v>
      </c>
      <c r="H33" s="7"/>
      <c r="I33" s="7"/>
      <c r="J33" s="7"/>
      <c r="K33" s="7"/>
      <c r="L33" s="7"/>
      <c r="M33" s="7"/>
      <c r="N33" s="7"/>
    </row>
    <row r="34" spans="1:14" ht="12" customHeight="1">
      <c r="A34" s="192" t="s">
        <v>577</v>
      </c>
      <c r="B34" s="158">
        <v>9</v>
      </c>
      <c r="C34" s="158">
        <v>-17</v>
      </c>
      <c r="D34" s="158">
        <v>-6</v>
      </c>
      <c r="E34" s="159">
        <v>172</v>
      </c>
      <c r="F34" s="159">
        <v>40</v>
      </c>
      <c r="G34" s="159">
        <v>93</v>
      </c>
      <c r="H34" s="7"/>
      <c r="I34" s="7"/>
      <c r="J34" s="7"/>
      <c r="K34" s="7"/>
      <c r="L34" s="7"/>
      <c r="M34" s="7"/>
      <c r="N34" s="7"/>
    </row>
    <row r="35" spans="1:14" ht="12" customHeight="1">
      <c r="A35" s="192" t="s">
        <v>578</v>
      </c>
      <c r="B35" s="158">
        <v>39</v>
      </c>
      <c r="C35" s="158">
        <v>-53</v>
      </c>
      <c r="D35" s="158">
        <v>7</v>
      </c>
      <c r="E35" s="159">
        <v>783</v>
      </c>
      <c r="F35" s="159">
        <v>211</v>
      </c>
      <c r="G35" s="159">
        <v>169</v>
      </c>
      <c r="H35" s="7"/>
      <c r="I35" s="7"/>
      <c r="J35" s="7"/>
      <c r="K35" s="7"/>
      <c r="L35" s="7"/>
      <c r="M35" s="7"/>
      <c r="N35" s="7"/>
    </row>
    <row r="36" spans="1:14" ht="12" customHeight="1">
      <c r="A36" s="192" t="s">
        <v>579</v>
      </c>
      <c r="B36" s="158">
        <v>44</v>
      </c>
      <c r="C36" s="158">
        <v>-15</v>
      </c>
      <c r="D36" s="158">
        <v>16</v>
      </c>
      <c r="E36" s="172">
        <v>764.57</v>
      </c>
      <c r="F36" s="172">
        <v>99.25</v>
      </c>
      <c r="G36" s="172">
        <v>206.76</v>
      </c>
      <c r="H36" s="7"/>
      <c r="I36" s="7"/>
      <c r="J36" s="7"/>
      <c r="K36" s="7"/>
      <c r="L36" s="7"/>
      <c r="M36" s="7"/>
      <c r="N36" s="7"/>
    </row>
    <row r="37" spans="1:14" ht="12" customHeight="1">
      <c r="A37" s="192" t="s">
        <v>580</v>
      </c>
      <c r="B37" s="208" t="s">
        <v>1090</v>
      </c>
      <c r="C37" s="208" t="s">
        <v>1090</v>
      </c>
      <c r="D37" s="208" t="s">
        <v>1090</v>
      </c>
      <c r="E37" s="208" t="s">
        <v>1090</v>
      </c>
      <c r="F37" s="208" t="s">
        <v>1090</v>
      </c>
      <c r="G37" s="208" t="s">
        <v>1090</v>
      </c>
      <c r="H37" s="7"/>
      <c r="I37" s="7"/>
      <c r="J37" s="7"/>
      <c r="K37" s="7"/>
      <c r="L37" s="7"/>
      <c r="M37" s="7"/>
      <c r="N37" s="7"/>
    </row>
    <row r="38" spans="1:14" ht="12" customHeight="1">
      <c r="A38" s="192" t="s">
        <v>581</v>
      </c>
      <c r="B38" s="158">
        <v>33</v>
      </c>
      <c r="C38" s="158">
        <v>-56</v>
      </c>
      <c r="D38" s="158">
        <v>-14</v>
      </c>
      <c r="E38" s="172">
        <v>326.8</v>
      </c>
      <c r="F38" s="172">
        <v>70.319999999999993</v>
      </c>
      <c r="G38" s="172">
        <v>125.94</v>
      </c>
      <c r="H38" s="7"/>
      <c r="I38" s="7"/>
      <c r="J38" s="7"/>
      <c r="K38" s="7"/>
      <c r="L38" s="7"/>
      <c r="M38" s="7"/>
      <c r="N38" s="7"/>
    </row>
    <row r="39" spans="1:14" ht="12" customHeight="1">
      <c r="A39" s="192" t="s">
        <v>582</v>
      </c>
      <c r="B39" s="158">
        <v>42</v>
      </c>
      <c r="C39" s="158">
        <v>-38</v>
      </c>
      <c r="D39" s="158">
        <v>-7</v>
      </c>
      <c r="E39" s="172">
        <v>803.42</v>
      </c>
      <c r="F39" s="172">
        <v>80.2</v>
      </c>
      <c r="G39" s="172">
        <v>185.53</v>
      </c>
      <c r="H39" s="7"/>
      <c r="I39" s="7"/>
      <c r="J39" s="7"/>
      <c r="K39" s="7"/>
      <c r="L39" s="7"/>
      <c r="M39" s="7"/>
      <c r="N39" s="7"/>
    </row>
    <row r="40" spans="1:14" ht="12" customHeight="1">
      <c r="A40" s="192" t="s">
        <v>583</v>
      </c>
      <c r="B40" s="158">
        <v>46</v>
      </c>
      <c r="C40" s="158">
        <v>-27</v>
      </c>
      <c r="D40" s="158">
        <v>0</v>
      </c>
      <c r="E40" s="172">
        <v>747.62</v>
      </c>
      <c r="F40" s="172">
        <v>90.82</v>
      </c>
      <c r="G40" s="172">
        <v>179.94</v>
      </c>
      <c r="H40" s="7"/>
      <c r="I40" s="7"/>
      <c r="J40" s="7"/>
      <c r="K40" s="7"/>
      <c r="L40" s="7"/>
      <c r="M40" s="7"/>
      <c r="N40" s="7"/>
    </row>
    <row r="41" spans="1:14" ht="12" customHeight="1">
      <c r="A41" s="192" t="s">
        <v>443</v>
      </c>
      <c r="B41" s="158">
        <v>68</v>
      </c>
      <c r="C41" s="158">
        <v>-36</v>
      </c>
      <c r="D41" s="158">
        <v>0</v>
      </c>
      <c r="E41" s="172">
        <v>903.58</v>
      </c>
      <c r="F41" s="172">
        <v>97.43</v>
      </c>
      <c r="G41" s="172">
        <v>190.42</v>
      </c>
      <c r="H41" s="7"/>
      <c r="I41" s="7"/>
      <c r="J41" s="7"/>
      <c r="K41" s="7"/>
      <c r="L41" s="7"/>
      <c r="M41" s="7"/>
      <c r="N41" s="7"/>
    </row>
    <row r="42" spans="1:14" ht="12" customHeight="1">
      <c r="A42" s="192" t="s">
        <v>442</v>
      </c>
      <c r="B42" s="158">
        <v>30</v>
      </c>
      <c r="C42" s="158">
        <v>-58</v>
      </c>
      <c r="D42" s="158">
        <v>-24</v>
      </c>
      <c r="E42" s="172">
        <v>378.07</v>
      </c>
      <c r="F42" s="172">
        <v>73.67</v>
      </c>
      <c r="G42" s="172">
        <v>136.91999999999999</v>
      </c>
      <c r="H42" s="7"/>
      <c r="I42" s="7"/>
      <c r="J42" s="7"/>
      <c r="K42" s="7"/>
      <c r="L42" s="7"/>
      <c r="M42" s="7"/>
      <c r="N42" s="7"/>
    </row>
    <row r="43" spans="1:14" ht="12" customHeight="1">
      <c r="A43" s="192" t="s">
        <v>444</v>
      </c>
      <c r="B43" s="158">
        <v>19</v>
      </c>
      <c r="C43" s="158">
        <v>-73</v>
      </c>
      <c r="D43" s="158">
        <v>-26</v>
      </c>
      <c r="E43" s="172">
        <v>278.24</v>
      </c>
      <c r="F43" s="172">
        <v>60.37</v>
      </c>
      <c r="G43" s="172">
        <v>109.99</v>
      </c>
      <c r="H43" s="7"/>
      <c r="I43" s="7"/>
      <c r="J43" s="7"/>
      <c r="K43" s="7"/>
      <c r="L43" s="7"/>
      <c r="M43" s="7"/>
      <c r="N43" s="7"/>
    </row>
    <row r="44" spans="1:14" ht="12" customHeight="1">
      <c r="A44" s="192" t="s">
        <v>445</v>
      </c>
      <c r="B44" s="158">
        <v>35</v>
      </c>
      <c r="C44" s="158">
        <v>-64</v>
      </c>
      <c r="D44" s="158">
        <v>-10</v>
      </c>
      <c r="E44" s="159">
        <v>573</v>
      </c>
      <c r="F44" s="159">
        <v>30</v>
      </c>
      <c r="G44" s="159">
        <v>133</v>
      </c>
      <c r="H44" s="7"/>
      <c r="I44" s="7"/>
      <c r="J44" s="7"/>
      <c r="K44" s="7"/>
      <c r="L44" s="7"/>
      <c r="M44" s="7"/>
      <c r="N44" s="7"/>
    </row>
    <row r="45" spans="1:14" ht="12" customHeight="1">
      <c r="A45" s="192" t="s">
        <v>446</v>
      </c>
      <c r="B45" s="158">
        <v>29</v>
      </c>
      <c r="C45" s="158">
        <v>-40</v>
      </c>
      <c r="D45" s="158">
        <v>-10</v>
      </c>
      <c r="E45" s="172">
        <v>677.48</v>
      </c>
      <c r="F45" s="172">
        <v>99.96</v>
      </c>
      <c r="G45" s="172">
        <v>198.61</v>
      </c>
      <c r="H45" s="7"/>
      <c r="I45" s="7"/>
      <c r="J45" s="7"/>
      <c r="K45" s="7"/>
      <c r="L45" s="7"/>
      <c r="M45" s="7"/>
      <c r="N45" s="7"/>
    </row>
    <row r="46" spans="1:14" ht="12" customHeight="1">
      <c r="A46" s="192" t="s">
        <v>447</v>
      </c>
      <c r="B46" s="158">
        <v>33</v>
      </c>
      <c r="C46" s="158">
        <v>-51</v>
      </c>
      <c r="D46" s="158">
        <v>-9</v>
      </c>
      <c r="E46" s="172">
        <v>668.51</v>
      </c>
      <c r="F46" s="172">
        <v>96.4</v>
      </c>
      <c r="G46" s="172">
        <v>105.87</v>
      </c>
      <c r="H46" s="7"/>
      <c r="I46" s="7"/>
      <c r="J46" s="7"/>
      <c r="K46" s="7"/>
      <c r="L46" s="7"/>
      <c r="M46" s="7"/>
      <c r="N46" s="7"/>
    </row>
    <row r="47" spans="1:14" ht="12" customHeight="1">
      <c r="A47" s="192" t="s">
        <v>448</v>
      </c>
      <c r="B47" s="158">
        <v>56</v>
      </c>
      <c r="C47" s="158">
        <v>-35</v>
      </c>
      <c r="D47" s="158">
        <v>-6</v>
      </c>
      <c r="E47" s="172">
        <v>775.94</v>
      </c>
      <c r="F47" s="172">
        <v>92.64</v>
      </c>
      <c r="G47" s="172">
        <v>174.71</v>
      </c>
      <c r="H47" s="7"/>
      <c r="I47" s="7"/>
      <c r="J47" s="7"/>
      <c r="K47" s="7"/>
      <c r="L47" s="7"/>
      <c r="M47" s="7"/>
      <c r="N47" s="7"/>
    </row>
    <row r="48" spans="1:14" ht="12" customHeight="1">
      <c r="A48" s="192" t="s">
        <v>441</v>
      </c>
      <c r="B48" s="158">
        <v>38</v>
      </c>
      <c r="C48" s="158">
        <v>-35</v>
      </c>
      <c r="D48" s="158">
        <v>-6</v>
      </c>
      <c r="E48" s="172">
        <v>661.39</v>
      </c>
      <c r="F48" s="172">
        <v>94.5</v>
      </c>
      <c r="G48" s="172">
        <v>165.07</v>
      </c>
      <c r="H48" s="7"/>
      <c r="I48" s="7"/>
      <c r="J48" s="7"/>
      <c r="K48" s="7"/>
      <c r="L48" s="7"/>
      <c r="M48" s="7"/>
      <c r="N48" s="7"/>
    </row>
    <row r="49" spans="1:14" ht="12" customHeight="1">
      <c r="A49" s="192" t="s">
        <v>440</v>
      </c>
      <c r="B49" s="158">
        <v>30</v>
      </c>
      <c r="C49" s="158">
        <v>-92</v>
      </c>
      <c r="D49" s="158">
        <v>-31</v>
      </c>
      <c r="E49" s="173">
        <v>330.2</v>
      </c>
      <c r="F49" s="173">
        <v>47.3</v>
      </c>
      <c r="G49" s="173">
        <v>131.80000000000001</v>
      </c>
      <c r="H49" s="7"/>
      <c r="I49" s="7"/>
      <c r="J49" s="7"/>
      <c r="K49" s="7"/>
      <c r="L49" s="7"/>
      <c r="M49" s="7"/>
      <c r="N49" s="7"/>
    </row>
    <row r="50" spans="1:14" ht="12" customHeight="1">
      <c r="A50" s="71" t="s">
        <v>370</v>
      </c>
      <c r="B50" s="158">
        <v>61</v>
      </c>
      <c r="C50" s="158">
        <v>-92</v>
      </c>
      <c r="D50" s="158">
        <v>-20</v>
      </c>
      <c r="E50" s="172">
        <v>788.98</v>
      </c>
      <c r="F50" s="172">
        <v>62.72</v>
      </c>
      <c r="G50" s="172">
        <v>163.82</v>
      </c>
      <c r="H50" s="7"/>
      <c r="I50" s="7"/>
      <c r="J50" s="7"/>
      <c r="K50" s="7"/>
      <c r="L50" s="7"/>
      <c r="M50" s="7"/>
      <c r="N50" s="7"/>
    </row>
    <row r="51" spans="1:14" ht="12" customHeight="1">
      <c r="A51" s="71" t="s">
        <v>371</v>
      </c>
      <c r="B51" s="158">
        <v>42</v>
      </c>
      <c r="C51" s="158">
        <v>-88</v>
      </c>
      <c r="D51" s="160">
        <v>-28.5</v>
      </c>
      <c r="E51" s="173">
        <v>691.4</v>
      </c>
      <c r="F51" s="173">
        <v>46.5</v>
      </c>
      <c r="G51" s="173">
        <v>136.9</v>
      </c>
      <c r="H51" s="7"/>
      <c r="I51" s="7"/>
      <c r="J51" s="7"/>
      <c r="K51" s="7"/>
      <c r="L51" s="7"/>
      <c r="M51" s="7"/>
      <c r="N51" s="7"/>
    </row>
    <row r="52" spans="1:14" ht="12" customHeight="1">
      <c r="A52" s="71" t="s">
        <v>372</v>
      </c>
      <c r="B52" s="158">
        <v>34</v>
      </c>
      <c r="C52" s="158">
        <v>-74</v>
      </c>
      <c r="D52" s="158">
        <v>-22</v>
      </c>
      <c r="E52" s="173">
        <v>396.1</v>
      </c>
      <c r="F52" s="173">
        <v>48.2</v>
      </c>
      <c r="G52" s="173">
        <v>91</v>
      </c>
      <c r="H52" s="7"/>
      <c r="I52" s="7"/>
      <c r="J52" s="7"/>
      <c r="K52" s="7"/>
      <c r="L52" s="7"/>
      <c r="M52" s="7"/>
      <c r="N52" s="7"/>
    </row>
    <row r="53" spans="1:14" ht="12" customHeight="1">
      <c r="A53" s="71" t="s">
        <v>373</v>
      </c>
      <c r="B53" s="158">
        <v>38</v>
      </c>
      <c r="C53" s="158">
        <v>-67</v>
      </c>
      <c r="D53" s="158">
        <v>-23</v>
      </c>
      <c r="E53" s="172">
        <v>798.76</v>
      </c>
      <c r="F53" s="172">
        <v>73.64</v>
      </c>
      <c r="G53" s="172">
        <v>163.80000000000001</v>
      </c>
      <c r="H53" s="7"/>
      <c r="I53" s="7"/>
      <c r="J53" s="7"/>
      <c r="K53" s="7"/>
      <c r="L53" s="7"/>
      <c r="M53" s="7"/>
      <c r="N53" s="7"/>
    </row>
    <row r="54" spans="1:14" ht="12" customHeight="1">
      <c r="A54" s="71" t="s">
        <v>374</v>
      </c>
      <c r="B54" s="158">
        <v>52</v>
      </c>
      <c r="C54" s="158">
        <v>-66</v>
      </c>
      <c r="D54" s="158">
        <v>-7</v>
      </c>
      <c r="E54" s="172">
        <v>882.1</v>
      </c>
      <c r="F54" s="172">
        <v>81.47</v>
      </c>
      <c r="G54" s="172">
        <v>178.92</v>
      </c>
      <c r="H54" s="7"/>
      <c r="I54" s="7"/>
      <c r="J54" s="7"/>
      <c r="K54" s="7"/>
      <c r="L54" s="7"/>
      <c r="M54" s="7"/>
      <c r="N54" s="7"/>
    </row>
    <row r="55" spans="1:14" ht="12" customHeight="1">
      <c r="A55" s="71" t="s">
        <v>375</v>
      </c>
      <c r="B55" s="158">
        <v>29</v>
      </c>
      <c r="C55" s="158">
        <v>-68</v>
      </c>
      <c r="D55" s="158">
        <v>-14</v>
      </c>
      <c r="E55" s="172">
        <v>776.63</v>
      </c>
      <c r="F55" s="172">
        <v>87.09</v>
      </c>
      <c r="G55" s="172">
        <v>152.38999999999999</v>
      </c>
      <c r="H55" s="7"/>
      <c r="I55" s="7"/>
      <c r="J55" s="7"/>
      <c r="K55" s="7"/>
      <c r="L55" s="7"/>
      <c r="M55" s="7"/>
      <c r="N55" s="7"/>
    </row>
    <row r="56" spans="1:14" ht="12" customHeight="1">
      <c r="A56" s="71" t="s">
        <v>352</v>
      </c>
      <c r="B56" s="158">
        <v>34</v>
      </c>
      <c r="C56" s="158">
        <v>-40</v>
      </c>
      <c r="D56" s="158">
        <v>-7</v>
      </c>
      <c r="E56" s="172">
        <v>379.12</v>
      </c>
      <c r="F56" s="172">
        <v>49.95</v>
      </c>
      <c r="G56" s="172">
        <v>182.45</v>
      </c>
      <c r="H56" s="7"/>
      <c r="I56" s="7"/>
      <c r="J56" s="7"/>
      <c r="K56" s="7"/>
      <c r="L56" s="7"/>
      <c r="M56" s="7"/>
      <c r="N56" s="7"/>
    </row>
    <row r="57" spans="1:14" ht="12" customHeight="1">
      <c r="A57" s="71" t="s">
        <v>319</v>
      </c>
      <c r="B57" s="208" t="s">
        <v>1090</v>
      </c>
      <c r="C57" s="208" t="s">
        <v>1090</v>
      </c>
      <c r="D57" s="208" t="s">
        <v>1090</v>
      </c>
      <c r="E57" s="172">
        <v>380.69</v>
      </c>
      <c r="F57" s="172">
        <v>18.7</v>
      </c>
      <c r="G57" s="174" t="s">
        <v>173</v>
      </c>
      <c r="H57" s="7" t="s">
        <v>31</v>
      </c>
      <c r="I57" s="7"/>
      <c r="J57" s="7"/>
      <c r="K57" s="7"/>
      <c r="L57" s="7"/>
      <c r="M57" s="7"/>
      <c r="N57" s="7"/>
    </row>
    <row r="58" spans="1:14" ht="12" customHeight="1">
      <c r="A58" s="71" t="s">
        <v>320</v>
      </c>
      <c r="B58" s="158">
        <v>48</v>
      </c>
      <c r="C58" s="158">
        <v>-42</v>
      </c>
      <c r="D58" s="158">
        <v>-9</v>
      </c>
      <c r="E58" s="172">
        <v>781.05</v>
      </c>
      <c r="F58" s="172">
        <v>25.57</v>
      </c>
      <c r="G58" s="174" t="s">
        <v>173</v>
      </c>
      <c r="H58" s="7" t="s">
        <v>31</v>
      </c>
      <c r="I58" s="7"/>
      <c r="J58" s="7"/>
      <c r="K58" s="7"/>
      <c r="L58" s="7"/>
      <c r="M58" s="7"/>
      <c r="N58" s="7"/>
    </row>
    <row r="59" spans="1:14" ht="12" customHeight="1">
      <c r="A59" s="71" t="s">
        <v>321</v>
      </c>
      <c r="B59" s="158">
        <v>29</v>
      </c>
      <c r="C59" s="158">
        <v>-123</v>
      </c>
      <c r="D59" s="158">
        <v>-34</v>
      </c>
      <c r="E59" s="172">
        <v>248.51</v>
      </c>
      <c r="F59" s="172">
        <v>31.11</v>
      </c>
      <c r="G59" s="174" t="s">
        <v>173</v>
      </c>
      <c r="H59" s="7" t="s">
        <v>31</v>
      </c>
      <c r="I59" s="7"/>
      <c r="J59" s="7"/>
      <c r="K59" s="7"/>
      <c r="L59" s="7"/>
      <c r="M59" s="7"/>
      <c r="N59" s="7"/>
    </row>
    <row r="60" spans="1:14" ht="12" customHeight="1">
      <c r="A60" s="71" t="s">
        <v>318</v>
      </c>
      <c r="B60" s="158">
        <v>93</v>
      </c>
      <c r="C60" s="158">
        <v>-94</v>
      </c>
      <c r="D60" s="158">
        <v>-37</v>
      </c>
      <c r="E60" s="172">
        <v>933.09</v>
      </c>
      <c r="F60" s="172">
        <v>35.04</v>
      </c>
      <c r="G60" s="174" t="s">
        <v>173</v>
      </c>
      <c r="H60" s="7" t="s">
        <v>31</v>
      </c>
      <c r="I60" s="7"/>
      <c r="J60" s="7"/>
      <c r="K60" s="7"/>
      <c r="L60" s="7"/>
      <c r="M60" s="7"/>
      <c r="N60" s="7"/>
    </row>
    <row r="61" spans="1:14" ht="12" customHeight="1">
      <c r="A61" s="71" t="s">
        <v>293</v>
      </c>
      <c r="B61" s="158">
        <v>27</v>
      </c>
      <c r="C61" s="158">
        <v>-90</v>
      </c>
      <c r="D61" s="160">
        <v>-18.8</v>
      </c>
      <c r="E61" s="172">
        <v>724.5</v>
      </c>
      <c r="F61" s="172">
        <v>59.99</v>
      </c>
      <c r="G61" s="6" t="s">
        <v>173</v>
      </c>
      <c r="H61" s="7" t="s">
        <v>31</v>
      </c>
      <c r="I61" s="7"/>
      <c r="J61" s="7"/>
      <c r="K61" s="7"/>
      <c r="L61" s="7"/>
      <c r="M61" s="7"/>
      <c r="N61" s="7"/>
    </row>
    <row r="62" spans="1:14" ht="12" customHeight="1">
      <c r="A62" s="71" t="s">
        <v>292</v>
      </c>
      <c r="B62" s="158">
        <v>36</v>
      </c>
      <c r="C62" s="158">
        <v>-69</v>
      </c>
      <c r="D62" s="160">
        <v>-11.4</v>
      </c>
      <c r="E62" s="172">
        <v>881.53</v>
      </c>
      <c r="F62" s="172">
        <v>129.61000000000001</v>
      </c>
      <c r="G62" s="174" t="s">
        <v>173</v>
      </c>
      <c r="H62" s="7" t="s">
        <v>31</v>
      </c>
      <c r="I62" s="7"/>
      <c r="J62" s="7"/>
      <c r="K62" s="7"/>
      <c r="L62" s="7"/>
      <c r="M62" s="7"/>
      <c r="N62" s="7"/>
    </row>
    <row r="63" spans="1:14" ht="12" customHeight="1">
      <c r="A63" s="71" t="s">
        <v>291</v>
      </c>
      <c r="B63" s="158">
        <v>33</v>
      </c>
      <c r="C63" s="158">
        <v>-41</v>
      </c>
      <c r="D63" s="162">
        <v>-0.8</v>
      </c>
      <c r="E63" s="172">
        <v>795.97</v>
      </c>
      <c r="F63" s="172">
        <v>72.12</v>
      </c>
      <c r="G63" s="172">
        <v>180.78</v>
      </c>
      <c r="H63" s="7" t="s">
        <v>31</v>
      </c>
      <c r="I63" s="7"/>
      <c r="J63" s="7"/>
      <c r="K63" s="7"/>
      <c r="L63" s="7"/>
      <c r="M63" s="7"/>
      <c r="N63" s="7"/>
    </row>
    <row r="64" spans="1:14" ht="12" customHeight="1">
      <c r="A64" s="71" t="s">
        <v>290</v>
      </c>
      <c r="B64" s="158">
        <v>35</v>
      </c>
      <c r="C64" s="158">
        <v>-62</v>
      </c>
      <c r="D64" s="162">
        <v>-14.52</v>
      </c>
      <c r="E64" s="172">
        <v>809.88</v>
      </c>
      <c r="F64" s="172">
        <v>86.51</v>
      </c>
      <c r="G64" s="172">
        <v>157.4</v>
      </c>
      <c r="H64" s="7" t="s">
        <v>31</v>
      </c>
      <c r="I64" s="7"/>
      <c r="J64" s="7"/>
      <c r="K64" s="7"/>
      <c r="L64" s="7"/>
      <c r="M64" s="7"/>
      <c r="N64" s="7"/>
    </row>
    <row r="65" spans="1:14" ht="12" customHeight="1">
      <c r="A65" s="71" t="s">
        <v>289</v>
      </c>
      <c r="B65" s="158">
        <v>29</v>
      </c>
      <c r="C65" s="158">
        <v>-97</v>
      </c>
      <c r="D65" s="162">
        <v>-28.89</v>
      </c>
      <c r="E65" s="172">
        <v>376.21</v>
      </c>
      <c r="F65" s="172">
        <v>58.93</v>
      </c>
      <c r="G65" s="172">
        <v>120.12</v>
      </c>
      <c r="H65" s="7" t="s">
        <v>31</v>
      </c>
      <c r="I65" s="7"/>
      <c r="J65" s="7"/>
      <c r="K65" s="7"/>
      <c r="L65" s="7"/>
      <c r="M65" s="7"/>
      <c r="N65" s="7"/>
    </row>
    <row r="66" spans="1:14" ht="12" customHeight="1">
      <c r="A66" s="71" t="s">
        <v>288</v>
      </c>
      <c r="B66" s="158">
        <v>35</v>
      </c>
      <c r="C66" s="158">
        <v>-65</v>
      </c>
      <c r="D66" s="162">
        <v>-15.9</v>
      </c>
      <c r="E66" s="172">
        <v>369.66</v>
      </c>
      <c r="F66" s="172">
        <v>76.06</v>
      </c>
      <c r="G66" s="172">
        <v>140.38999999999999</v>
      </c>
      <c r="H66" s="7" t="s">
        <v>31</v>
      </c>
      <c r="I66" s="7"/>
      <c r="J66" s="7"/>
      <c r="K66" s="7"/>
      <c r="L66" s="7"/>
      <c r="M66" s="7"/>
      <c r="N66" s="7"/>
    </row>
    <row r="67" spans="1:14" ht="12" customHeight="1">
      <c r="A67" s="71" t="s">
        <v>148</v>
      </c>
      <c r="B67" s="158">
        <v>23</v>
      </c>
      <c r="C67" s="158">
        <v>-99</v>
      </c>
      <c r="D67" s="162">
        <v>-41.5</v>
      </c>
      <c r="E67" s="172">
        <v>229.49</v>
      </c>
      <c r="F67" s="172">
        <v>66.91</v>
      </c>
      <c r="G67" s="172">
        <v>113.82</v>
      </c>
      <c r="H67" s="7" t="s">
        <v>31</v>
      </c>
      <c r="I67" s="7"/>
      <c r="J67" s="7"/>
      <c r="K67" s="7"/>
      <c r="L67" s="7"/>
      <c r="M67" s="7"/>
      <c r="N67" s="7"/>
    </row>
    <row r="68" spans="1:14" ht="12" customHeight="1">
      <c r="A68" s="192" t="s">
        <v>147</v>
      </c>
      <c r="B68" s="158">
        <v>27</v>
      </c>
      <c r="C68" s="158">
        <v>-75</v>
      </c>
      <c r="D68" s="162">
        <v>-17.399999999999999</v>
      </c>
      <c r="E68" s="174" t="s">
        <v>281</v>
      </c>
      <c r="F68" s="172">
        <v>70.48</v>
      </c>
      <c r="G68" s="172">
        <v>177.41</v>
      </c>
      <c r="H68" s="7"/>
      <c r="I68" s="7"/>
      <c r="J68" s="7"/>
      <c r="K68" s="7"/>
      <c r="L68" s="7"/>
      <c r="M68" s="7"/>
      <c r="N68" s="7"/>
    </row>
    <row r="69" spans="1:14" ht="12" customHeight="1">
      <c r="A69" s="192" t="s">
        <v>146</v>
      </c>
      <c r="B69" s="158">
        <v>34</v>
      </c>
      <c r="C69" s="158">
        <v>-33</v>
      </c>
      <c r="D69" s="158">
        <v>-9</v>
      </c>
      <c r="E69" s="174" t="s">
        <v>276</v>
      </c>
      <c r="F69" s="172">
        <v>70.78</v>
      </c>
      <c r="G69" s="172">
        <v>168.14</v>
      </c>
      <c r="H69" s="7"/>
      <c r="I69" s="7"/>
      <c r="J69" s="7"/>
      <c r="K69" s="7"/>
      <c r="L69" s="7"/>
      <c r="M69" s="7"/>
      <c r="N69" s="7"/>
    </row>
    <row r="70" spans="1:14" ht="12" customHeight="1">
      <c r="A70" s="192" t="s">
        <v>145</v>
      </c>
      <c r="B70" s="158">
        <v>10</v>
      </c>
      <c r="C70" s="158">
        <v>-78</v>
      </c>
      <c r="D70" s="158">
        <v>-25</v>
      </c>
      <c r="E70" s="174" t="s">
        <v>271</v>
      </c>
      <c r="F70" s="172">
        <v>82.16</v>
      </c>
      <c r="G70" s="172">
        <v>134.35</v>
      </c>
      <c r="H70" s="7"/>
      <c r="I70" s="7"/>
      <c r="J70" s="7"/>
      <c r="K70" s="7"/>
      <c r="L70" s="7"/>
      <c r="M70" s="7"/>
      <c r="N70" s="7"/>
    </row>
    <row r="71" spans="1:14" ht="12" customHeight="1">
      <c r="A71" s="192" t="s">
        <v>144</v>
      </c>
      <c r="B71" s="158">
        <v>50</v>
      </c>
      <c r="C71" s="158">
        <v>-66</v>
      </c>
      <c r="D71" s="158">
        <v>-23.916666666666668</v>
      </c>
      <c r="E71" s="174" t="s">
        <v>261</v>
      </c>
      <c r="F71" s="172">
        <v>70.55</v>
      </c>
      <c r="G71" s="172">
        <v>170.98</v>
      </c>
      <c r="H71" s="7"/>
      <c r="I71" s="7"/>
      <c r="J71" s="7"/>
      <c r="K71" s="7"/>
      <c r="L71" s="7"/>
      <c r="M71" s="7"/>
      <c r="N71" s="7"/>
    </row>
    <row r="72" spans="1:14" ht="12" customHeight="1">
      <c r="A72" s="192" t="s">
        <v>143</v>
      </c>
      <c r="B72" s="158">
        <v>20</v>
      </c>
      <c r="C72" s="158">
        <v>-65</v>
      </c>
      <c r="D72" s="158">
        <v>-30.083333333333332</v>
      </c>
      <c r="E72" s="174" t="s">
        <v>261</v>
      </c>
      <c r="F72" s="172">
        <v>70.930000000000007</v>
      </c>
      <c r="G72" s="172">
        <v>127.42</v>
      </c>
      <c r="H72" s="7"/>
      <c r="I72" s="7"/>
      <c r="J72" s="7"/>
      <c r="K72" s="7"/>
      <c r="L72" s="7"/>
      <c r="M72" s="7"/>
      <c r="N72" s="7"/>
    </row>
    <row r="73" spans="1:14" ht="12" customHeight="1">
      <c r="A73" s="192" t="s">
        <v>142</v>
      </c>
      <c r="B73" s="158">
        <v>25</v>
      </c>
      <c r="C73" s="158">
        <v>-51</v>
      </c>
      <c r="D73" s="158">
        <v>-21</v>
      </c>
      <c r="E73" s="172">
        <v>377.8</v>
      </c>
      <c r="F73" s="172">
        <v>76.92</v>
      </c>
      <c r="G73" s="172">
        <v>138.52000000000001</v>
      </c>
      <c r="H73" s="7"/>
      <c r="I73" s="7"/>
      <c r="J73" s="7"/>
      <c r="K73" s="7"/>
      <c r="L73" s="7"/>
      <c r="M73" s="7"/>
      <c r="N73" s="7"/>
    </row>
    <row r="74" spans="1:14" ht="12" customHeight="1">
      <c r="A74" s="192" t="s">
        <v>141</v>
      </c>
      <c r="B74" s="158">
        <v>17</v>
      </c>
      <c r="C74" s="158">
        <v>-57</v>
      </c>
      <c r="D74" s="158">
        <v>-16.583333333333332</v>
      </c>
      <c r="E74" s="172">
        <v>503.52</v>
      </c>
      <c r="F74" s="172">
        <v>65.91</v>
      </c>
      <c r="G74" s="172">
        <v>125.99</v>
      </c>
      <c r="H74" s="7"/>
      <c r="I74" s="7"/>
      <c r="J74" s="7"/>
      <c r="K74" s="7"/>
      <c r="L74" s="7"/>
      <c r="M74" s="7"/>
      <c r="N74" s="7"/>
    </row>
    <row r="75" spans="1:14" ht="12" customHeight="1">
      <c r="A75" s="192" t="s">
        <v>140</v>
      </c>
      <c r="B75" s="158">
        <v>27</v>
      </c>
      <c r="C75" s="158">
        <v>-40</v>
      </c>
      <c r="D75" s="158">
        <v>-12</v>
      </c>
      <c r="E75" s="172">
        <v>804.96</v>
      </c>
      <c r="F75" s="172">
        <v>79.28</v>
      </c>
      <c r="G75" s="172">
        <v>173.56</v>
      </c>
      <c r="H75" s="7"/>
      <c r="I75" s="7"/>
      <c r="J75" s="7"/>
      <c r="K75" s="7"/>
      <c r="L75" s="7"/>
      <c r="M75" s="7"/>
      <c r="N75" s="7"/>
    </row>
    <row r="76" spans="1:14" ht="12" customHeight="1">
      <c r="A76" s="192" t="s">
        <v>139</v>
      </c>
      <c r="B76" s="158">
        <v>56</v>
      </c>
      <c r="C76" s="158">
        <v>-32</v>
      </c>
      <c r="D76" s="158">
        <v>-8.1666666666666661</v>
      </c>
      <c r="E76" s="172">
        <v>870.55</v>
      </c>
      <c r="F76" s="172">
        <v>78.56</v>
      </c>
      <c r="G76" s="172">
        <v>204.08</v>
      </c>
      <c r="H76" s="7"/>
      <c r="I76" s="7"/>
      <c r="J76" s="7"/>
      <c r="K76" s="7"/>
      <c r="L76" s="7"/>
      <c r="M76" s="7"/>
      <c r="N76" s="7"/>
    </row>
    <row r="77" spans="1:14" ht="12" customHeight="1">
      <c r="A77" s="192" t="s">
        <v>138</v>
      </c>
      <c r="B77" s="158">
        <v>24</v>
      </c>
      <c r="C77" s="158">
        <v>-38</v>
      </c>
      <c r="D77" s="158">
        <v>-10.833333333333334</v>
      </c>
      <c r="E77" s="172">
        <v>763.97</v>
      </c>
      <c r="F77" s="172">
        <v>40.17</v>
      </c>
      <c r="G77" s="172">
        <v>187.41</v>
      </c>
      <c r="H77" s="7"/>
    </row>
    <row r="78" spans="1:14" ht="12" customHeight="1">
      <c r="A78" s="192" t="s">
        <v>137</v>
      </c>
      <c r="B78" s="158">
        <v>76</v>
      </c>
      <c r="C78" s="158">
        <v>-35</v>
      </c>
      <c r="D78" s="158">
        <v>-10.213856886840757</v>
      </c>
      <c r="E78" s="172">
        <v>953.06000000000006</v>
      </c>
      <c r="F78" s="172">
        <v>84.73</v>
      </c>
      <c r="G78" s="172">
        <v>166.1</v>
      </c>
      <c r="H78" s="7"/>
    </row>
    <row r="79" spans="1:14" ht="12" customHeight="1">
      <c r="A79" s="192" t="s">
        <v>134</v>
      </c>
      <c r="B79" s="158">
        <v>34</v>
      </c>
      <c r="C79" s="158">
        <v>-42</v>
      </c>
      <c r="D79" s="158">
        <v>-9.75</v>
      </c>
      <c r="E79" s="172">
        <v>782.96</v>
      </c>
      <c r="F79" s="172">
        <v>81.16</v>
      </c>
      <c r="G79" s="172">
        <v>145.11000000000001</v>
      </c>
      <c r="H79" s="7"/>
    </row>
    <row r="80" spans="1:14" ht="12" customHeight="1">
      <c r="A80" s="192" t="s">
        <v>1390</v>
      </c>
      <c r="B80" s="158">
        <v>21</v>
      </c>
      <c r="C80" s="158">
        <v>-56.999999999999993</v>
      </c>
      <c r="D80" s="158">
        <v>-13.666666666666666</v>
      </c>
      <c r="E80" s="172">
        <v>792.05</v>
      </c>
      <c r="F80" s="172">
        <v>14.02</v>
      </c>
      <c r="G80" s="172">
        <v>199.37</v>
      </c>
      <c r="H80" s="7"/>
    </row>
    <row r="81" spans="1:13" ht="12" customHeight="1">
      <c r="A81" s="192" t="s">
        <v>1415</v>
      </c>
      <c r="B81" s="158">
        <v>9</v>
      </c>
      <c r="C81" s="158">
        <v>-47</v>
      </c>
      <c r="D81" s="158">
        <v>-18</v>
      </c>
      <c r="E81" s="172">
        <v>794.93</v>
      </c>
      <c r="F81" s="172">
        <v>26.48</v>
      </c>
      <c r="G81" s="172">
        <v>147.51</v>
      </c>
      <c r="H81" s="7"/>
    </row>
    <row r="82" spans="1:13" ht="12" customHeight="1">
      <c r="A82" s="192" t="s">
        <v>1436</v>
      </c>
      <c r="B82" s="158">
        <v>63</v>
      </c>
      <c r="C82" s="158">
        <v>-36</v>
      </c>
      <c r="D82" s="158">
        <v>-7</v>
      </c>
      <c r="E82" s="172">
        <v>957.49</v>
      </c>
      <c r="F82" s="172">
        <v>33.64</v>
      </c>
      <c r="G82" s="172">
        <v>188.31</v>
      </c>
      <c r="H82" s="228"/>
      <c r="I82" s="228"/>
      <c r="J82" s="229"/>
      <c r="K82" s="230"/>
      <c r="L82" s="228"/>
      <c r="M82" s="230"/>
    </row>
    <row r="83" spans="1:13" ht="12" customHeight="1">
      <c r="A83" s="192" t="s">
        <v>1471</v>
      </c>
      <c r="B83" s="158">
        <v>77</v>
      </c>
      <c r="C83" s="158">
        <v>-54</v>
      </c>
      <c r="D83" s="158">
        <v>-15</v>
      </c>
      <c r="E83" s="172">
        <v>995.2</v>
      </c>
      <c r="F83" s="172">
        <v>48.72</v>
      </c>
      <c r="G83" s="172">
        <v>197.21</v>
      </c>
      <c r="H83" s="228"/>
      <c r="I83" s="228"/>
      <c r="J83" s="229"/>
      <c r="K83" s="230"/>
      <c r="L83" s="228"/>
      <c r="M83" s="230"/>
    </row>
    <row r="84" spans="1:13" ht="12" customHeight="1">
      <c r="A84" s="192" t="s">
        <v>1484</v>
      </c>
      <c r="B84" s="232">
        <v>14</v>
      </c>
      <c r="C84" s="232">
        <v>-49</v>
      </c>
      <c r="D84" s="232">
        <v>-16</v>
      </c>
      <c r="E84" s="233">
        <v>737.62</v>
      </c>
      <c r="F84" s="233">
        <v>36.67</v>
      </c>
      <c r="G84" s="233">
        <v>131.34</v>
      </c>
      <c r="H84" s="228"/>
      <c r="I84" s="228"/>
      <c r="J84" s="229"/>
      <c r="K84" s="230"/>
      <c r="L84" s="228"/>
      <c r="M84" s="230"/>
    </row>
    <row r="85" spans="1:13" ht="12" customHeight="1">
      <c r="A85" s="192" t="s">
        <v>1508</v>
      </c>
      <c r="B85" s="232">
        <v>34</v>
      </c>
      <c r="C85" s="232">
        <v>-42</v>
      </c>
      <c r="D85" s="232">
        <v>-12</v>
      </c>
      <c r="E85" s="233">
        <v>869.21</v>
      </c>
      <c r="F85" s="233">
        <v>35.75</v>
      </c>
      <c r="G85" s="233">
        <v>162.15</v>
      </c>
      <c r="H85" s="228"/>
      <c r="I85" s="228"/>
      <c r="J85" s="229"/>
      <c r="K85" s="230"/>
      <c r="L85" s="228"/>
      <c r="M85" s="230"/>
    </row>
    <row r="86" spans="1:13" ht="12" customHeight="1">
      <c r="A86" s="192" t="s">
        <v>1550</v>
      </c>
      <c r="B86" s="232">
        <v>32</v>
      </c>
      <c r="C86" s="232">
        <v>-69</v>
      </c>
      <c r="D86" s="232">
        <v>-18</v>
      </c>
      <c r="E86" s="233">
        <v>960.12</v>
      </c>
      <c r="F86" s="233">
        <v>31.8</v>
      </c>
      <c r="G86" s="233">
        <v>170.51</v>
      </c>
      <c r="H86" s="228"/>
      <c r="I86" s="228"/>
      <c r="J86" s="229"/>
      <c r="K86" s="230"/>
      <c r="L86" s="228"/>
      <c r="M86" s="230"/>
    </row>
    <row r="87" spans="1:13" ht="12" customHeight="1">
      <c r="A87" s="192" t="s">
        <v>1574</v>
      </c>
      <c r="B87" s="249">
        <v>18</v>
      </c>
      <c r="C87" s="249">
        <v>-60</v>
      </c>
      <c r="D87" s="249">
        <v>-15.583333333333334</v>
      </c>
      <c r="E87" s="250">
        <v>786.87</v>
      </c>
      <c r="F87" s="250">
        <v>46.82</v>
      </c>
      <c r="G87" s="250">
        <v>143.38999999999999</v>
      </c>
      <c r="H87" s="228"/>
      <c r="I87" s="228"/>
      <c r="J87" s="229"/>
      <c r="K87" s="230"/>
      <c r="L87" s="228"/>
      <c r="M87" s="230"/>
    </row>
    <row r="88" spans="1:13" ht="12" customHeight="1">
      <c r="A88" s="192" t="s">
        <v>1584</v>
      </c>
      <c r="B88" s="249">
        <v>38</v>
      </c>
      <c r="C88" s="249">
        <v>-79</v>
      </c>
      <c r="D88" s="249">
        <v>-27</v>
      </c>
      <c r="E88" s="250">
        <v>952.8</v>
      </c>
      <c r="F88" s="250">
        <v>69.569999999999993</v>
      </c>
      <c r="G88" s="250">
        <v>141.53</v>
      </c>
      <c r="H88" s="228"/>
      <c r="I88" s="228"/>
      <c r="J88" s="229"/>
      <c r="K88" s="230"/>
      <c r="L88" s="228"/>
      <c r="M88" s="230"/>
    </row>
    <row r="89" spans="1:13" ht="3.75" customHeight="1">
      <c r="A89" s="24"/>
      <c r="B89" s="23"/>
      <c r="C89" s="23"/>
      <c r="D89" s="23"/>
      <c r="E89" s="23"/>
      <c r="F89" s="23"/>
      <c r="G89" s="23"/>
    </row>
    <row r="90" spans="1:13" ht="15.95" customHeight="1">
      <c r="A90" s="5" t="s">
        <v>67</v>
      </c>
    </row>
    <row r="91" spans="1:13" ht="12" customHeight="1">
      <c r="A91" s="5" t="s">
        <v>65</v>
      </c>
    </row>
    <row r="92" spans="1:13" ht="12" customHeight="1">
      <c r="A92" s="5" t="s">
        <v>1560</v>
      </c>
    </row>
    <row r="93" spans="1:13" ht="12" customHeight="1">
      <c r="A93" s="5" t="s">
        <v>1586</v>
      </c>
    </row>
    <row r="94" spans="1:13" ht="12" customHeight="1">
      <c r="A94" s="5" t="s">
        <v>1472</v>
      </c>
    </row>
    <row r="95" spans="1:13" ht="12" customHeight="1">
      <c r="A95" s="5" t="s">
        <v>1359</v>
      </c>
    </row>
    <row r="96" spans="1:13" ht="12" customHeight="1">
      <c r="A96" s="5" t="s">
        <v>1360</v>
      </c>
    </row>
    <row r="97" spans="1:1" ht="12" customHeight="1">
      <c r="A97" s="5" t="s">
        <v>1361</v>
      </c>
    </row>
    <row r="98" spans="1:1" ht="12" customHeight="1">
      <c r="A98" s="5" t="s">
        <v>1362</v>
      </c>
    </row>
    <row r="99" spans="1:1" ht="12" customHeight="1">
      <c r="A99" s="5" t="s">
        <v>1363</v>
      </c>
    </row>
    <row r="100" spans="1:1" ht="12" customHeight="1">
      <c r="A100" s="5" t="s">
        <v>1364</v>
      </c>
    </row>
    <row r="101" spans="1:1" ht="12" customHeight="1">
      <c r="A101" s="5" t="s">
        <v>66</v>
      </c>
    </row>
    <row r="103" spans="1:1" ht="12" customHeight="1">
      <c r="A103" s="115"/>
    </row>
    <row r="104" spans="1:1" ht="12" customHeight="1">
      <c r="A104" s="115"/>
    </row>
  </sheetData>
  <phoneticPr fontId="3"/>
  <printOptions horizontalCentered="1" gridLinesSet="0"/>
  <pageMargins left="0.59055118110236227" right="0.59055118110236227" top="0.59" bottom="0.78740157480314965" header="0.31496062992125984" footer="0.31496062992125984"/>
  <pageSetup paperSize="9" scale="94" fitToHeight="0" orientation="portrait" r:id="rId1"/>
  <headerFooter alignWithMargins="0">
    <oddHeader>&amp;R&amp;A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目次</vt:lpstr>
      <vt:lpstr>2.1</vt:lpstr>
      <vt:lpstr>2.2</vt:lpstr>
      <vt:lpstr>2.3</vt:lpstr>
      <vt:lpstr>2.4</vt:lpstr>
      <vt:lpstr>2.5</vt:lpstr>
      <vt:lpstr>2.6</vt:lpstr>
      <vt:lpstr>2.7</vt:lpstr>
      <vt:lpstr>2.8-1</vt:lpstr>
      <vt:lpstr>2.8-2</vt:lpstr>
      <vt:lpstr>2.8-3</vt:lpstr>
      <vt:lpstr>2.8-4</vt:lpstr>
      <vt:lpstr>2.9</vt:lpstr>
      <vt:lpstr>2.10</vt:lpstr>
      <vt:lpstr>2.11</vt:lpstr>
      <vt:lpstr>2.12</vt:lpstr>
      <vt:lpstr>2.13</vt:lpstr>
      <vt:lpstr>2.14</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間所　智幸</cp:lastModifiedBy>
  <cp:lastPrinted>2019-02-20T01:32:25Z</cp:lastPrinted>
  <dcterms:created xsi:type="dcterms:W3CDTF">2001-03-14T07:12:08Z</dcterms:created>
  <dcterms:modified xsi:type="dcterms:W3CDTF">2025-03-24T01:08:35Z</dcterms:modified>
</cp:coreProperties>
</file>