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5 滋賀県の今と昔\01 人口\5-1-1_人口の移り変わり\"/>
    </mc:Choice>
  </mc:AlternateContent>
  <xr:revisionPtr revIDLastSave="0" documentId="13_ncr:1_{7068886F-7DC3-4367-B0BA-EC0359285DC1}" xr6:coauthVersionLast="47" xr6:coauthVersionMax="47" xr10:uidLastSave="{00000000-0000-0000-0000-000000000000}"/>
  <bookViews>
    <workbookView xWindow="0" yWindow="2655" windowWidth="18495" windowHeight="12600" xr2:uid="{00000000-000D-0000-FFFF-FFFF00000000}"/>
  </bookViews>
  <sheets>
    <sheet name="人口の移り変わり " sheetId="5" r:id="rId1"/>
    <sheet name="データの範囲を指定するためのシート" sheetId="6" state="hidden" r:id="rId2"/>
  </sheets>
  <definedNames>
    <definedName name="_xlnm.Print_Area" localSheetId="1">データの範囲を指定するためのシート!$A$1:$T$9</definedName>
    <definedName name="_xlnm.Print_Area" localSheetId="0">'人口の移り変わり '!$A$1:$T$76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<sst xmlns="http://schemas.openxmlformats.org/spreadsheetml/2006/main" count="280" uniqueCount="161">
  <si>
    <t>資料：「県推計人口」県統計課、「国勢調査」総務省統計局</t>
    <rPh sb="0" eb="1">
      <t>し</t>
    </rPh>
    <rPh sb="1" eb="2">
      <t>りょう</t>
    </rPh>
    <rPh sb="4" eb="5">
      <t>けん</t>
    </rPh>
    <rPh sb="5" eb="7">
      <t>すいけい</t>
    </rPh>
    <rPh sb="7" eb="9">
      <t>じんこう</t>
    </rPh>
    <rPh sb="10" eb="11">
      <t>けん</t>
    </rPh>
    <rPh sb="11" eb="13">
      <t>とうけい</t>
    </rPh>
    <rPh sb="13" eb="14">
      <t>か</t>
    </rPh>
    <rPh sb="16" eb="18">
      <t>こくせい</t>
    </rPh>
    <rPh sb="18" eb="19">
      <t>ちょう</t>
    </rPh>
    <rPh sb="19" eb="20">
      <t>さ</t>
    </rPh>
    <rPh sb="21" eb="22">
      <t>そう</t>
    </rPh>
    <rPh sb="22" eb="23">
      <t>む</t>
    </rPh>
    <rPh sb="23" eb="24">
      <t>しょう</t>
    </rPh>
    <rPh sb="24" eb="26">
      <t>とうけい</t>
    </rPh>
    <rPh sb="26" eb="27">
      <t>きょく</t>
    </rPh>
    <phoneticPr fontId="9" type="Hiragana" alignment="distributed"/>
  </si>
  <si>
    <t>自然増減数</t>
    <rPh sb="0" eb="1">
      <t>し</t>
    </rPh>
    <rPh sb="1" eb="2">
      <t>ぜん</t>
    </rPh>
    <rPh sb="2" eb="4">
      <t>ぞうげん</t>
    </rPh>
    <rPh sb="4" eb="5">
      <t>すう</t>
    </rPh>
    <phoneticPr fontId="9" type="Hiragana" alignment="distributed"/>
  </si>
  <si>
    <t>社会増減数</t>
    <rPh sb="0" eb="2">
      <t>しゃかい</t>
    </rPh>
    <rPh sb="2" eb="4">
      <t>ぞうげん</t>
    </rPh>
    <rPh sb="4" eb="5">
      <t>すう</t>
    </rPh>
    <phoneticPr fontId="9" type="Hiragana" alignment="distributed"/>
  </si>
  <si>
    <t>対前年増減数</t>
    <rPh sb="0" eb="1">
      <t>たい</t>
    </rPh>
    <rPh sb="1" eb="3">
      <t>ぜんねん</t>
    </rPh>
    <rPh sb="3" eb="5">
      <t>ぞうげん</t>
    </rPh>
    <rPh sb="5" eb="6">
      <t>すう</t>
    </rPh>
    <phoneticPr fontId="9" type="Hiragana" alignment="distributed"/>
  </si>
  <si>
    <t>令和
元年
(2019)</t>
    <rPh sb="0" eb="1">
      <t>れいわ</t>
    </rPh>
    <rPh sb="2" eb="4">
      <t>がんねん</t>
    </rPh>
    <phoneticPr fontId="8" type="Hiragana" alignment="distributed"/>
  </si>
  <si>
    <t>■人口の移り変わり</t>
    <rPh sb="1" eb="3">
      <t>じんこう</t>
    </rPh>
    <rPh sb="4" eb="5">
      <t>うつ</t>
    </rPh>
    <rPh sb="6" eb="7">
      <t>か</t>
    </rPh>
    <phoneticPr fontId="8" type="Hiragana" alignment="distributed"/>
  </si>
  <si>
    <t>各年
10月１日現在</t>
    <rPh sb="0" eb="2">
      <t>かくねん</t>
    </rPh>
    <rPh sb="5" eb="6">
      <t>がつ</t>
    </rPh>
    <rPh sb="7" eb="8">
      <t>にち</t>
    </rPh>
    <rPh sb="8" eb="10">
      <t>げんざい</t>
    </rPh>
    <phoneticPr fontId="8" type="Hiragana" alignment="distributed"/>
  </si>
  <si>
    <t>　「自然増減数」＝生まれた赤ちゃんの数　－　亡くなった人の数</t>
    <rPh sb="2" eb="3">
      <t>し</t>
    </rPh>
    <rPh sb="3" eb="4">
      <t>ぜん</t>
    </rPh>
    <rPh sb="4" eb="6">
      <t>ぞうげん</t>
    </rPh>
    <rPh sb="6" eb="7">
      <t>すう</t>
    </rPh>
    <rPh sb="9" eb="10">
      <t>う</t>
    </rPh>
    <rPh sb="13" eb="14">
      <t>あか</t>
    </rPh>
    <rPh sb="18" eb="19">
      <t>かず</t>
    </rPh>
    <rPh sb="22" eb="23">
      <t>な</t>
    </rPh>
    <rPh sb="27" eb="28">
      <t>ひと</t>
    </rPh>
    <rPh sb="29" eb="30">
      <t>かず</t>
    </rPh>
    <phoneticPr fontId="9" type="Hiragana" alignment="distributed"/>
  </si>
  <si>
    <t>国勢調査</t>
    <rPh sb="0" eb="2">
      <t>こくせい</t>
    </rPh>
    <rPh sb="2" eb="4">
      <t>ちょうさ</t>
    </rPh>
    <phoneticPr fontId="9" type="Hiragana" alignment="distributed"/>
  </si>
  <si>
    <t>国勢調査の年は「自然増減数」と「社会増減数」の計が</t>
    <rPh sb="0" eb="2">
      <t>こくせい</t>
    </rPh>
    <rPh sb="2" eb="4">
      <t>ちょうさ</t>
    </rPh>
    <rPh sb="5" eb="6">
      <t>とし</t>
    </rPh>
    <rPh sb="8" eb="10">
      <t>しぜん</t>
    </rPh>
    <rPh sb="10" eb="12">
      <t>ぞうげん</t>
    </rPh>
    <rPh sb="12" eb="13">
      <t>すう</t>
    </rPh>
    <rPh sb="16" eb="18">
      <t>しゃかい</t>
    </rPh>
    <rPh sb="18" eb="20">
      <t>ぞうげん</t>
    </rPh>
    <rPh sb="20" eb="21">
      <t>すう</t>
    </rPh>
    <rPh sb="23" eb="24">
      <t>けい</t>
    </rPh>
    <phoneticPr fontId="8" type="Hiragana" alignment="distributed"/>
  </si>
  <si>
    <t>「自然増減数」と「社会増減数」は県が調査した数値を、</t>
    <rPh sb="1" eb="3">
      <t>しぜん</t>
    </rPh>
    <rPh sb="3" eb="5">
      <t>ぞうげん</t>
    </rPh>
    <rPh sb="5" eb="6">
      <t>すう</t>
    </rPh>
    <rPh sb="9" eb="11">
      <t>しゃかい</t>
    </rPh>
    <rPh sb="11" eb="13">
      <t>ぞうげん</t>
    </rPh>
    <rPh sb="13" eb="14">
      <t>すう</t>
    </rPh>
    <rPh sb="16" eb="17">
      <t>けん</t>
    </rPh>
    <rPh sb="18" eb="20">
      <t>ちょうさ</t>
    </rPh>
    <rPh sb="22" eb="24">
      <t>すうち</t>
    </rPh>
    <phoneticPr fontId="8" type="Hiragana" alignment="distributed"/>
  </si>
  <si>
    <r>
      <rPr>
        <sz val="12"/>
        <rFont val="BIZ UDゴシック"/>
        <family val="3"/>
        <charset val="128"/>
      </rPr>
      <t>「</t>
    </r>
    <r>
      <rPr>
        <sz val="12"/>
        <color rgb="FFFF0000"/>
        <rFont val="BIZ UDゴシック"/>
        <family val="3"/>
        <charset val="128"/>
      </rPr>
      <t>-964</t>
    </r>
    <r>
      <rPr>
        <sz val="12"/>
        <color theme="1"/>
        <rFont val="BIZ UDゴシック"/>
        <family val="3"/>
        <charset val="128"/>
      </rPr>
      <t>」などの</t>
    </r>
    <phoneticPr fontId="8" type="Hiragana" alignment="distributed"/>
  </si>
  <si>
    <r>
      <t>「</t>
    </r>
    <r>
      <rPr>
        <sz val="12"/>
        <color rgb="FFFF0000"/>
        <rFont val="BIZ UDゴシック"/>
        <family val="3"/>
        <charset val="128"/>
      </rPr>
      <t>-</t>
    </r>
    <r>
      <rPr>
        <sz val="12"/>
        <color theme="1"/>
        <rFont val="BIZ UDゴシック"/>
        <family val="3"/>
        <charset val="128"/>
      </rPr>
      <t>」が付いた赤い数字は</t>
    </r>
    <rPh sb="4" eb="5">
      <t>つ</t>
    </rPh>
    <rPh sb="7" eb="8">
      <t>あか</t>
    </rPh>
    <rPh sb="9" eb="11">
      <t>すうじ</t>
    </rPh>
    <phoneticPr fontId="8" type="Hiragana" alignment="distributed"/>
  </si>
  <si>
    <t>前年よりも減ったことを</t>
    <rPh sb="0" eb="2">
      <t>ぜんねん</t>
    </rPh>
    <rPh sb="5" eb="6">
      <t>へ</t>
    </rPh>
    <phoneticPr fontId="8" type="Hiragana" alignment="distributed"/>
  </si>
  <si>
    <t>平成
３年
(1991)</t>
    <rPh sb="0" eb="1">
      <t>へいせい</t>
    </rPh>
    <rPh sb="4" eb="5">
      <t>ねん</t>
    </rPh>
    <phoneticPr fontId="20" type="Hiragana" alignment="distributed"/>
  </si>
  <si>
    <t>平成25年には今までで一番多い</t>
    <rPh sb="0" eb="2">
      <t>へいせい</t>
    </rPh>
    <rPh sb="4" eb="5">
      <t>ねん</t>
    </rPh>
    <rPh sb="7" eb="8">
      <t>いま</t>
    </rPh>
    <rPh sb="11" eb="13">
      <t>いちばん</t>
    </rPh>
    <rPh sb="13" eb="14">
      <t>おお</t>
    </rPh>
    <phoneticPr fontId="8" type="Hiragana" alignment="distributed"/>
  </si>
  <si>
    <t>人口</t>
    <rPh sb="0" eb="2">
      <t>じんこう</t>
    </rPh>
    <phoneticPr fontId="22" type="Hiragana" alignment="distributed"/>
  </si>
  <si>
    <t>県外などへ引っ越して行った人の数を</t>
    <rPh sb="0" eb="2">
      <t>けんがい</t>
    </rPh>
    <rPh sb="5" eb="6">
      <t>ひ</t>
    </rPh>
    <rPh sb="7" eb="8">
      <t>こ</t>
    </rPh>
    <rPh sb="10" eb="11">
      <t>い</t>
    </rPh>
    <rPh sb="13" eb="14">
      <t>ひと</t>
    </rPh>
    <rPh sb="15" eb="16">
      <t>かず</t>
    </rPh>
    <phoneticPr fontId="20" type="Hiragana" alignment="distributed"/>
  </si>
  <si>
    <t>県外などから引っ越して来た人の数が</t>
    <rPh sb="0" eb="2">
      <t>けんがい</t>
    </rPh>
    <rPh sb="6" eb="7">
      <t>ひ</t>
    </rPh>
    <rPh sb="8" eb="9">
      <t>こ</t>
    </rPh>
    <rPh sb="11" eb="12">
      <t>き</t>
    </rPh>
    <rPh sb="13" eb="14">
      <t>ひと</t>
    </rPh>
    <rPh sb="15" eb="16">
      <t>かず</t>
    </rPh>
    <phoneticPr fontId="20" type="Hiragana" alignment="distributed"/>
  </si>
  <si>
    <t>生まれた赤ちゃんの数より</t>
    <rPh sb="0" eb="1">
      <t>う</t>
    </rPh>
    <rPh sb="4" eb="5">
      <t>あか</t>
    </rPh>
    <rPh sb="9" eb="10">
      <t>かず</t>
    </rPh>
    <phoneticPr fontId="20" type="Hiragana" alignment="distributed"/>
  </si>
  <si>
    <t>52年
(1977)</t>
    <rPh sb="2" eb="3">
      <t>ねん</t>
    </rPh>
    <phoneticPr fontId="8" type="Hiragana" alignment="distributed"/>
  </si>
  <si>
    <t>53年
(1978)</t>
    <rPh sb="2" eb="3">
      <t>ねん</t>
    </rPh>
    <phoneticPr fontId="8" type="Hiragana" alignment="distributed"/>
  </si>
  <si>
    <t>54年
(1979)</t>
    <rPh sb="2" eb="3">
      <t>ねん</t>
    </rPh>
    <phoneticPr fontId="8" type="Hiragana" alignment="distributed"/>
  </si>
  <si>
    <t>55年
(1980)</t>
    <rPh sb="2" eb="3">
      <t>ねん</t>
    </rPh>
    <phoneticPr fontId="8" type="Hiragana" alignment="distributed"/>
  </si>
  <si>
    <t>56年
(1981)</t>
    <rPh sb="2" eb="3">
      <t>ねん</t>
    </rPh>
    <phoneticPr fontId="8" type="Hiragana" alignment="distributed"/>
  </si>
  <si>
    <t>57年
(1982)</t>
    <rPh sb="2" eb="3">
      <t>ねん</t>
    </rPh>
    <phoneticPr fontId="8" type="Hiragana" alignment="distributed"/>
  </si>
  <si>
    <t>58年
(1983)</t>
    <rPh sb="2" eb="3">
      <t>ねん</t>
    </rPh>
    <phoneticPr fontId="8" type="Hiragana" alignment="distributed"/>
  </si>
  <si>
    <t>59年
(1984)</t>
    <rPh sb="2" eb="3">
      <t>ねん</t>
    </rPh>
    <phoneticPr fontId="8" type="Hiragana" alignment="distributed"/>
  </si>
  <si>
    <t>60年
(1985)</t>
    <rPh sb="2" eb="3">
      <t>ねん</t>
    </rPh>
    <phoneticPr fontId="8" type="Hiragana" alignment="distributed"/>
  </si>
  <si>
    <t>61年
(1986)</t>
    <rPh sb="2" eb="3">
      <t>ねん</t>
    </rPh>
    <phoneticPr fontId="8" type="Hiragana" alignment="distributed"/>
  </si>
  <si>
    <t>62年
(1987)</t>
    <rPh sb="2" eb="3">
      <t>ねん</t>
    </rPh>
    <phoneticPr fontId="8" type="Hiragana" alignment="distributed"/>
  </si>
  <si>
    <t>63年
(1988)</t>
    <rPh sb="2" eb="3">
      <t>ねん</t>
    </rPh>
    <phoneticPr fontId="8" type="Hiragana" alignment="distributed"/>
  </si>
  <si>
    <t>２年
(1990)</t>
    <rPh sb="1" eb="2">
      <t>ねん</t>
    </rPh>
    <phoneticPr fontId="8" type="Hiragana" alignment="distributed"/>
  </si>
  <si>
    <t>４年
(1992)</t>
    <rPh sb="1" eb="2">
      <t>ねん</t>
    </rPh>
    <phoneticPr fontId="8" type="Hiragana" alignment="distributed"/>
  </si>
  <si>
    <t>５年
(1993)</t>
    <rPh sb="1" eb="2">
      <t>ねん</t>
    </rPh>
    <phoneticPr fontId="8" type="Hiragana" alignment="distributed"/>
  </si>
  <si>
    <t>６年
(1994)</t>
    <rPh sb="1" eb="2">
      <t>ねん</t>
    </rPh>
    <phoneticPr fontId="8" type="Hiragana" alignment="distributed"/>
  </si>
  <si>
    <t>７年
(1995)</t>
    <rPh sb="1" eb="2">
      <t>ねん</t>
    </rPh>
    <phoneticPr fontId="8" type="Hiragana" alignment="distributed"/>
  </si>
  <si>
    <t>８年
(1996)</t>
    <rPh sb="1" eb="2">
      <t>ねん</t>
    </rPh>
    <phoneticPr fontId="8" type="Hiragana" alignment="distributed"/>
  </si>
  <si>
    <t>９年
(1997)</t>
    <rPh sb="1" eb="2">
      <t>ねん</t>
    </rPh>
    <phoneticPr fontId="8" type="Hiragana" alignment="distributed"/>
  </si>
  <si>
    <t>10年
(1998)</t>
    <rPh sb="2" eb="3">
      <t>ねん</t>
    </rPh>
    <phoneticPr fontId="8" type="Hiragana" alignment="distributed"/>
  </si>
  <si>
    <t>11年
(1999)</t>
    <rPh sb="2" eb="3">
      <t>ねん</t>
    </rPh>
    <phoneticPr fontId="8" type="Hiragana" alignment="distributed"/>
  </si>
  <si>
    <t>12年
(2000)</t>
    <rPh sb="2" eb="3">
      <t>ねん</t>
    </rPh>
    <phoneticPr fontId="8" type="Hiragana" alignment="distributed"/>
  </si>
  <si>
    <t>13年
(2001)</t>
    <rPh sb="2" eb="3">
      <t>ねん</t>
    </rPh>
    <phoneticPr fontId="8" type="Hiragana" alignment="distributed"/>
  </si>
  <si>
    <t>14年
(2002)</t>
    <rPh sb="2" eb="3">
      <t>ねん</t>
    </rPh>
    <phoneticPr fontId="8" type="Hiragana" alignment="distributed"/>
  </si>
  <si>
    <t>15年
(2003)</t>
    <rPh sb="2" eb="3">
      <t>ねん</t>
    </rPh>
    <phoneticPr fontId="8" type="Hiragana" alignment="distributed"/>
  </si>
  <si>
    <t>16年
(2004)</t>
    <rPh sb="2" eb="3">
      <t>ねん</t>
    </rPh>
    <phoneticPr fontId="8" type="Hiragana" alignment="distributed"/>
  </si>
  <si>
    <t>17年
(2005)</t>
    <rPh sb="2" eb="3">
      <t>ねん</t>
    </rPh>
    <phoneticPr fontId="8" type="Hiragana" alignment="distributed"/>
  </si>
  <si>
    <t>18年
(2006)</t>
    <rPh sb="2" eb="3">
      <t>ねん</t>
    </rPh>
    <phoneticPr fontId="8" type="Hiragana" alignment="distributed"/>
  </si>
  <si>
    <t>20年
(2008)</t>
    <rPh sb="2" eb="3">
      <t>ねん</t>
    </rPh>
    <phoneticPr fontId="8" type="Hiragana" alignment="distributed"/>
  </si>
  <si>
    <t>21年
(2009)</t>
    <rPh sb="2" eb="3">
      <t>ねん</t>
    </rPh>
    <phoneticPr fontId="8" type="Hiragana" alignment="distributed"/>
  </si>
  <si>
    <t>22年
(2010)</t>
    <rPh sb="2" eb="3">
      <t>ねん</t>
    </rPh>
    <phoneticPr fontId="8" type="Hiragana" alignment="distributed"/>
  </si>
  <si>
    <t>23年
(2011)</t>
    <rPh sb="2" eb="3">
      <t>ねん</t>
    </rPh>
    <phoneticPr fontId="8" type="Hiragana" alignment="distributed"/>
  </si>
  <si>
    <t>24年
(2012)</t>
    <rPh sb="2" eb="3">
      <t>ねん</t>
    </rPh>
    <phoneticPr fontId="8" type="Hiragana" alignment="distributed"/>
  </si>
  <si>
    <t>25年
(2013)</t>
    <rPh sb="2" eb="3">
      <t>ねん</t>
    </rPh>
    <phoneticPr fontId="8" type="Hiragana" alignment="distributed"/>
  </si>
  <si>
    <t>26年
(2014)</t>
    <rPh sb="2" eb="3">
      <t>ねん</t>
    </rPh>
    <phoneticPr fontId="8" type="Hiragana" alignment="distributed"/>
  </si>
  <si>
    <t>27年
(2015)</t>
    <rPh sb="2" eb="3">
      <t>ねん</t>
    </rPh>
    <phoneticPr fontId="8" type="Hiragana" alignment="distributed"/>
  </si>
  <si>
    <t>28年
(2016)</t>
    <rPh sb="2" eb="3">
      <t>ねん</t>
    </rPh>
    <phoneticPr fontId="8" type="Hiragana" alignment="distributed"/>
  </si>
  <si>
    <t>29年
(2017)</t>
    <rPh sb="2" eb="3">
      <t>ねん</t>
    </rPh>
    <phoneticPr fontId="8" type="Hiragana" alignment="distributed"/>
  </si>
  <si>
    <t>30年
(2018)</t>
    <rPh sb="2" eb="3">
      <t>ねん</t>
    </rPh>
    <phoneticPr fontId="8" type="Hiragana" alignment="distributed"/>
  </si>
  <si>
    <t>２年
(2020)</t>
    <rPh sb="1" eb="2">
      <t>ねん</t>
    </rPh>
    <phoneticPr fontId="8" type="Hiragana" alignment="distributed"/>
  </si>
  <si>
    <t>３年
(2021)</t>
    <rPh sb="1" eb="2">
      <t>ねん</t>
    </rPh>
    <phoneticPr fontId="8" type="Hiragana" alignment="distributed"/>
  </si>
  <si>
    <t>４年
(2022)</t>
    <rPh sb="1" eb="2">
      <t>ねん</t>
    </rPh>
    <phoneticPr fontId="8" type="Hiragana" alignment="distributed"/>
  </si>
  <si>
    <t>平成
19年
(2007)</t>
    <rPh sb="0" eb="1">
      <t>へいせい</t>
    </rPh>
    <rPh sb="5" eb="6">
      <t>ねん</t>
    </rPh>
    <phoneticPr fontId="20" type="Hiragana" alignment="distributed"/>
  </si>
  <si>
    <t>　　　　　　　−　滋賀県から他の都道府県などへ引っ越して行った人の数</t>
    <rPh sb="9" eb="12">
      <t>しがけん</t>
    </rPh>
    <rPh sb="14" eb="15">
      <t>ほか</t>
    </rPh>
    <rPh sb="16" eb="20">
      <t>とどうふけん</t>
    </rPh>
    <rPh sb="23" eb="24">
      <t>ひ</t>
    </rPh>
    <rPh sb="25" eb="26">
      <t>こ</t>
    </rPh>
    <rPh sb="28" eb="29">
      <t>い</t>
    </rPh>
    <rPh sb="31" eb="32">
      <t>ひと</t>
    </rPh>
    <rPh sb="33" eb="34">
      <t>かず</t>
    </rPh>
    <phoneticPr fontId="8" type="Hiragana" alignment="distributed"/>
  </si>
  <si>
    <t>「社会増減数」＝　他の都道府県などから滋賀県へ引っ越して来た人の数</t>
    <rPh sb="1" eb="3">
      <t>しゃかい</t>
    </rPh>
    <rPh sb="3" eb="5">
      <t>ぞうげん</t>
    </rPh>
    <rPh sb="5" eb="6">
      <t>すう</t>
    </rPh>
    <rPh sb="9" eb="10">
      <t>ほか</t>
    </rPh>
    <rPh sb="11" eb="15">
      <t>とどうふけん</t>
    </rPh>
    <rPh sb="19" eb="22">
      <t>しがけん</t>
    </rPh>
    <rPh sb="23" eb="24">
      <t>ひ</t>
    </rPh>
    <rPh sb="25" eb="26">
      <t>こ</t>
    </rPh>
    <rPh sb="28" eb="29">
      <t>き</t>
    </rPh>
    <rPh sb="30" eb="31">
      <t>ひと</t>
    </rPh>
    <rPh sb="32" eb="33">
      <t>かず</t>
    </rPh>
    <phoneticPr fontId="8" type="Hiragana" alignment="distributed"/>
  </si>
  <si>
    <t>平成
元年
(1989)</t>
    <rPh sb="0" eb="1">
      <t>へいせい</t>
    </rPh>
    <rPh sb="2" eb="4">
      <t>がんねん</t>
    </rPh>
    <phoneticPr fontId="20" type="Hiragana" alignment="distributed"/>
  </si>
  <si>
    <t>昭和
51年
(1976)</t>
    <rPh sb="0" eb="1">
      <t>しょうわ</t>
    </rPh>
    <rPh sb="4" eb="5">
      <t>ねん</t>
    </rPh>
    <phoneticPr fontId="8" type="Hiragana" alignment="distributed"/>
  </si>
  <si>
    <t>５年
(2023)</t>
    <rPh sb="1" eb="2">
      <t>ねん</t>
    </rPh>
    <phoneticPr fontId="8" type="Hiragana" alignment="distributed"/>
  </si>
  <si>
    <t>６年
(2024)</t>
    <rPh sb="1" eb="2">
      <t>ねん</t>
    </rPh>
    <phoneticPr fontId="8" type="Hiragana" alignment="distributed"/>
  </si>
  <si>
    <t>昭和51年から　ゆるやかに増え続け</t>
    <rPh sb="0" eb="2">
      <t>しょうわ</t>
    </rPh>
    <rPh sb="4" eb="5">
      <t>ねん</t>
    </rPh>
    <rPh sb="13" eb="14">
      <t>ふ</t>
    </rPh>
    <rPh sb="15" eb="16">
      <t>つづ</t>
    </rPh>
    <phoneticPr fontId="8" type="Hiragana" alignment="distributed"/>
  </si>
  <si>
    <t>平成
５年
(1993)</t>
    <rPh sb="0" eb="1">
      <t>へいせい</t>
    </rPh>
    <rPh sb="4" eb="5">
      <t>ねん</t>
    </rPh>
    <phoneticPr fontId="8" type="Hiragana" alignment="distributed"/>
  </si>
  <si>
    <t>９年連続で、</t>
    <phoneticPr fontId="20" type="Hiragana" alignment="distributed"/>
  </si>
  <si>
    <t>上回っているんだ！</t>
    <rPh sb="0" eb="2">
      <t>うわまわ</t>
    </rPh>
    <phoneticPr fontId="20" type="Hiragana" alignment="distributed"/>
  </si>
  <si>
    <t>亡くなった人の数の方が多かったっふぃ～！</t>
    <rPh sb="0" eb="1">
      <t>な</t>
    </rPh>
    <rPh sb="5" eb="6">
      <t>ひと</t>
    </rPh>
    <rPh sb="7" eb="8">
      <t>かず</t>
    </rPh>
    <rPh sb="9" eb="10">
      <t>ほう</t>
    </rPh>
    <rPh sb="11" eb="12">
      <t>おお</t>
    </rPh>
    <phoneticPr fontId="20" type="Hiragana" alignment="distributed"/>
  </si>
  <si>
    <t>だけど、同じく９年連続で、</t>
    <rPh sb="4" eb="5">
      <t>おな</t>
    </rPh>
    <rPh sb="8" eb="10">
      <t>れんぞく</t>
    </rPh>
    <phoneticPr fontId="20" type="Hiragana" alignment="distributed"/>
  </si>
  <si>
    <t>141万6952人になったwo！</t>
    <rPh sb="3" eb="4">
      <t>まん</t>
    </rPh>
    <rPh sb="8" eb="9">
      <t>にん</t>
    </rPh>
    <phoneticPr fontId="8" type="Hiragana" alignment="distributed"/>
  </si>
  <si>
    <t>だけどそれからはゆるやかに減っていて、</t>
    <rPh sb="13" eb="14">
      <t>へ</t>
    </rPh>
    <phoneticPr fontId="8" type="Hiragana" alignment="distributed"/>
  </si>
  <si>
    <t>　令和６年は140万0812人になったんだ。</t>
    <rPh sb="1" eb="3">
      <t>れいわ</t>
    </rPh>
    <rPh sb="4" eb="5">
      <t>ねん</t>
    </rPh>
    <rPh sb="9" eb="10">
      <t>まん</t>
    </rPh>
    <phoneticPr fontId="20" type="Hiragana" alignment="distributed"/>
  </si>
  <si>
    <t>表しているwo！。</t>
    <rPh sb="0" eb="1">
      <t>あらわ</t>
    </rPh>
    <phoneticPr fontId="8" type="Hiragana" alignment="distributed"/>
  </si>
  <si>
    <t>「対前年増減数」と一致しないんだ。</t>
    <rPh sb="1" eb="2">
      <t>たい</t>
    </rPh>
    <rPh sb="2" eb="4">
      <t>ぜんねん</t>
    </rPh>
    <rPh sb="4" eb="6">
      <t>ぞうげん</t>
    </rPh>
    <rPh sb="6" eb="7">
      <t>すう</t>
    </rPh>
    <rPh sb="9" eb="11">
      <t>いっち</t>
    </rPh>
    <phoneticPr fontId="8" type="Hiragana" alignment="distributed"/>
  </si>
  <si>
    <t>「対前年増減数」は総務省統計局が調査した数値を記載しているっふぃ～！</t>
    <rPh sb="1" eb="2">
      <t>たい</t>
    </rPh>
    <rPh sb="2" eb="4">
      <t>ぜんねん</t>
    </rPh>
    <rPh sb="4" eb="6">
      <t>ぞうげん</t>
    </rPh>
    <rPh sb="6" eb="7">
      <t>すう</t>
    </rPh>
    <rPh sb="9" eb="12">
      <t>そうむしょう</t>
    </rPh>
    <rPh sb="12" eb="15">
      <t>とうけいきょく</t>
    </rPh>
    <rPh sb="16" eb="18">
      <t>ちょうさ</t>
    </rPh>
    <rPh sb="20" eb="22">
      <t>すうち</t>
    </rPh>
    <rPh sb="23" eb="25">
      <t>きさい</t>
    </rPh>
    <phoneticPr fontId="8" type="Hiragana" alignment="distributed"/>
  </si>
  <si>
    <t xml:space="preserve">
３年
(1991)</t>
    <rPh sb="2" eb="3">
      <t>ねん</t>
    </rPh>
    <phoneticPr fontId="20" type="Hiragana" alignment="distributed"/>
  </si>
  <si>
    <t>1万0122</t>
    <rPh sb="1" eb="2">
      <t>まん</t>
    </rPh>
    <phoneticPr fontId="20" type="Hiragana" alignment="distributed"/>
  </si>
  <si>
    <t>2万0045</t>
    <rPh sb="1" eb="2">
      <t>まん</t>
    </rPh>
    <phoneticPr fontId="20" type="Hiragana" alignment="distributed"/>
  </si>
  <si>
    <t>1万0210</t>
    <rPh sb="1" eb="2">
      <t>まん</t>
    </rPh>
    <phoneticPr fontId="20" type="Hiragana" alignment="distributed"/>
  </si>
  <si>
    <t>1万7854</t>
    <rPh sb="1" eb="2">
      <t>まん</t>
    </rPh>
    <phoneticPr fontId="20" type="Hiragana" alignment="distributed"/>
  </si>
  <si>
    <t>1万0563</t>
    <rPh sb="1" eb="2">
      <t>まん</t>
    </rPh>
    <phoneticPr fontId="20" type="Hiragana" alignment="distributed"/>
  </si>
  <si>
    <t>1万9545</t>
    <rPh sb="1" eb="2">
      <t>まん</t>
    </rPh>
    <phoneticPr fontId="20" type="Hiragana" alignment="distributed"/>
  </si>
  <si>
    <t>1万0044</t>
    <rPh sb="1" eb="2">
      <t>まん</t>
    </rPh>
    <phoneticPr fontId="20" type="Hiragana" alignment="distributed"/>
  </si>
  <si>
    <t>1万6861</t>
    <rPh sb="1" eb="2">
      <t>まん</t>
    </rPh>
    <phoneticPr fontId="20" type="Hiragana" alignment="distributed"/>
  </si>
  <si>
    <t>1万5686</t>
    <rPh sb="1" eb="2">
      <t>まん</t>
    </rPh>
    <phoneticPr fontId="20" type="Hiragana" alignment="distributed"/>
  </si>
  <si>
    <t>1万5209</t>
    <rPh sb="1" eb="2">
      <t>まん</t>
    </rPh>
    <phoneticPr fontId="20" type="Hiragana" alignment="distributed"/>
  </si>
  <si>
    <t>1万4362</t>
    <rPh sb="1" eb="2">
      <t>まん</t>
    </rPh>
    <phoneticPr fontId="20" type="Hiragana" alignment="distributed"/>
  </si>
  <si>
    <t>1万2777</t>
    <rPh sb="1" eb="2">
      <t>まん</t>
    </rPh>
    <phoneticPr fontId="20" type="Hiragana" alignment="distributed"/>
  </si>
  <si>
    <t>1万7912</t>
    <rPh sb="1" eb="2">
      <t>まん</t>
    </rPh>
    <phoneticPr fontId="20" type="Hiragana" alignment="distributed"/>
  </si>
  <si>
    <t>1万1084</t>
    <rPh sb="1" eb="2">
      <t>まん</t>
    </rPh>
    <phoneticPr fontId="20" type="Hiragana" alignment="distributed"/>
  </si>
  <si>
    <t>1万1926</t>
    <rPh sb="1" eb="2">
      <t>まん</t>
    </rPh>
    <phoneticPr fontId="20" type="Hiragana" alignment="distributed"/>
  </si>
  <si>
    <t>1万3704</t>
    <rPh sb="1" eb="2">
      <t>まん</t>
    </rPh>
    <phoneticPr fontId="20" type="Hiragana" alignment="distributed"/>
  </si>
  <si>
    <t>1万0197</t>
    <rPh sb="1" eb="2">
      <t>まん</t>
    </rPh>
    <phoneticPr fontId="20" type="Hiragana" alignment="distributed"/>
  </si>
  <si>
    <t>1万6298</t>
    <rPh sb="1" eb="2">
      <t>まん</t>
    </rPh>
    <phoneticPr fontId="20" type="Hiragana" alignment="distributed"/>
  </si>
  <si>
    <t>1万3555</t>
    <rPh sb="1" eb="2">
      <t>まん</t>
    </rPh>
    <phoneticPr fontId="20" type="Hiragana" alignment="distributed"/>
  </si>
  <si>
    <t>1万3674</t>
    <rPh sb="1" eb="2">
      <t>まん</t>
    </rPh>
    <phoneticPr fontId="20" type="Hiragana" alignment="distributed"/>
  </si>
  <si>
    <t>1万2467</t>
    <rPh sb="1" eb="2">
      <t>まん</t>
    </rPh>
    <phoneticPr fontId="20" type="Hiragana" alignment="distributed"/>
  </si>
  <si>
    <t>1万2790</t>
    <rPh sb="1" eb="2">
      <t>まん</t>
    </rPh>
    <phoneticPr fontId="20" type="Hiragana" alignment="distributed"/>
  </si>
  <si>
    <t>1万3445</t>
    <rPh sb="1" eb="2">
      <t>まん</t>
    </rPh>
    <phoneticPr fontId="20" type="Hiragana" alignment="distributed"/>
  </si>
  <si>
    <t>1万2218</t>
    <rPh sb="1" eb="2">
      <t>まん</t>
    </rPh>
    <phoneticPr fontId="20" type="Hiragana" alignment="distributed"/>
  </si>
  <si>
    <t>1万2041</t>
    <rPh sb="1" eb="2">
      <t>まん</t>
    </rPh>
    <phoneticPr fontId="20" type="Hiragana" alignment="distributed"/>
  </si>
  <si>
    <t>1万2468</t>
    <rPh sb="1" eb="2">
      <t>まん</t>
    </rPh>
    <phoneticPr fontId="20" type="Hiragana" alignment="distributed"/>
  </si>
  <si>
    <t>1万2634</t>
    <rPh sb="1" eb="2">
      <t>まん</t>
    </rPh>
    <phoneticPr fontId="20" type="Hiragana" alignment="distributed"/>
  </si>
  <si>
    <t>1万0018</t>
    <rPh sb="1" eb="2">
      <t>まん</t>
    </rPh>
    <phoneticPr fontId="20" type="Hiragana" alignment="distributed"/>
  </si>
  <si>
    <t>昭和
51年
(1976)</t>
    <rPh sb="0" eb="1">
      <t>しょうわ</t>
    </rPh>
    <rPh sb="5" eb="6">
      <t>ねん</t>
    </rPh>
    <phoneticPr fontId="8" type="Hiragana" alignment="distributed"/>
  </si>
  <si>
    <t>102万5638</t>
    <rPh sb="2" eb="3">
      <t>まん</t>
    </rPh>
    <phoneticPr fontId="24" type="Hiragana" alignment="distributed"/>
  </si>
  <si>
    <t>104万3492</t>
    <rPh sb="3" eb="4">
      <t>まん</t>
    </rPh>
    <phoneticPr fontId="24" type="Hiragana" alignment="distributed"/>
  </si>
  <si>
    <t>106万3037</t>
    <rPh sb="3" eb="4">
      <t>まん</t>
    </rPh>
    <phoneticPr fontId="24" type="Hiragana" alignment="distributed"/>
  </si>
  <si>
    <t>107万9898</t>
    <rPh sb="3" eb="4">
      <t>まん</t>
    </rPh>
    <phoneticPr fontId="24" type="Hiragana" alignment="distributed"/>
  </si>
  <si>
    <t>109万5584</t>
    <rPh sb="3" eb="4">
      <t>まん</t>
    </rPh>
    <phoneticPr fontId="24" type="Hiragana" alignment="distributed"/>
  </si>
  <si>
    <t>111万0793</t>
    <rPh sb="3" eb="4">
      <t>まん</t>
    </rPh>
    <phoneticPr fontId="24" type="Hiragana" alignment="distributed"/>
  </si>
  <si>
    <t>112万5155</t>
    <rPh sb="3" eb="4">
      <t>まん</t>
    </rPh>
    <phoneticPr fontId="24" type="Hiragana" alignment="distributed"/>
  </si>
  <si>
    <t>113万7932</t>
    <rPh sb="3" eb="4">
      <t>まん</t>
    </rPh>
    <phoneticPr fontId="24" type="Hiragana" alignment="distributed"/>
  </si>
  <si>
    <t>115万5844</t>
    <rPh sb="3" eb="4">
      <t>まん</t>
    </rPh>
    <phoneticPr fontId="24" type="Hiragana" alignment="distributed"/>
  </si>
  <si>
    <t>116万6928</t>
    <rPh sb="3" eb="4">
      <t>まん</t>
    </rPh>
    <phoneticPr fontId="24" type="Hiragana" alignment="distributed"/>
  </si>
  <si>
    <t>117万8854</t>
    <rPh sb="3" eb="4">
      <t>まん</t>
    </rPh>
    <phoneticPr fontId="24" type="Hiragana" alignment="distributed"/>
  </si>
  <si>
    <t>119万2558</t>
    <rPh sb="3" eb="4">
      <t>まん</t>
    </rPh>
    <phoneticPr fontId="24" type="Hiragana" alignment="distributed"/>
  </si>
  <si>
    <t>120万8856</t>
    <rPh sb="3" eb="4">
      <t>まん</t>
    </rPh>
    <phoneticPr fontId="24" type="Hiragana" alignment="distributed"/>
  </si>
  <si>
    <t>122万2411</t>
    <rPh sb="3" eb="4">
      <t>まん</t>
    </rPh>
    <phoneticPr fontId="24" type="Hiragana" alignment="distributed"/>
  </si>
  <si>
    <t>123万6085</t>
    <rPh sb="3" eb="4">
      <t>まん</t>
    </rPh>
    <phoneticPr fontId="24" type="Hiragana" alignment="distributed"/>
  </si>
  <si>
    <t>124万8552</t>
    <rPh sb="3" eb="4">
      <t>まん</t>
    </rPh>
    <phoneticPr fontId="24" type="Hiragana" alignment="distributed"/>
  </si>
  <si>
    <t>100万5593</t>
    <rPh sb="3" eb="4">
      <t>まん</t>
    </rPh>
    <phoneticPr fontId="24" type="Hiragana" alignment="distributed"/>
  </si>
  <si>
    <t>126万1342</t>
    <rPh sb="3" eb="4">
      <t>まん</t>
    </rPh>
    <phoneticPr fontId="24" type="Hiragana" alignment="distributed"/>
  </si>
  <si>
    <t>127万4787</t>
    <rPh sb="3" eb="4">
      <t>まん</t>
    </rPh>
    <phoneticPr fontId="24" type="Hiragana" alignment="distributed"/>
  </si>
  <si>
    <t>128万7005</t>
    <rPh sb="3" eb="4">
      <t>まん</t>
    </rPh>
    <phoneticPr fontId="24" type="Hiragana" alignment="distributed"/>
  </si>
  <si>
    <t>129万9046</t>
    <rPh sb="3" eb="4">
      <t>まん</t>
    </rPh>
    <phoneticPr fontId="24" type="Hiragana" alignment="distributed"/>
  </si>
  <si>
    <t>131万1514</t>
    <rPh sb="3" eb="4">
      <t>まん</t>
    </rPh>
    <phoneticPr fontId="24" type="Hiragana" alignment="distributed"/>
  </si>
  <si>
    <t>132万4148</t>
    <rPh sb="3" eb="4">
      <t>まん</t>
    </rPh>
    <phoneticPr fontId="24" type="Hiragana" alignment="distributed"/>
  </si>
  <si>
    <t>133万4166</t>
    <rPh sb="3" eb="4">
      <t>まん</t>
    </rPh>
    <phoneticPr fontId="24" type="Hiragana" alignment="distributed"/>
  </si>
  <si>
    <t>134万2832</t>
    <rPh sb="3" eb="4">
      <t>まん</t>
    </rPh>
    <phoneticPr fontId="24" type="Hiragana" alignment="distributed"/>
  </si>
  <si>
    <t>135万2361</t>
    <rPh sb="3" eb="4">
      <t>まん</t>
    </rPh>
    <phoneticPr fontId="24" type="Hiragana" alignment="distributed"/>
  </si>
  <si>
    <t>135万9773</t>
    <rPh sb="3" eb="4">
      <t>まん</t>
    </rPh>
    <phoneticPr fontId="24" type="Hiragana" alignment="distributed"/>
  </si>
  <si>
    <t>136万6415</t>
    <rPh sb="3" eb="4">
      <t>まん</t>
    </rPh>
    <phoneticPr fontId="24" type="Hiragana" alignment="distributed"/>
  </si>
  <si>
    <t>137万4182</t>
    <rPh sb="3" eb="4">
      <t>まん</t>
    </rPh>
    <phoneticPr fontId="24" type="Hiragana" alignment="distributed"/>
  </si>
  <si>
    <t>138万0361</t>
    <rPh sb="3" eb="4">
      <t>まん</t>
    </rPh>
    <phoneticPr fontId="24" type="Hiragana" alignment="distributed"/>
  </si>
  <si>
    <t>138万7110</t>
    <rPh sb="3" eb="4">
      <t>まん</t>
    </rPh>
    <phoneticPr fontId="24" type="Hiragana" alignment="distributed"/>
  </si>
  <si>
    <t>139万4809</t>
    <rPh sb="3" eb="4">
      <t>まん</t>
    </rPh>
    <phoneticPr fontId="24" type="Hiragana" alignment="distributed"/>
  </si>
  <si>
    <t>140万1073</t>
    <rPh sb="3" eb="4">
      <t>まん</t>
    </rPh>
    <phoneticPr fontId="24" type="Hiragana" alignment="distributed"/>
  </si>
  <si>
    <t>140万2132</t>
    <rPh sb="3" eb="4">
      <t>まん</t>
    </rPh>
    <phoneticPr fontId="24" type="Hiragana" alignment="distributed"/>
  </si>
  <si>
    <t>141万0777</t>
    <rPh sb="3" eb="4">
      <t>まん</t>
    </rPh>
    <phoneticPr fontId="24" type="Hiragana" alignment="distributed"/>
  </si>
  <si>
    <t>141万4398</t>
    <rPh sb="3" eb="4">
      <t>まん</t>
    </rPh>
    <phoneticPr fontId="24" type="Hiragana" alignment="distributed"/>
  </si>
  <si>
    <t>141万6546</t>
    <rPh sb="3" eb="4">
      <t>まん</t>
    </rPh>
    <phoneticPr fontId="24" type="Hiragana" alignment="distributed"/>
  </si>
  <si>
    <t>141万6952</t>
    <rPh sb="3" eb="4">
      <t>まん</t>
    </rPh>
    <phoneticPr fontId="24" type="Hiragana" alignment="distributed"/>
  </si>
  <si>
    <t>141万6500</t>
    <rPh sb="3" eb="4">
      <t>まん</t>
    </rPh>
    <phoneticPr fontId="24" type="Hiragana" alignment="distributed"/>
  </si>
  <si>
    <t>141万2916</t>
    <rPh sb="3" eb="4">
      <t>まん</t>
    </rPh>
    <phoneticPr fontId="24" type="Hiragana" alignment="distributed"/>
  </si>
  <si>
    <t>141万3079</t>
    <rPh sb="3" eb="4">
      <t>まん</t>
    </rPh>
    <phoneticPr fontId="24" type="Hiragana" alignment="distributed"/>
  </si>
  <si>
    <t>141万2956</t>
    <rPh sb="3" eb="4">
      <t>まん</t>
    </rPh>
    <phoneticPr fontId="24" type="Hiragana" alignment="distributed"/>
  </si>
  <si>
    <t>141万2881</t>
    <rPh sb="3" eb="4">
      <t>まん</t>
    </rPh>
    <phoneticPr fontId="24" type="Hiragana" alignment="distributed"/>
  </si>
  <si>
    <t>141万3959</t>
    <rPh sb="3" eb="4">
      <t>まん</t>
    </rPh>
    <phoneticPr fontId="24" type="Hiragana" alignment="distributed"/>
  </si>
  <si>
    <t>141万3610</t>
    <rPh sb="3" eb="4">
      <t>まん</t>
    </rPh>
    <phoneticPr fontId="24" type="Hiragana" alignment="distributed"/>
  </si>
  <si>
    <t>141万0352</t>
    <rPh sb="3" eb="4">
      <t>まん</t>
    </rPh>
    <phoneticPr fontId="24" type="Hiragana" alignment="distributed"/>
  </si>
  <si>
    <t>140万9388</t>
    <rPh sb="3" eb="4">
      <t>まん</t>
    </rPh>
    <phoneticPr fontId="24" type="Hiragana" alignment="distributed"/>
  </si>
  <si>
    <t>140万6103</t>
    <rPh sb="3" eb="4">
      <t>まん</t>
    </rPh>
    <phoneticPr fontId="24" type="Hiragana" alignment="distributed"/>
  </si>
  <si>
    <t>140万0812</t>
    <rPh sb="3" eb="4">
      <t>まん</t>
    </rPh>
    <phoneticPr fontId="24" type="Hiragana" alignment="distributed"/>
  </si>
  <si>
    <t>平成
22年
(2010)</t>
    <rPh sb="0" eb="1">
      <t>へいせい</t>
    </rPh>
    <rPh sb="5" eb="6">
      <t>ねん</t>
    </rPh>
    <phoneticPr fontId="8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</si>
</sst>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\-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4"/>
      <name val="BIZ UD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b/>
      <sz val="15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5"/>
      <name val="BIZ UDゴシック"/>
      <family val="2"/>
      <charset val="128"/>
    </font>
    <font>
      <sz val="11"/>
      <color theme="0"/>
      <name val="BIZ UDゴシック"/>
      <family val="3"/>
      <charset val="128"/>
    </font>
    <font>
      <sz val="4"/>
      <color indexed="9"/>
      <name val="BIZ UDゴシック"/>
      <family val="2"/>
      <charset val="128"/>
    </font>
    <font>
      <sz val="6"/>
      <name val="ＭＳ Ｐゴシック"/>
      <family val="2"/>
      <charset val="128"/>
      <scheme val="minor"/>
    </font>
    <font>
      <sz val="5"/>
      <color indexed="9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38" fontId="5" fillId="0" borderId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/>
    <xf numFmtId="0" fontId="12" fillId="0" borderId="0" xfId="0" applyFont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5" xfId="1" applyNumberFormat="1" applyFont="1" applyFill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8" xfId="0" quotePrefix="1" applyFont="1" applyFill="1" applyBorder="1" applyAlignment="1">
      <alignment horizontal="center" wrapText="1"/>
    </xf>
    <xf numFmtId="0" fontId="13" fillId="0" borderId="9" xfId="0" quotePrefix="1" applyFont="1" applyFill="1" applyBorder="1" applyAlignment="1">
      <alignment horizontal="center" wrapText="1"/>
    </xf>
    <xf numFmtId="0" fontId="13" fillId="0" borderId="1" xfId="1" applyNumberFormat="1" applyFont="1" applyFill="1" applyBorder="1" applyAlignment="1">
      <alignment horizontal="right" vertical="center"/>
    </xf>
    <xf numFmtId="0" fontId="13" fillId="0" borderId="13" xfId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10" xfId="0" quotePrefix="1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vertical="center"/>
    </xf>
    <xf numFmtId="176" fontId="13" fillId="0" borderId="12" xfId="1" applyNumberFormat="1" applyFont="1" applyFill="1" applyBorder="1" applyAlignment="1">
      <alignment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76" fontId="21" fillId="2" borderId="4" xfId="1" quotePrefix="1" applyNumberFormat="1" applyFont="1" applyFill="1" applyBorder="1" applyAlignment="1">
      <alignment horizontal="right" vertical="center" wrapText="1"/>
    </xf>
    <xf numFmtId="176" fontId="21" fillId="2" borderId="4" xfId="1" applyNumberFormat="1" applyFont="1" applyFill="1" applyBorder="1" applyAlignment="1">
      <alignment horizontal="right" vertical="center" wrapText="1"/>
    </xf>
    <xf numFmtId="176" fontId="21" fillId="2" borderId="4" xfId="1" applyNumberFormat="1" applyFont="1" applyFill="1" applyBorder="1" applyAlignment="1">
      <alignment vertical="center"/>
    </xf>
    <xf numFmtId="176" fontId="21" fillId="2" borderId="4" xfId="1" applyNumberFormat="1" applyFont="1" applyFill="1" applyBorder="1" applyAlignment="1">
      <alignment horizontal="center" vertical="center"/>
    </xf>
    <xf numFmtId="176" fontId="21" fillId="2" borderId="6" xfId="1" applyNumberFormat="1" applyFont="1" applyFill="1" applyBorder="1" applyAlignment="1">
      <alignment vertical="center"/>
    </xf>
    <xf numFmtId="176" fontId="21" fillId="2" borderId="3" xfId="1" applyNumberFormat="1" applyFont="1" applyFill="1" applyBorder="1" applyAlignment="1">
      <alignment vertical="center"/>
    </xf>
    <xf numFmtId="176" fontId="21" fillId="2" borderId="6" xfId="1" applyNumberFormat="1" applyFont="1" applyFill="1" applyBorder="1" applyAlignment="1">
      <alignment horizontal="right" vertical="center" wrapText="1"/>
    </xf>
    <xf numFmtId="0" fontId="21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2" xfId="0" quotePrefix="1" applyFont="1" applyFill="1" applyBorder="1" applyAlignment="1">
      <alignment horizontal="center" wrapText="1"/>
    </xf>
    <xf numFmtId="0" fontId="13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76" fontId="21" fillId="2" borderId="24" xfId="1" applyNumberFormat="1" applyFont="1" applyFill="1" applyBorder="1" applyAlignment="1">
      <alignment horizontal="right" vertical="center" wrapText="1"/>
    </xf>
    <xf numFmtId="176" fontId="21" fillId="2" borderId="4" xfId="1" applyNumberFormat="1" applyFont="1" applyFill="1" applyBorder="1" applyAlignment="1">
      <alignment horizontal="right" vertical="center"/>
    </xf>
    <xf numFmtId="176" fontId="21" fillId="2" borderId="24" xfId="1" applyNumberFormat="1" applyFont="1" applyFill="1" applyBorder="1" applyAlignment="1">
      <alignment horizontal="right" vertical="center"/>
    </xf>
    <xf numFmtId="176" fontId="21" fillId="2" borderId="6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0099FF"/>
      <color rgb="FF33CCCC"/>
      <color rgb="FF009999"/>
      <color rgb="FFFF6600"/>
      <color rgb="FFFFCC00"/>
      <color rgb="FF0000CC"/>
      <color rgb="FF006600"/>
      <color rgb="FF008000"/>
      <color rgb="FF00FF00"/>
      <color rgb="FFFF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【</a:t>
            </a:r>
            <a:r>
              <a:rPr lang="ja-JP" sz="1400"/>
              <a:t>図２</a:t>
            </a:r>
            <a:r>
              <a:rPr lang="en-US" sz="1400"/>
              <a:t>】</a:t>
            </a:r>
            <a:r>
              <a:rPr lang="ja-JP" altLang="en-US" sz="1400"/>
              <a:t>人口の増減・対前年増減</a:t>
            </a:r>
            <a:endParaRPr lang="ja-JP" sz="1400"/>
          </a:p>
        </c:rich>
      </c:tx>
      <c:layout>
        <c:manualLayout>
          <c:xMode val="edge"/>
          <c:yMode val="edge"/>
          <c:x val="0.41968449460758178"/>
          <c:y val="3.26134088992644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472482638888886E-2"/>
          <c:y val="9.4874404761904757E-2"/>
          <c:w val="0.94313411458333329"/>
          <c:h val="0.7870369047619048"/>
        </c:manualLayout>
      </c:layout>
      <c:lineChart>
        <c:grouping val="standard"/>
        <c:varyColors val="0"/>
        <c:ser>
          <c:idx val="0"/>
          <c:order val="0"/>
          <c:tx>
            <c:strRef>
              <c:f>データの範囲を指定するためのシート!$B$5</c:f>
              <c:strCache>
                <c:ptCount val="1"/>
                <c:pt idx="0">
                  <c:v>自然増減数</c:v>
                </c:pt>
              </c:strCache>
            </c:strRef>
          </c:tx>
          <c:cat>
            <c:strRef>
              <c:f>データの範囲を指定するためのシート!$C$4:$AY$4</c:f>
              <c:strCache>
                <c:ptCount val="49"/>
                <c:pt idx="0">
                  <c:v>昭和
51年
(1976)</c:v>
                </c:pt>
                <c:pt idx="1">
                  <c:v>52年
(1977)</c:v>
                </c:pt>
                <c:pt idx="2">
                  <c:v>53年
(1978)</c:v>
                </c:pt>
                <c:pt idx="3">
                  <c:v>54年
(1979)</c:v>
                </c:pt>
                <c:pt idx="4">
                  <c:v>55年
(1980)</c:v>
                </c:pt>
                <c:pt idx="5">
                  <c:v>56年
(1981)</c:v>
                </c:pt>
                <c:pt idx="6">
                  <c:v>57年
(1982)</c:v>
                </c:pt>
                <c:pt idx="7">
                  <c:v>58年
(1983)</c:v>
                </c:pt>
                <c:pt idx="8">
                  <c:v>59年
(1984)</c:v>
                </c:pt>
                <c:pt idx="9">
                  <c:v>60年
(1985)</c:v>
                </c:pt>
                <c:pt idx="10">
                  <c:v>61年
(1986)</c:v>
                </c:pt>
                <c:pt idx="11">
                  <c:v>62年
(1987)</c:v>
                </c:pt>
                <c:pt idx="12">
                  <c:v>63年
(1988)</c:v>
                </c:pt>
                <c:pt idx="13">
                  <c:v>平成
元年
(1989)</c:v>
                </c:pt>
                <c:pt idx="14">
                  <c:v>２年
(1990)</c:v>
                </c:pt>
                <c:pt idx="15">
                  <c:v>平成
３年
(1991)</c:v>
                </c:pt>
                <c:pt idx="16">
                  <c:v>４年
(1992)</c:v>
                </c:pt>
                <c:pt idx="17">
                  <c:v>５年
(1993)</c:v>
                </c:pt>
                <c:pt idx="18">
                  <c:v>６年
(1994)</c:v>
                </c:pt>
                <c:pt idx="19">
                  <c:v>７年
(1995)</c:v>
                </c:pt>
                <c:pt idx="20">
                  <c:v>８年
(1996)</c:v>
                </c:pt>
                <c:pt idx="21">
                  <c:v>９年
(1997)</c:v>
                </c:pt>
                <c:pt idx="22">
                  <c:v>10年
(1998)</c:v>
                </c:pt>
                <c:pt idx="23">
                  <c:v>11年
(1999)</c:v>
                </c:pt>
                <c:pt idx="24">
                  <c:v>12年
(2000)</c:v>
                </c:pt>
                <c:pt idx="25">
                  <c:v>13年
(2001)</c:v>
                </c:pt>
                <c:pt idx="26">
                  <c:v>14年
(2002)</c:v>
                </c:pt>
                <c:pt idx="27">
                  <c:v>15年
(2003)</c:v>
                </c:pt>
                <c:pt idx="28">
                  <c:v>16年
(2004)</c:v>
                </c:pt>
                <c:pt idx="29">
                  <c:v>17年
(2005)</c:v>
                </c:pt>
                <c:pt idx="30">
                  <c:v>18年
(2006)</c:v>
                </c:pt>
                <c:pt idx="31">
                  <c:v>平成
19年
(2007)</c:v>
                </c:pt>
                <c:pt idx="32">
                  <c:v>20年
(2008)</c:v>
                </c:pt>
                <c:pt idx="33">
                  <c:v>21年
(2009)</c:v>
                </c:pt>
                <c:pt idx="34">
                  <c:v>22年
(2010)</c:v>
                </c:pt>
                <c:pt idx="35">
                  <c:v>23年
(2011)</c:v>
                </c:pt>
                <c:pt idx="36">
                  <c:v>24年
(2012)</c:v>
                </c:pt>
                <c:pt idx="37">
                  <c:v>25年
(2013)</c:v>
                </c:pt>
                <c:pt idx="38">
                  <c:v>26年
(2014)</c:v>
                </c:pt>
                <c:pt idx="39">
                  <c:v>27年
(2015)</c:v>
                </c:pt>
                <c:pt idx="40">
                  <c:v>28年
(2016)</c:v>
                </c:pt>
                <c:pt idx="41">
                  <c:v>29年
(2017)</c:v>
                </c:pt>
                <c:pt idx="42">
                  <c:v>30年
(2018)</c:v>
                </c:pt>
                <c:pt idx="43">
                  <c:v>令和
元年
(2019)</c:v>
                </c:pt>
                <c:pt idx="44">
                  <c:v>２年
(2020)</c:v>
                </c:pt>
                <c:pt idx="45">
                  <c:v>３年
(2021)</c:v>
                </c:pt>
                <c:pt idx="46">
                  <c:v>４年
(2022)</c:v>
                </c:pt>
                <c:pt idx="47">
                  <c:v>５年
(2023)</c:v>
                </c:pt>
                <c:pt idx="48">
                  <c:v>６年
(2024)</c:v>
                </c:pt>
              </c:strCache>
            </c:strRef>
          </c:cat>
          <c:val>
            <c:numRef>
              <c:f>データの範囲を指定するためのシート!$C$5:$AY$5</c:f>
              <c:numCache>
                <c:formatCode>0;[Red]\-0</c:formatCode>
                <c:ptCount val="49"/>
                <c:pt idx="1">
                  <c:v>9923</c:v>
                </c:pt>
                <c:pt idx="2">
                  <c:v>10210</c:v>
                </c:pt>
                <c:pt idx="3">
                  <c:v>8982</c:v>
                </c:pt>
                <c:pt idx="4">
                  <c:v>8896</c:v>
                </c:pt>
                <c:pt idx="5">
                  <c:v>7914</c:v>
                </c:pt>
                <c:pt idx="6">
                  <c:v>8050</c:v>
                </c:pt>
                <c:pt idx="7">
                  <c:v>8518</c:v>
                </c:pt>
                <c:pt idx="8">
                  <c:v>8198</c:v>
                </c:pt>
                <c:pt idx="9">
                  <c:v>8064</c:v>
                </c:pt>
                <c:pt idx="10">
                  <c:v>7185</c:v>
                </c:pt>
                <c:pt idx="11">
                  <c:v>7117</c:v>
                </c:pt>
                <c:pt idx="12">
                  <c:v>6695</c:v>
                </c:pt>
                <c:pt idx="13">
                  <c:v>6101</c:v>
                </c:pt>
                <c:pt idx="14">
                  <c:v>5563</c:v>
                </c:pt>
                <c:pt idx="15">
                  <c:v>5223</c:v>
                </c:pt>
                <c:pt idx="16">
                  <c:v>5158</c:v>
                </c:pt>
                <c:pt idx="17">
                  <c:v>4472</c:v>
                </c:pt>
                <c:pt idx="18">
                  <c:v>5018</c:v>
                </c:pt>
                <c:pt idx="19">
                  <c:v>4895</c:v>
                </c:pt>
                <c:pt idx="20">
                  <c:v>5200</c:v>
                </c:pt>
                <c:pt idx="21">
                  <c:v>5058</c:v>
                </c:pt>
                <c:pt idx="22">
                  <c:v>5176</c:v>
                </c:pt>
                <c:pt idx="23">
                  <c:v>4912</c:v>
                </c:pt>
                <c:pt idx="24">
                  <c:v>4905</c:v>
                </c:pt>
                <c:pt idx="25">
                  <c:v>4799</c:v>
                </c:pt>
                <c:pt idx="26">
                  <c:v>5086</c:v>
                </c:pt>
                <c:pt idx="27">
                  <c:v>4131</c:v>
                </c:pt>
                <c:pt idx="28">
                  <c:v>4143</c:v>
                </c:pt>
                <c:pt idx="29">
                  <c:v>3041</c:v>
                </c:pt>
                <c:pt idx="30">
                  <c:v>2908</c:v>
                </c:pt>
                <c:pt idx="31">
                  <c:v>2964</c:v>
                </c:pt>
                <c:pt idx="32">
                  <c:v>2810</c:v>
                </c:pt>
                <c:pt idx="33">
                  <c:v>2320</c:v>
                </c:pt>
                <c:pt idx="34">
                  <c:v>2068</c:v>
                </c:pt>
                <c:pt idx="35">
                  <c:v>1637</c:v>
                </c:pt>
                <c:pt idx="36">
                  <c:v>1233</c:v>
                </c:pt>
                <c:pt idx="37">
                  <c:v>1010</c:v>
                </c:pt>
                <c:pt idx="38">
                  <c:v>509</c:v>
                </c:pt>
                <c:pt idx="39">
                  <c:v>364</c:v>
                </c:pt>
                <c:pt idx="40">
                  <c:v>-40</c:v>
                </c:pt>
                <c:pt idx="41">
                  <c:v>-1102</c:v>
                </c:pt>
                <c:pt idx="42">
                  <c:v>-1880</c:v>
                </c:pt>
                <c:pt idx="43">
                  <c:v>-2208</c:v>
                </c:pt>
                <c:pt idx="44">
                  <c:v>-2297</c:v>
                </c:pt>
                <c:pt idx="45">
                  <c:v>-3435</c:v>
                </c:pt>
                <c:pt idx="46">
                  <c:v>-4390</c:v>
                </c:pt>
                <c:pt idx="47">
                  <c:v>-5666</c:v>
                </c:pt>
                <c:pt idx="48">
                  <c:v>-6209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58-4E4D-89E2-D32971457B7A}"/>
            </c:ext>
          </c:extLst>
        </c:ser>
        <c:ser>
          <c:idx val="1"/>
          <c:order val="1"/>
          <c:tx>
            <c:strRef>
              <c:f>データの範囲を指定するためのシート!$B$6</c:f>
              <c:strCache>
                <c:ptCount val="1"/>
                <c:pt idx="0">
                  <c:v>社会増減数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データの範囲を指定するためのシート!$C$4:$AY$4</c:f>
              <c:strCache>
                <c:ptCount val="49"/>
                <c:pt idx="0">
                  <c:v>昭和
51年
(1976)</c:v>
                </c:pt>
                <c:pt idx="1">
                  <c:v>52年
(1977)</c:v>
                </c:pt>
                <c:pt idx="2">
                  <c:v>53年
(1978)</c:v>
                </c:pt>
                <c:pt idx="3">
                  <c:v>54年
(1979)</c:v>
                </c:pt>
                <c:pt idx="4">
                  <c:v>55年
(1980)</c:v>
                </c:pt>
                <c:pt idx="5">
                  <c:v>56年
(1981)</c:v>
                </c:pt>
                <c:pt idx="6">
                  <c:v>57年
(1982)</c:v>
                </c:pt>
                <c:pt idx="7">
                  <c:v>58年
(1983)</c:v>
                </c:pt>
                <c:pt idx="8">
                  <c:v>59年
(1984)</c:v>
                </c:pt>
                <c:pt idx="9">
                  <c:v>60年
(1985)</c:v>
                </c:pt>
                <c:pt idx="10">
                  <c:v>61年
(1986)</c:v>
                </c:pt>
                <c:pt idx="11">
                  <c:v>62年
(1987)</c:v>
                </c:pt>
                <c:pt idx="12">
                  <c:v>63年
(1988)</c:v>
                </c:pt>
                <c:pt idx="13">
                  <c:v>平成
元年
(1989)</c:v>
                </c:pt>
                <c:pt idx="14">
                  <c:v>２年
(1990)</c:v>
                </c:pt>
                <c:pt idx="15">
                  <c:v>平成
３年
(1991)</c:v>
                </c:pt>
                <c:pt idx="16">
                  <c:v>４年
(1992)</c:v>
                </c:pt>
                <c:pt idx="17">
                  <c:v>５年
(1993)</c:v>
                </c:pt>
                <c:pt idx="18">
                  <c:v>６年
(1994)</c:v>
                </c:pt>
                <c:pt idx="19">
                  <c:v>７年
(1995)</c:v>
                </c:pt>
                <c:pt idx="20">
                  <c:v>８年
(1996)</c:v>
                </c:pt>
                <c:pt idx="21">
                  <c:v>９年
(1997)</c:v>
                </c:pt>
                <c:pt idx="22">
                  <c:v>10年
(1998)</c:v>
                </c:pt>
                <c:pt idx="23">
                  <c:v>11年
(1999)</c:v>
                </c:pt>
                <c:pt idx="24">
                  <c:v>12年
(2000)</c:v>
                </c:pt>
                <c:pt idx="25">
                  <c:v>13年
(2001)</c:v>
                </c:pt>
                <c:pt idx="26">
                  <c:v>14年
(2002)</c:v>
                </c:pt>
                <c:pt idx="27">
                  <c:v>15年
(2003)</c:v>
                </c:pt>
                <c:pt idx="28">
                  <c:v>16年
(2004)</c:v>
                </c:pt>
                <c:pt idx="29">
                  <c:v>17年
(2005)</c:v>
                </c:pt>
                <c:pt idx="30">
                  <c:v>18年
(2006)</c:v>
                </c:pt>
                <c:pt idx="31">
                  <c:v>平成
19年
(2007)</c:v>
                </c:pt>
                <c:pt idx="32">
                  <c:v>20年
(2008)</c:v>
                </c:pt>
                <c:pt idx="33">
                  <c:v>21年
(2009)</c:v>
                </c:pt>
                <c:pt idx="34">
                  <c:v>22年
(2010)</c:v>
                </c:pt>
                <c:pt idx="35">
                  <c:v>23年
(2011)</c:v>
                </c:pt>
                <c:pt idx="36">
                  <c:v>24年
(2012)</c:v>
                </c:pt>
                <c:pt idx="37">
                  <c:v>25年
(2013)</c:v>
                </c:pt>
                <c:pt idx="38">
                  <c:v>26年
(2014)</c:v>
                </c:pt>
                <c:pt idx="39">
                  <c:v>27年
(2015)</c:v>
                </c:pt>
                <c:pt idx="40">
                  <c:v>28年
(2016)</c:v>
                </c:pt>
                <c:pt idx="41">
                  <c:v>29年
(2017)</c:v>
                </c:pt>
                <c:pt idx="42">
                  <c:v>30年
(2018)</c:v>
                </c:pt>
                <c:pt idx="43">
                  <c:v>令和
元年
(2019)</c:v>
                </c:pt>
                <c:pt idx="44">
                  <c:v>２年
(2020)</c:v>
                </c:pt>
                <c:pt idx="45">
                  <c:v>３年
(2021)</c:v>
                </c:pt>
                <c:pt idx="46">
                  <c:v>４年
(2022)</c:v>
                </c:pt>
                <c:pt idx="47">
                  <c:v>５年
(2023)</c:v>
                </c:pt>
                <c:pt idx="48">
                  <c:v>６年
(2024)</c:v>
                </c:pt>
              </c:strCache>
            </c:strRef>
          </c:cat>
          <c:val>
            <c:numRef>
              <c:f>データの範囲を指定するためのシート!$C$6:$AY$6</c:f>
              <c:numCache>
                <c:formatCode>0;[Red]\-0</c:formatCode>
                <c:ptCount val="49"/>
                <c:pt idx="1">
                  <c:v>10122</c:v>
                </c:pt>
                <c:pt idx="2">
                  <c:v>7644</c:v>
                </c:pt>
                <c:pt idx="3">
                  <c:v>10563</c:v>
                </c:pt>
                <c:pt idx="4">
                  <c:v>10044</c:v>
                </c:pt>
                <c:pt idx="5">
                  <c:v>7772</c:v>
                </c:pt>
                <c:pt idx="6">
                  <c:v>7159</c:v>
                </c:pt>
                <c:pt idx="7">
                  <c:v>5844</c:v>
                </c:pt>
                <c:pt idx="8">
                  <c:v>4579</c:v>
                </c:pt>
                <c:pt idx="9">
                  <c:v>6108</c:v>
                </c:pt>
                <c:pt idx="10">
                  <c:v>3899</c:v>
                </c:pt>
                <c:pt idx="11">
                  <c:v>4809</c:v>
                </c:pt>
                <c:pt idx="12">
                  <c:v>7009</c:v>
                </c:pt>
                <c:pt idx="13">
                  <c:v>10197</c:v>
                </c:pt>
                <c:pt idx="14">
                  <c:v>3660</c:v>
                </c:pt>
                <c:pt idx="15">
                  <c:v>8451</c:v>
                </c:pt>
                <c:pt idx="16">
                  <c:v>7309</c:v>
                </c:pt>
                <c:pt idx="17">
                  <c:v>8318</c:v>
                </c:pt>
                <c:pt idx="18">
                  <c:v>8427</c:v>
                </c:pt>
                <c:pt idx="19">
                  <c:v>9073</c:v>
                </c:pt>
                <c:pt idx="20">
                  <c:v>6841</c:v>
                </c:pt>
                <c:pt idx="21">
                  <c:v>7410</c:v>
                </c:pt>
                <c:pt idx="22">
                  <c:v>7458</c:v>
                </c:pt>
                <c:pt idx="23">
                  <c:v>5106</c:v>
                </c:pt>
                <c:pt idx="24">
                  <c:v>5821</c:v>
                </c:pt>
                <c:pt idx="25">
                  <c:v>4730</c:v>
                </c:pt>
                <c:pt idx="26">
                  <c:v>2326</c:v>
                </c:pt>
                <c:pt idx="27">
                  <c:v>2511</c:v>
                </c:pt>
                <c:pt idx="28">
                  <c:v>3624</c:v>
                </c:pt>
                <c:pt idx="29">
                  <c:v>4009</c:v>
                </c:pt>
                <c:pt idx="30">
                  <c:v>3841</c:v>
                </c:pt>
                <c:pt idx="31">
                  <c:v>4735</c:v>
                </c:pt>
                <c:pt idx="32">
                  <c:v>3454</c:v>
                </c:pt>
                <c:pt idx="33">
                  <c:v>-1261</c:v>
                </c:pt>
                <c:pt idx="34">
                  <c:v>-223</c:v>
                </c:pt>
                <c:pt idx="35">
                  <c:v>1984</c:v>
                </c:pt>
                <c:pt idx="36">
                  <c:v>915</c:v>
                </c:pt>
                <c:pt idx="37">
                  <c:v>-604</c:v>
                </c:pt>
                <c:pt idx="38">
                  <c:v>-961</c:v>
                </c:pt>
                <c:pt idx="39">
                  <c:v>-1491</c:v>
                </c:pt>
                <c:pt idx="40">
                  <c:v>203</c:v>
                </c:pt>
                <c:pt idx="41">
                  <c:v>979</c:v>
                </c:pt>
                <c:pt idx="42">
                  <c:v>1805</c:v>
                </c:pt>
                <c:pt idx="43">
                  <c:v>3286</c:v>
                </c:pt>
                <c:pt idx="44">
                  <c:v>753</c:v>
                </c:pt>
                <c:pt idx="45">
                  <c:v>177</c:v>
                </c:pt>
                <c:pt idx="46">
                  <c:v>3426</c:v>
                </c:pt>
                <c:pt idx="47">
                  <c:v>2381</c:v>
                </c:pt>
                <c:pt idx="48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8-4E4D-89E2-D32971457B7A}"/>
            </c:ext>
          </c:extLst>
        </c:ser>
        <c:ser>
          <c:idx val="2"/>
          <c:order val="2"/>
          <c:tx>
            <c:strRef>
              <c:f>データの範囲を指定するためのシート!$B$7</c:f>
              <c:strCache>
                <c:ptCount val="1"/>
                <c:pt idx="0">
                  <c:v>対前年増減数</c:v>
                </c:pt>
              </c:strCache>
            </c:strRef>
          </c:tx>
          <c:cat>
            <c:strRef>
              <c:f>データの範囲を指定するためのシート!$C$4:$AY$4</c:f>
              <c:strCache>
                <c:ptCount val="49"/>
                <c:pt idx="0">
                  <c:v>昭和
51年
(1976)</c:v>
                </c:pt>
                <c:pt idx="1">
                  <c:v>52年
(1977)</c:v>
                </c:pt>
                <c:pt idx="2">
                  <c:v>53年
(1978)</c:v>
                </c:pt>
                <c:pt idx="3">
                  <c:v>54年
(1979)</c:v>
                </c:pt>
                <c:pt idx="4">
                  <c:v>55年
(1980)</c:v>
                </c:pt>
                <c:pt idx="5">
                  <c:v>56年
(1981)</c:v>
                </c:pt>
                <c:pt idx="6">
                  <c:v>57年
(1982)</c:v>
                </c:pt>
                <c:pt idx="7">
                  <c:v>58年
(1983)</c:v>
                </c:pt>
                <c:pt idx="8">
                  <c:v>59年
(1984)</c:v>
                </c:pt>
                <c:pt idx="9">
                  <c:v>60年
(1985)</c:v>
                </c:pt>
                <c:pt idx="10">
                  <c:v>61年
(1986)</c:v>
                </c:pt>
                <c:pt idx="11">
                  <c:v>62年
(1987)</c:v>
                </c:pt>
                <c:pt idx="12">
                  <c:v>63年
(1988)</c:v>
                </c:pt>
                <c:pt idx="13">
                  <c:v>平成
元年
(1989)</c:v>
                </c:pt>
                <c:pt idx="14">
                  <c:v>２年
(1990)</c:v>
                </c:pt>
                <c:pt idx="15">
                  <c:v>平成
３年
(1991)</c:v>
                </c:pt>
                <c:pt idx="16">
                  <c:v>４年
(1992)</c:v>
                </c:pt>
                <c:pt idx="17">
                  <c:v>５年
(1993)</c:v>
                </c:pt>
                <c:pt idx="18">
                  <c:v>６年
(1994)</c:v>
                </c:pt>
                <c:pt idx="19">
                  <c:v>７年
(1995)</c:v>
                </c:pt>
                <c:pt idx="20">
                  <c:v>８年
(1996)</c:v>
                </c:pt>
                <c:pt idx="21">
                  <c:v>９年
(1997)</c:v>
                </c:pt>
                <c:pt idx="22">
                  <c:v>10年
(1998)</c:v>
                </c:pt>
                <c:pt idx="23">
                  <c:v>11年
(1999)</c:v>
                </c:pt>
                <c:pt idx="24">
                  <c:v>12年
(2000)</c:v>
                </c:pt>
                <c:pt idx="25">
                  <c:v>13年
(2001)</c:v>
                </c:pt>
                <c:pt idx="26">
                  <c:v>14年
(2002)</c:v>
                </c:pt>
                <c:pt idx="27">
                  <c:v>15年
(2003)</c:v>
                </c:pt>
                <c:pt idx="28">
                  <c:v>16年
(2004)</c:v>
                </c:pt>
                <c:pt idx="29">
                  <c:v>17年
(2005)</c:v>
                </c:pt>
                <c:pt idx="30">
                  <c:v>18年
(2006)</c:v>
                </c:pt>
                <c:pt idx="31">
                  <c:v>平成
19年
(2007)</c:v>
                </c:pt>
                <c:pt idx="32">
                  <c:v>20年
(2008)</c:v>
                </c:pt>
                <c:pt idx="33">
                  <c:v>21年
(2009)</c:v>
                </c:pt>
                <c:pt idx="34">
                  <c:v>22年
(2010)</c:v>
                </c:pt>
                <c:pt idx="35">
                  <c:v>23年
(2011)</c:v>
                </c:pt>
                <c:pt idx="36">
                  <c:v>24年
(2012)</c:v>
                </c:pt>
                <c:pt idx="37">
                  <c:v>25年
(2013)</c:v>
                </c:pt>
                <c:pt idx="38">
                  <c:v>26年
(2014)</c:v>
                </c:pt>
                <c:pt idx="39">
                  <c:v>27年
(2015)</c:v>
                </c:pt>
                <c:pt idx="40">
                  <c:v>28年
(2016)</c:v>
                </c:pt>
                <c:pt idx="41">
                  <c:v>29年
(2017)</c:v>
                </c:pt>
                <c:pt idx="42">
                  <c:v>30年
(2018)</c:v>
                </c:pt>
                <c:pt idx="43">
                  <c:v>令和
元年
(2019)</c:v>
                </c:pt>
                <c:pt idx="44">
                  <c:v>２年
(2020)</c:v>
                </c:pt>
                <c:pt idx="45">
                  <c:v>３年
(2021)</c:v>
                </c:pt>
                <c:pt idx="46">
                  <c:v>４年
(2022)</c:v>
                </c:pt>
                <c:pt idx="47">
                  <c:v>５年
(2023)</c:v>
                </c:pt>
                <c:pt idx="48">
                  <c:v>６年
(2024)</c:v>
                </c:pt>
              </c:strCache>
            </c:strRef>
          </c:cat>
          <c:val>
            <c:numRef>
              <c:f>データの範囲を指定するためのシート!$C$7:$AY$7</c:f>
              <c:numCache>
                <c:formatCode>0;[Red]\-0</c:formatCode>
                <c:ptCount val="49"/>
                <c:pt idx="1">
                  <c:v>20045</c:v>
                </c:pt>
                <c:pt idx="2">
                  <c:v>17854</c:v>
                </c:pt>
                <c:pt idx="3">
                  <c:v>19545</c:v>
                </c:pt>
                <c:pt idx="4">
                  <c:v>16861</c:v>
                </c:pt>
                <c:pt idx="5">
                  <c:v>15686</c:v>
                </c:pt>
                <c:pt idx="6">
                  <c:v>15209</c:v>
                </c:pt>
                <c:pt idx="7">
                  <c:v>14362</c:v>
                </c:pt>
                <c:pt idx="8">
                  <c:v>12777</c:v>
                </c:pt>
                <c:pt idx="9">
                  <c:v>17912</c:v>
                </c:pt>
                <c:pt idx="10">
                  <c:v>11084</c:v>
                </c:pt>
                <c:pt idx="11">
                  <c:v>11926</c:v>
                </c:pt>
                <c:pt idx="12">
                  <c:v>13704</c:v>
                </c:pt>
                <c:pt idx="13">
                  <c:v>16298</c:v>
                </c:pt>
                <c:pt idx="14">
                  <c:v>13555</c:v>
                </c:pt>
                <c:pt idx="15">
                  <c:v>13674</c:v>
                </c:pt>
                <c:pt idx="16">
                  <c:v>12467</c:v>
                </c:pt>
                <c:pt idx="17">
                  <c:v>12790</c:v>
                </c:pt>
                <c:pt idx="18">
                  <c:v>13445</c:v>
                </c:pt>
                <c:pt idx="19">
                  <c:v>12218</c:v>
                </c:pt>
                <c:pt idx="20">
                  <c:v>12041</c:v>
                </c:pt>
                <c:pt idx="21">
                  <c:v>12468</c:v>
                </c:pt>
                <c:pt idx="22">
                  <c:v>12634</c:v>
                </c:pt>
                <c:pt idx="23">
                  <c:v>10018</c:v>
                </c:pt>
                <c:pt idx="24">
                  <c:v>8666</c:v>
                </c:pt>
                <c:pt idx="25">
                  <c:v>9529</c:v>
                </c:pt>
                <c:pt idx="26">
                  <c:v>7412</c:v>
                </c:pt>
                <c:pt idx="27">
                  <c:v>6642</c:v>
                </c:pt>
                <c:pt idx="28">
                  <c:v>7767</c:v>
                </c:pt>
                <c:pt idx="29">
                  <c:v>6179</c:v>
                </c:pt>
                <c:pt idx="30">
                  <c:v>6749</c:v>
                </c:pt>
                <c:pt idx="31">
                  <c:v>7699</c:v>
                </c:pt>
                <c:pt idx="32">
                  <c:v>6264</c:v>
                </c:pt>
                <c:pt idx="33">
                  <c:v>1059</c:v>
                </c:pt>
                <c:pt idx="34">
                  <c:v>8645</c:v>
                </c:pt>
                <c:pt idx="35">
                  <c:v>3621</c:v>
                </c:pt>
                <c:pt idx="36">
                  <c:v>2148</c:v>
                </c:pt>
                <c:pt idx="37">
                  <c:v>406</c:v>
                </c:pt>
                <c:pt idx="38">
                  <c:v>-452</c:v>
                </c:pt>
                <c:pt idx="39">
                  <c:v>-3584</c:v>
                </c:pt>
                <c:pt idx="40">
                  <c:v>163</c:v>
                </c:pt>
                <c:pt idx="41">
                  <c:v>-123</c:v>
                </c:pt>
                <c:pt idx="42">
                  <c:v>-75</c:v>
                </c:pt>
                <c:pt idx="43">
                  <c:v>1078</c:v>
                </c:pt>
                <c:pt idx="44">
                  <c:v>-349</c:v>
                </c:pt>
                <c:pt idx="45">
                  <c:v>-3258</c:v>
                </c:pt>
                <c:pt idx="46">
                  <c:v>-964</c:v>
                </c:pt>
                <c:pt idx="47">
                  <c:v>-3285</c:v>
                </c:pt>
                <c:pt idx="48">
                  <c:v>-5291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8-4E4D-89E2-D32971457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061440"/>
        <c:axId val="1781054368"/>
      </c:lineChart>
      <c:catAx>
        <c:axId val="1781061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7810543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781054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6.954907407407407E-3"/>
              <c:y val="3.73386904761904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810614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70009259259261"/>
          <c:y val="0.10971349206349207"/>
          <c:w val="0.12807582267986389"/>
          <c:h val="0.162659846547314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000000000000344" r="0.750000000000003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【</a:t>
            </a:r>
            <a:r>
              <a:rPr lang="ja-JP" sz="1400" baseline="0"/>
              <a:t>図１</a:t>
            </a:r>
            <a:r>
              <a:rPr lang="en-US" sz="1400" baseline="0"/>
              <a:t>】</a:t>
            </a:r>
            <a:r>
              <a:rPr lang="ja-JP" sz="1400" baseline="0"/>
              <a:t>人口の移り変わり</a:t>
            </a:r>
          </a:p>
        </c:rich>
      </c:tx>
      <c:layout>
        <c:manualLayout>
          <c:xMode val="edge"/>
          <c:yMode val="edge"/>
          <c:x val="0.42658194444444447"/>
          <c:y val="1.6333134920634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428407798120839E-2"/>
          <c:y val="8.2289484126984141E-2"/>
          <c:w val="0.94227470032503602"/>
          <c:h val="0.7996218253968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データの範囲を指定するためのシート!$B$3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0099FF"/>
            </a:solidFill>
          </c:spPr>
          <c:invertIfNegative val="0"/>
          <c:dLbls>
            <c:dLbl>
              <c:idx val="37"/>
              <c:tx>
                <c:rich>
                  <a:bodyPr/>
                  <a:lstStyle/>
                  <a:p>
                    <a:r>
                      <a:rPr lang="en-US" altLang="ja-JP"/>
                      <a:t>141</a:t>
                    </a:r>
                    <a:r>
                      <a:rPr lang="ja-JP" altLang="en-US"/>
                      <a:t>万</a:t>
                    </a:r>
                    <a:r>
                      <a:rPr lang="en-US" altLang="ja-JP"/>
                      <a:t>6952</a:t>
                    </a:r>
                    <a:r>
                      <a:rPr lang="ja-JP" altLang="en-US"/>
                      <a:t>万人（</a:t>
                    </a:r>
                    <a:r>
                      <a:rPr lang="en-US" altLang="ja-JP"/>
                      <a:t>H25</a:t>
                    </a:r>
                    <a:r>
                      <a:rPr lang="ja-JP" altLang="en-US"/>
                      <a:t>）</a:t>
                    </a:r>
                    <a:endParaRPr lang="en-US" altLang="ja-JP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1A-4418-BC17-CE1B3CF305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データの範囲を指定するためのシート!$C$2:$AY$2</c:f>
              <c:strCache>
                <c:ptCount val="49"/>
                <c:pt idx="0">
                  <c:v>昭和
51年
(1976)</c:v>
                </c:pt>
                <c:pt idx="1">
                  <c:v>52年
(1977)</c:v>
                </c:pt>
                <c:pt idx="2">
                  <c:v>53年
(1978)</c:v>
                </c:pt>
                <c:pt idx="3">
                  <c:v>54年
(1979)</c:v>
                </c:pt>
                <c:pt idx="4">
                  <c:v>55年
(1980)</c:v>
                </c:pt>
                <c:pt idx="5">
                  <c:v>56年
(1981)</c:v>
                </c:pt>
                <c:pt idx="6">
                  <c:v>57年
(1982)</c:v>
                </c:pt>
                <c:pt idx="7">
                  <c:v>58年
(1983)</c:v>
                </c:pt>
                <c:pt idx="8">
                  <c:v>59年
(1984)</c:v>
                </c:pt>
                <c:pt idx="9">
                  <c:v>60年
(1985)</c:v>
                </c:pt>
                <c:pt idx="10">
                  <c:v>61年
(1986)</c:v>
                </c:pt>
                <c:pt idx="11">
                  <c:v>62年
(1987)</c:v>
                </c:pt>
                <c:pt idx="12">
                  <c:v>63年
(1988)</c:v>
                </c:pt>
                <c:pt idx="13">
                  <c:v>平成
元年
(1989)</c:v>
                </c:pt>
                <c:pt idx="14">
                  <c:v>２年
(1990)</c:v>
                </c:pt>
                <c:pt idx="15">
                  <c:v>平成
３年
(1991)</c:v>
                </c:pt>
                <c:pt idx="16">
                  <c:v>４年
(1992)</c:v>
                </c:pt>
                <c:pt idx="17">
                  <c:v>５年
(1993)</c:v>
                </c:pt>
                <c:pt idx="18">
                  <c:v>６年
(1994)</c:v>
                </c:pt>
                <c:pt idx="19">
                  <c:v>７年
(1995)</c:v>
                </c:pt>
                <c:pt idx="20">
                  <c:v>８年
(1996)</c:v>
                </c:pt>
                <c:pt idx="21">
                  <c:v>９年
(1997)</c:v>
                </c:pt>
                <c:pt idx="22">
                  <c:v>10年
(1998)</c:v>
                </c:pt>
                <c:pt idx="23">
                  <c:v>11年
(1999)</c:v>
                </c:pt>
                <c:pt idx="24">
                  <c:v>12年
(2000)</c:v>
                </c:pt>
                <c:pt idx="25">
                  <c:v>13年
(2001)</c:v>
                </c:pt>
                <c:pt idx="26">
                  <c:v>14年
(2002)</c:v>
                </c:pt>
                <c:pt idx="27">
                  <c:v>15年
(2003)</c:v>
                </c:pt>
                <c:pt idx="28">
                  <c:v>16年
(2004)</c:v>
                </c:pt>
                <c:pt idx="29">
                  <c:v>17年
(2005)</c:v>
                </c:pt>
                <c:pt idx="30">
                  <c:v>18年
(2006)</c:v>
                </c:pt>
                <c:pt idx="31">
                  <c:v>平成
19年
(2007)</c:v>
                </c:pt>
                <c:pt idx="32">
                  <c:v>20年
(2008)</c:v>
                </c:pt>
                <c:pt idx="33">
                  <c:v>21年
(2009)</c:v>
                </c:pt>
                <c:pt idx="34">
                  <c:v>22年
(2010)</c:v>
                </c:pt>
                <c:pt idx="35">
                  <c:v>23年
(2011)</c:v>
                </c:pt>
                <c:pt idx="36">
                  <c:v>24年
(2012)</c:v>
                </c:pt>
                <c:pt idx="37">
                  <c:v>25年
(2013)</c:v>
                </c:pt>
                <c:pt idx="38">
                  <c:v>26年
(2014)</c:v>
                </c:pt>
                <c:pt idx="39">
                  <c:v>27年
(2015)</c:v>
                </c:pt>
                <c:pt idx="40">
                  <c:v>28年
(2016)</c:v>
                </c:pt>
                <c:pt idx="41">
                  <c:v>29年
(2017)</c:v>
                </c:pt>
                <c:pt idx="42">
                  <c:v>30年
(2018)</c:v>
                </c:pt>
                <c:pt idx="43">
                  <c:v>令和
元年
(2019)</c:v>
                </c:pt>
                <c:pt idx="44">
                  <c:v>２年
(2020)</c:v>
                </c:pt>
                <c:pt idx="45">
                  <c:v>３年
(2021)</c:v>
                </c:pt>
                <c:pt idx="46">
                  <c:v>４年
(2022)</c:v>
                </c:pt>
                <c:pt idx="47">
                  <c:v>５年
(2023)</c:v>
                </c:pt>
                <c:pt idx="48">
                  <c:v>６年
(2024)</c:v>
                </c:pt>
              </c:strCache>
            </c:strRef>
          </c:cat>
          <c:val>
            <c:numRef>
              <c:f>データの範囲を指定するためのシート!$C$3:$AY$3</c:f>
              <c:numCache>
                <c:formatCode>0;[Red]\-0</c:formatCode>
                <c:ptCount val="49"/>
                <c:pt idx="0">
                  <c:v>1005593</c:v>
                </c:pt>
                <c:pt idx="1">
                  <c:v>1025638</c:v>
                </c:pt>
                <c:pt idx="2">
                  <c:v>1043492</c:v>
                </c:pt>
                <c:pt idx="3">
                  <c:v>1063037</c:v>
                </c:pt>
                <c:pt idx="4">
                  <c:v>1079898</c:v>
                </c:pt>
                <c:pt idx="5">
                  <c:v>1095584</c:v>
                </c:pt>
                <c:pt idx="6">
                  <c:v>1110793</c:v>
                </c:pt>
                <c:pt idx="7">
                  <c:v>1125155</c:v>
                </c:pt>
                <c:pt idx="8">
                  <c:v>1137932</c:v>
                </c:pt>
                <c:pt idx="9">
                  <c:v>1155844</c:v>
                </c:pt>
                <c:pt idx="10">
                  <c:v>1166928</c:v>
                </c:pt>
                <c:pt idx="11">
                  <c:v>1178854</c:v>
                </c:pt>
                <c:pt idx="12">
                  <c:v>1192558</c:v>
                </c:pt>
                <c:pt idx="13">
                  <c:v>1208856</c:v>
                </c:pt>
                <c:pt idx="14">
                  <c:v>1222411</c:v>
                </c:pt>
                <c:pt idx="15">
                  <c:v>1236085</c:v>
                </c:pt>
                <c:pt idx="16">
                  <c:v>1248552</c:v>
                </c:pt>
                <c:pt idx="17">
                  <c:v>1261342</c:v>
                </c:pt>
                <c:pt idx="18">
                  <c:v>1274787</c:v>
                </c:pt>
                <c:pt idx="19">
                  <c:v>1287005</c:v>
                </c:pt>
                <c:pt idx="20">
                  <c:v>1299046</c:v>
                </c:pt>
                <c:pt idx="21">
                  <c:v>1311514</c:v>
                </c:pt>
                <c:pt idx="22">
                  <c:v>1324148</c:v>
                </c:pt>
                <c:pt idx="23">
                  <c:v>1334166</c:v>
                </c:pt>
                <c:pt idx="24">
                  <c:v>1342832</c:v>
                </c:pt>
                <c:pt idx="25">
                  <c:v>1352361</c:v>
                </c:pt>
                <c:pt idx="26">
                  <c:v>1359773</c:v>
                </c:pt>
                <c:pt idx="27">
                  <c:v>1366415</c:v>
                </c:pt>
                <c:pt idx="28">
                  <c:v>1374182</c:v>
                </c:pt>
                <c:pt idx="29">
                  <c:v>1380361</c:v>
                </c:pt>
                <c:pt idx="30">
                  <c:v>1387110</c:v>
                </c:pt>
                <c:pt idx="31">
                  <c:v>1394809</c:v>
                </c:pt>
                <c:pt idx="32">
                  <c:v>1401073</c:v>
                </c:pt>
                <c:pt idx="33">
                  <c:v>1402132</c:v>
                </c:pt>
                <c:pt idx="34">
                  <c:v>1410777</c:v>
                </c:pt>
                <c:pt idx="35">
                  <c:v>1414398</c:v>
                </c:pt>
                <c:pt idx="36">
                  <c:v>1416546</c:v>
                </c:pt>
                <c:pt idx="37">
                  <c:v>1416952</c:v>
                </c:pt>
                <c:pt idx="38">
                  <c:v>1416500</c:v>
                </c:pt>
                <c:pt idx="39">
                  <c:v>1412916</c:v>
                </c:pt>
                <c:pt idx="40">
                  <c:v>1413079</c:v>
                </c:pt>
                <c:pt idx="41">
                  <c:v>1412956</c:v>
                </c:pt>
                <c:pt idx="42">
                  <c:v>1412881</c:v>
                </c:pt>
                <c:pt idx="43">
                  <c:v>1413959</c:v>
                </c:pt>
                <c:pt idx="44">
                  <c:v>1413610</c:v>
                </c:pt>
                <c:pt idx="45">
                  <c:v>1410352</c:v>
                </c:pt>
                <c:pt idx="46">
                  <c:v>1409388</c:v>
                </c:pt>
                <c:pt idx="47">
                  <c:v>1406103</c:v>
                </c:pt>
                <c:pt idx="48">
                  <c:v>1400812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AA-4B02-A6D9-BF3B3DC3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70"/>
        <c:axId val="1781062528"/>
        <c:axId val="1781061984"/>
      </c:barChart>
      <c:catAx>
        <c:axId val="17810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781061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781061984"/>
        <c:scaling>
          <c:orientation val="minMax"/>
          <c:max val="1450000"/>
          <c:min val="9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</a:t>
                </a:r>
                <a:r>
                  <a:rPr lang="ja-JP" altLang="en-US"/>
                  <a:t>万</a:t>
                </a:r>
                <a:r>
                  <a:rPr lang="ja-JP"/>
                  <a:t>人）</a:t>
                </a:r>
              </a:p>
            </c:rich>
          </c:tx>
          <c:layout>
            <c:manualLayout>
              <c:xMode val="edge"/>
              <c:yMode val="edge"/>
              <c:x val="7.6149990453647318E-4"/>
              <c:y val="2.5130446157211845E-2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\-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81062528"/>
        <c:crosses val="autoZero"/>
        <c:crossBetween val="between"/>
        <c:majorUnit val="50000"/>
        <c:dispUnits>
          <c:builtInUnit val="tenThousands"/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000000000000344" r="0.750000000000003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gif"/><Relationship Id="rId5" Type="http://schemas.openxmlformats.org/officeDocument/2006/relationships/image" Target="../media/image3.gif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93150</xdr:colOff>
      <xdr:row>56</xdr:row>
      <xdr:rowOff>234948</xdr:rowOff>
    </xdr:from>
    <xdr:to>
      <xdr:col>15</xdr:col>
      <xdr:colOff>498200</xdr:colOff>
      <xdr:row>75</xdr:row>
      <xdr:rowOff>86998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201728</xdr:colOff>
      <xdr:row>38</xdr:row>
      <xdr:rowOff>37915</xdr:rowOff>
    </xdr:from>
    <xdr:to>
      <xdr:col>19</xdr:col>
      <xdr:colOff>619478</xdr:colOff>
      <xdr:row>56</xdr:row>
      <xdr:rowOff>213598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22</xdr:row>
      <xdr:rowOff>171450</xdr:rowOff>
    </xdr:from>
    <xdr:to>
      <xdr:col>14</xdr:col>
      <xdr:colOff>222250</xdr:colOff>
      <xdr:row>24</xdr:row>
      <xdr:rowOff>158821</xdr:rowOff>
    </xdr:to>
    <xdr:sp macro="" textlink="">
      <xdr:nvSpPr>
        <xdr:cNvPr id="11" name="角丸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48325" y="7362825"/>
          <a:ext cx="5127625" cy="520771"/>
        </a:xfrm>
        <a:prstGeom prst="wedgeRoundRectCallout">
          <a:avLst>
            <a:gd name="adj1" fmla="val 48756"/>
            <a:gd name="adj2" fmla="val 43083"/>
            <a:gd name="adj3" fmla="val 16667"/>
          </a:avLst>
        </a:prstGeom>
        <a:solidFill>
          <a:srgbClr val="FFC000">
            <a:alpha val="13000"/>
          </a:srgbClr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685800</xdr:colOff>
      <xdr:row>25</xdr:row>
      <xdr:rowOff>158751</xdr:rowOff>
    </xdr:from>
    <xdr:to>
      <xdr:col>10</xdr:col>
      <xdr:colOff>584200</xdr:colOff>
      <xdr:row>28</xdr:row>
      <xdr:rowOff>118533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09800" y="7883526"/>
          <a:ext cx="5918200" cy="759882"/>
        </a:xfrm>
        <a:prstGeom prst="wedgeRoundRectCallout">
          <a:avLst>
            <a:gd name="adj1" fmla="val -22465"/>
            <a:gd name="adj2" fmla="val 46378"/>
            <a:gd name="adj3" fmla="val 16667"/>
          </a:avLst>
        </a:prstGeom>
        <a:solidFill>
          <a:srgbClr val="92D050">
            <a:alpha val="12941"/>
          </a:srgbClr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101600</xdr:colOff>
      <xdr:row>23</xdr:row>
      <xdr:rowOff>44774</xdr:rowOff>
    </xdr:from>
    <xdr:to>
      <xdr:col>2</xdr:col>
      <xdr:colOff>660399</xdr:colOff>
      <xdr:row>35</xdr:row>
      <xdr:rowOff>184150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7283774"/>
          <a:ext cx="1955799" cy="3415975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523875</xdr:colOff>
      <xdr:row>22</xdr:row>
      <xdr:rowOff>57150</xdr:rowOff>
    </xdr:from>
    <xdr:to>
      <xdr:col>19</xdr:col>
      <xdr:colOff>712657</xdr:colOff>
      <xdr:row>35</xdr:row>
      <xdr:rowOff>202839</xdr:rowOff>
    </xdr:to>
    <xdr:pic>
      <xdr:nvPicPr>
        <xdr:cNvPr id="6" name="図 5" descr="http://www.pref.shiga.lg.jp/a/koho/image_character/caffy/pause/images/10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7248525"/>
          <a:ext cx="3951157" cy="3612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470957</xdr:colOff>
      <xdr:row>29</xdr:row>
      <xdr:rowOff>160865</xdr:rowOff>
    </xdr:from>
    <xdr:to>
      <xdr:col>14</xdr:col>
      <xdr:colOff>463826</xdr:colOff>
      <xdr:row>34</xdr:row>
      <xdr:rowOff>220132</xdr:rowOff>
    </xdr:to>
    <xdr:sp macro="" textlink="">
      <xdr:nvSpPr>
        <xdr:cNvPr id="16" name="角丸四角形吹き出し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009827" y="9246887"/>
          <a:ext cx="6022608" cy="1384484"/>
        </a:xfrm>
        <a:prstGeom prst="wedgeRoundRectCallout">
          <a:avLst>
            <a:gd name="adj1" fmla="val 54457"/>
            <a:gd name="adj2" fmla="val -33046"/>
            <a:gd name="adj3" fmla="val 16667"/>
          </a:avLst>
        </a:prstGeom>
        <a:solidFill>
          <a:srgbClr val="FF6600">
            <a:alpha val="13000"/>
          </a:srgbClr>
        </a:solidFill>
        <a:ln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29</xdr:row>
      <xdr:rowOff>215900</xdr:rowOff>
    </xdr:from>
    <xdr:to>
      <xdr:col>5</xdr:col>
      <xdr:colOff>558800</xdr:colOff>
      <xdr:row>34</xdr:row>
      <xdr:rowOff>139700</xdr:rowOff>
    </xdr:to>
    <xdr:sp macro="" textlink="">
      <xdr:nvSpPr>
        <xdr:cNvPr id="17" name="角丸四角形吹き出し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62150" y="9007475"/>
          <a:ext cx="2378075" cy="1257300"/>
        </a:xfrm>
        <a:prstGeom prst="wedgeRoundRectCallout">
          <a:avLst>
            <a:gd name="adj1" fmla="val -64780"/>
            <a:gd name="adj2" fmla="val -12"/>
            <a:gd name="adj3" fmla="val 16667"/>
          </a:avLst>
        </a:prstGeom>
        <a:solidFill>
          <a:srgbClr val="00B0F0">
            <a:alpha val="5000"/>
          </a:srgb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269876</xdr:colOff>
      <xdr:row>44</xdr:row>
      <xdr:rowOff>157669</xdr:rowOff>
    </xdr:from>
    <xdr:to>
      <xdr:col>3</xdr:col>
      <xdr:colOff>447676</xdr:colOff>
      <xdr:row>55</xdr:row>
      <xdr:rowOff>196851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12949744"/>
          <a:ext cx="2216150" cy="2972882"/>
        </a:xfrm>
        <a:prstGeom prst="rect">
          <a:avLst/>
        </a:prstGeom>
      </xdr:spPr>
    </xdr:pic>
    <xdr:clientData/>
  </xdr:twoCellAnchor>
  <xdr:twoCellAnchor>
    <xdr:from>
      <xdr:col>15</xdr:col>
      <xdr:colOff>539888</xdr:colOff>
      <xdr:row>56</xdr:row>
      <xdr:rowOff>381000</xdr:rowOff>
    </xdr:from>
    <xdr:to>
      <xdr:col>19</xdr:col>
      <xdr:colOff>1085021</xdr:colOff>
      <xdr:row>65</xdr:row>
      <xdr:rowOff>8282</xdr:rowOff>
    </xdr:to>
    <xdr:sp macro="" textlink="">
      <xdr:nvSpPr>
        <xdr:cNvPr id="27" name="角丸四角形吹き出し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862214" y="16623196"/>
          <a:ext cx="3560003" cy="2228021"/>
        </a:xfrm>
        <a:prstGeom prst="wedgeRoundRectCallout">
          <a:avLst>
            <a:gd name="adj1" fmla="val 10968"/>
            <a:gd name="adj2" fmla="val 61451"/>
            <a:gd name="adj3" fmla="val 16667"/>
          </a:avLst>
        </a:prstGeom>
        <a:solidFill>
          <a:srgbClr val="FF6600">
            <a:alpha val="13000"/>
          </a:srgbClr>
        </a:solidFill>
        <a:ln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2122</xdr:colOff>
      <xdr:row>65</xdr:row>
      <xdr:rowOff>50800</xdr:rowOff>
    </xdr:from>
    <xdr:to>
      <xdr:col>19</xdr:col>
      <xdr:colOff>245164</xdr:colOff>
      <xdr:row>74</xdr:row>
      <xdr:rowOff>250825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222" y="18751550"/>
          <a:ext cx="2319492" cy="2657475"/>
        </a:xfrm>
        <a:prstGeom prst="rect">
          <a:avLst/>
        </a:prstGeom>
      </xdr:spPr>
    </xdr:pic>
    <xdr:clientData/>
  </xdr:twoCellAnchor>
  <xdr:twoCellAnchor>
    <xdr:from>
      <xdr:col>0</xdr:col>
      <xdr:colOff>146048</xdr:colOff>
      <xdr:row>38</xdr:row>
      <xdr:rowOff>111124</xdr:rowOff>
    </xdr:from>
    <xdr:to>
      <xdr:col>4</xdr:col>
      <xdr:colOff>240194</xdr:colOff>
      <xdr:row>44</xdr:row>
      <xdr:rowOff>133349</xdr:rowOff>
    </xdr:to>
    <xdr:sp macro="" textlink="">
      <xdr:nvSpPr>
        <xdr:cNvPr id="29" name="角丸四角形吹き出し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46048" y="11582537"/>
          <a:ext cx="3125581" cy="1612486"/>
        </a:xfrm>
        <a:prstGeom prst="wedgeRoundRectCallout">
          <a:avLst>
            <a:gd name="adj1" fmla="val -10950"/>
            <a:gd name="adj2" fmla="val 70794"/>
            <a:gd name="adj3" fmla="val 16667"/>
          </a:avLst>
        </a:prstGeom>
        <a:solidFill>
          <a:srgbClr val="92D050">
            <a:alpha val="12941"/>
          </a:srgbClr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740559</xdr:colOff>
      <xdr:row>54</xdr:row>
      <xdr:rowOff>175428</xdr:rowOff>
    </xdr:from>
    <xdr:to>
      <xdr:col>19</xdr:col>
      <xdr:colOff>644106</xdr:colOff>
      <xdr:row>56</xdr:row>
      <xdr:rowOff>189347</xdr:rowOff>
    </xdr:to>
    <xdr:sp macro="" textlink="">
      <xdr:nvSpPr>
        <xdr:cNvPr id="20" name="テキスト ボックス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324037" y="15887537"/>
          <a:ext cx="657265" cy="54400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lang="en-US" altLang="ja-JP" sz="1000">
            <a:ln>
              <a:noFill/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en-US" altLang="ja-JP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endParaRPr lang="en-US" altLang="ja-JP" sz="1000">
            <a:ln>
              <a:noFill/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2024</a:t>
          </a:r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twoCellAnchor>
  <xdr:twoCellAnchor>
    <xdr:from>
      <xdr:col>14</xdr:col>
      <xdr:colOff>680680</xdr:colOff>
      <xdr:row>73</xdr:row>
      <xdr:rowOff>53460</xdr:rowOff>
    </xdr:from>
    <xdr:to>
      <xdr:col>15</xdr:col>
      <xdr:colOff>584227</xdr:colOff>
      <xdr:row>75</xdr:row>
      <xdr:rowOff>67379</xdr:rowOff>
    </xdr:to>
    <xdr:sp macro="" textlink="">
      <xdr:nvSpPr>
        <xdr:cNvPr id="19" name="テキスト ボックス 1">
          <a:extLst>
            <a:ext uri="{FF2B5EF4-FFF2-40B4-BE49-F238E27FC236}">
              <a16:creationId xmlns:a16="http://schemas.microsoft.com/office/drawing/2014/main" id="{7D1F1386-8314-44CA-B039-1997B5A8279F}"/>
            </a:ext>
          </a:extLst>
        </xdr:cNvPr>
        <xdr:cNvSpPr txBox="1"/>
      </xdr:nvSpPr>
      <xdr:spPr>
        <a:xfrm>
          <a:off x="11249289" y="21016743"/>
          <a:ext cx="657264" cy="54400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lang="en-US" altLang="ja-JP" sz="1000">
            <a:ln>
              <a:noFill/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en-US" altLang="ja-JP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endParaRPr lang="en-US" altLang="ja-JP" sz="1000">
            <a:ln>
              <a:noFill/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2024</a:t>
          </a:r>
          <a:r>
            <a:rPr lang="ja-JP" altLang="en-US" sz="1000">
              <a:ln>
                <a:noFill/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0.84504</cdr:y>
    </cdr:from>
    <cdr:to>
      <cdr:x>0.03885</cdr:x>
      <cdr:y>0.8991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978135"/>
          <a:ext cx="422274" cy="1905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0.03299</cdr:x>
      <cdr:y>0.8473</cdr:y>
    </cdr:from>
    <cdr:to>
      <cdr:x>0.98861</cdr:x>
      <cdr:y>0.86079</cdr:y>
    </cdr:to>
    <cdr:sp macro="" textlink="">
      <cdr:nvSpPr>
        <cdr:cNvPr id="3" name="大かっこ 2"/>
        <cdr:cNvSpPr/>
      </cdr:nvSpPr>
      <cdr:spPr>
        <a:xfrm xmlns:a="http://schemas.openxmlformats.org/drawingml/2006/main" rot="5400000">
          <a:off x="5663855" y="-1083018"/>
          <a:ext cx="67067" cy="10658770"/>
        </a:xfrm>
        <a:prstGeom xmlns:a="http://schemas.openxmlformats.org/drawingml/2006/main" prst="bracketPair">
          <a:avLst>
            <a:gd name="adj" fmla="val 0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3045-41E4-447A-B9D5-EC7E15153F3D}">
  <dimension ref="A1:Z86"/>
  <sheetViews>
    <sheetView tabSelected="1" view="pageBreakPreview" zoomScale="115" zoomScaleNormal="100" zoomScaleSheetLayoutView="115" workbookViewId="0"/>
  </sheetViews>
  <sheetFormatPr defaultRowHeight="17.25" x14ac:dyDescent="0.15"/>
  <cols>
    <col min="1" max="1" width="3.125" customWidth="1"/>
    <col min="2" max="2" width="16.875" customWidth="1"/>
    <col min="3" max="7" width="9.875" style="23" customWidth="1"/>
    <col min="8" max="8" width="9.875" style="3" customWidth="1"/>
    <col min="9" max="13" width="9.875" style="23" customWidth="1"/>
    <col min="14" max="19" width="9.875" customWidth="1"/>
    <col min="20" max="20" width="14.5" customWidth="1"/>
    <col min="21" max="50" width="9.875" customWidth="1"/>
  </cols>
  <sheetData>
    <row r="1" spans="1:26" s="2" customFormat="1" ht="25.5" thickBot="1" x14ac:dyDescent="0.2">
      <c r="A1" s="4" ph="1"/>
      <c r="B1" s="13" t="s" ph="1">
        <v>5</v>
      </c>
      <c r="C1" s="20" ph="1"/>
      <c r="D1" s="20" ph="1"/>
      <c r="E1" s="20" ph="1"/>
      <c r="F1" s="20" ph="1"/>
      <c r="G1" s="20" ph="1"/>
      <c r="H1" s="8" ph="1"/>
      <c r="I1" s="20" ph="1"/>
      <c r="J1" s="20" ph="1"/>
      <c r="K1" s="20" ph="1"/>
      <c r="L1" s="20" ph="1"/>
      <c r="M1" s="20" ph="1"/>
      <c r="N1" s="4" ph="1"/>
    </row>
    <row r="2" spans="1:26" s="19" customFormat="1" ht="63" customHeight="1" x14ac:dyDescent="0.15">
      <c r="A2" s="7" ph="1"/>
      <c r="B2" s="73" t="s" ph="1">
        <v>6</v>
      </c>
      <c r="C2" s="26" t="s" ph="1">
        <v>110</v>
      </c>
      <c r="D2" s="26" t="s" ph="1">
        <v>20</v>
      </c>
      <c r="E2" s="26" t="s" ph="1">
        <v>21</v>
      </c>
      <c r="F2" s="26" t="s" ph="1">
        <v>22</v>
      </c>
      <c r="G2" s="26" t="s" ph="1">
        <v>23</v>
      </c>
      <c r="H2" s="26" t="s" ph="1">
        <v>24</v>
      </c>
      <c r="I2" s="26" t="s" ph="1">
        <v>25</v>
      </c>
      <c r="J2" s="26" t="s" ph="1">
        <v>26</v>
      </c>
      <c r="K2" s="26" t="s" ph="1">
        <v>27</v>
      </c>
      <c r="L2" s="26" t="s" ph="1">
        <v>28</v>
      </c>
      <c r="M2" s="26" t="s" ph="1">
        <v>29</v>
      </c>
      <c r="N2" s="26" t="s" ph="1">
        <v>30</v>
      </c>
      <c r="O2" s="26" t="s" ph="1">
        <v>31</v>
      </c>
      <c r="P2" s="26" t="s" ph="1">
        <v>65</v>
      </c>
      <c r="Q2" s="60" t="s" ph="1">
        <v>32</v>
      </c>
      <c r="R2" s="60" t="s" ph="1">
        <v>81</v>
      </c>
      <c r="S2" s="27" t="s" ph="1">
        <v>33</v>
      </c>
    </row>
    <row r="3" spans="1:26" s="19" customFormat="1" ht="21" thickBot="1" x14ac:dyDescent="0.2">
      <c r="A3" s="7" ph="1"/>
      <c r="B3" s="74"/>
      <c r="C3" s="40"/>
      <c r="D3" s="40"/>
      <c r="E3" s="40"/>
      <c r="F3" s="40"/>
      <c r="G3" s="39" t="s" ph="1">
        <v>8</v>
      </c>
      <c r="H3" s="40"/>
      <c r="I3" s="40"/>
      <c r="J3" s="40"/>
      <c r="K3" s="40"/>
      <c r="L3" s="40" t="s" ph="1">
        <v>8</v>
      </c>
      <c r="M3" s="40"/>
      <c r="N3" s="40"/>
      <c r="O3" s="40"/>
      <c r="P3" s="40"/>
      <c r="Q3" s="61" t="s" ph="1">
        <v>8</v>
      </c>
      <c r="R3" s="61"/>
      <c r="S3" s="41"/>
    </row>
    <row r="4" spans="1:26" s="19" customFormat="1" ht="22.5" customHeight="1" x14ac:dyDescent="0.15">
      <c r="A4" s="7" ph="1"/>
      <c r="B4" s="55" t="s" ph="1">
        <v>16</v>
      </c>
      <c r="C4" s="48" t="s" ph="1">
        <v>127</v>
      </c>
      <c r="D4" s="48" t="s" ph="1">
        <v>111</v>
      </c>
      <c r="E4" s="49" t="s" ph="1">
        <v>112</v>
      </c>
      <c r="F4" s="64" t="s" ph="1">
        <v>113</v>
      </c>
      <c r="G4" s="49" t="s" ph="1">
        <v>114</v>
      </c>
      <c r="H4" s="64" t="s" ph="1">
        <v>115</v>
      </c>
      <c r="I4" s="49" t="s" ph="1">
        <v>116</v>
      </c>
      <c r="J4" s="64" t="s" ph="1">
        <v>117</v>
      </c>
      <c r="K4" s="49" t="s" ph="1">
        <v>118</v>
      </c>
      <c r="L4" s="64" t="s" ph="1">
        <v>119</v>
      </c>
      <c r="M4" s="49" t="s" ph="1">
        <v>120</v>
      </c>
      <c r="N4" s="64" t="s" ph="1">
        <v>121</v>
      </c>
      <c r="O4" s="49" t="s" ph="1">
        <v>122</v>
      </c>
      <c r="P4" s="64" t="s" ph="1">
        <v>123</v>
      </c>
      <c r="Q4" s="65" t="s" ph="1">
        <v>124</v>
      </c>
      <c r="R4" s="65" t="s" ph="1">
        <v>125</v>
      </c>
      <c r="S4" s="66" t="s" ph="1">
        <v>126</v>
      </c>
    </row>
    <row r="5" spans="1:26" s="19" customFormat="1" ht="22.5" customHeight="1" x14ac:dyDescent="0.15">
      <c r="A5" s="7" ph="1"/>
      <c r="B5" s="35" t="s" ph="1">
        <v>1</v>
      </c>
      <c r="C5" s="28"/>
      <c r="D5" s="67" ph="1">
        <v>9923</v>
      </c>
      <c r="E5" s="67" t="s" ph="1">
        <v>84</v>
      </c>
      <c r="F5" s="67" ph="1">
        <v>8982</v>
      </c>
      <c r="G5" s="67" ph="1">
        <v>8896</v>
      </c>
      <c r="H5" s="67" ph="1">
        <v>7914</v>
      </c>
      <c r="I5" s="67" ph="1">
        <v>8050</v>
      </c>
      <c r="J5" s="67" ph="1">
        <v>8518</v>
      </c>
      <c r="K5" s="67" ph="1">
        <v>8198</v>
      </c>
      <c r="L5" s="67" ph="1">
        <v>8064</v>
      </c>
      <c r="M5" s="67" ph="1">
        <v>7185</v>
      </c>
      <c r="N5" s="67" ph="1">
        <v>7117</v>
      </c>
      <c r="O5" s="67" ph="1">
        <v>6695</v>
      </c>
      <c r="P5" s="67" ph="1">
        <v>6101</v>
      </c>
      <c r="Q5" s="68" ph="1">
        <v>5563</v>
      </c>
      <c r="R5" s="68" ph="1">
        <v>5223</v>
      </c>
      <c r="S5" s="69" ph="1">
        <v>5158</v>
      </c>
    </row>
    <row r="6" spans="1:26" s="19" customFormat="1" ht="22.5" customHeight="1" x14ac:dyDescent="0.15">
      <c r="A6" s="7" ph="1"/>
      <c r="B6" s="35" t="s" ph="1">
        <v>2</v>
      </c>
      <c r="C6" s="28"/>
      <c r="D6" s="67" t="s" ph="1">
        <v>82</v>
      </c>
      <c r="E6" s="67" ph="1">
        <v>7644</v>
      </c>
      <c r="F6" s="67" t="s" ph="1">
        <v>86</v>
      </c>
      <c r="G6" s="67" t="s" ph="1">
        <v>88</v>
      </c>
      <c r="H6" s="67" ph="1">
        <v>7772</v>
      </c>
      <c r="I6" s="67" ph="1">
        <v>7159</v>
      </c>
      <c r="J6" s="67" ph="1">
        <v>5844</v>
      </c>
      <c r="K6" s="67" ph="1">
        <v>4579</v>
      </c>
      <c r="L6" s="67" ph="1">
        <v>6108</v>
      </c>
      <c r="M6" s="67" ph="1">
        <v>3899</v>
      </c>
      <c r="N6" s="67" ph="1">
        <v>4809</v>
      </c>
      <c r="O6" s="67" ph="1">
        <v>7009</v>
      </c>
      <c r="P6" s="67" t="s" ph="1">
        <v>98</v>
      </c>
      <c r="Q6" s="68" ph="1">
        <v>3660</v>
      </c>
      <c r="R6" s="68" ph="1">
        <v>8451</v>
      </c>
      <c r="S6" s="69" ph="1">
        <v>7309</v>
      </c>
    </row>
    <row r="7" spans="1:26" s="19" customFormat="1" ht="22.5" customHeight="1" thickBot="1" x14ac:dyDescent="0.2">
      <c r="A7" s="7" ph="1"/>
      <c r="B7" s="36" t="s" ph="1">
        <v>3</v>
      </c>
      <c r="C7" s="29"/>
      <c r="D7" s="70" t="s" ph="1">
        <v>83</v>
      </c>
      <c r="E7" s="70" t="s" ph="1">
        <v>85</v>
      </c>
      <c r="F7" s="70" t="s" ph="1">
        <v>87</v>
      </c>
      <c r="G7" s="70" t="s" ph="1">
        <v>89</v>
      </c>
      <c r="H7" s="70" t="s" ph="1">
        <v>90</v>
      </c>
      <c r="I7" s="70" t="s" ph="1">
        <v>91</v>
      </c>
      <c r="J7" s="70" t="s" ph="1">
        <v>92</v>
      </c>
      <c r="K7" s="70" t="s" ph="1">
        <v>93</v>
      </c>
      <c r="L7" s="70" t="s" ph="1">
        <v>94</v>
      </c>
      <c r="M7" s="70" t="s" ph="1">
        <v>95</v>
      </c>
      <c r="N7" s="70" t="s" ph="1">
        <v>96</v>
      </c>
      <c r="O7" s="70" t="s" ph="1">
        <v>97</v>
      </c>
      <c r="P7" s="70" t="s" ph="1">
        <v>99</v>
      </c>
      <c r="Q7" s="71" t="s" ph="1">
        <v>100</v>
      </c>
      <c r="R7" s="71" t="s" ph="1">
        <v>101</v>
      </c>
      <c r="S7" s="72" t="s" ph="1">
        <v>102</v>
      </c>
    </row>
    <row r="8" spans="1:26" s="19" customFormat="1" ht="6.95" customHeight="1" thickBot="1" x14ac:dyDescent="0.2">
      <c r="A8" s="7" ph="1"/>
      <c r="B8" s="30" ph="1"/>
      <c r="C8" s="31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19" customFormat="1" ht="63" customHeight="1" x14ac:dyDescent="0.15">
      <c r="A9" s="7" ph="1"/>
      <c r="B9" s="73" t="s" ph="1">
        <v>6</v>
      </c>
      <c r="C9" s="26" t="s" ph="1">
        <v>70</v>
      </c>
      <c r="D9" s="26" t="s" ph="1">
        <v>35</v>
      </c>
      <c r="E9" s="26" t="s" ph="1">
        <v>36</v>
      </c>
      <c r="F9" s="26" t="s" ph="1">
        <v>37</v>
      </c>
      <c r="G9" s="26" t="s" ph="1">
        <v>38</v>
      </c>
      <c r="H9" s="26" t="s" ph="1">
        <v>39</v>
      </c>
      <c r="I9" s="26" t="s" ph="1">
        <v>40</v>
      </c>
      <c r="J9" s="26" t="s" ph="1">
        <v>41</v>
      </c>
      <c r="K9" s="26" t="s" ph="1">
        <v>42</v>
      </c>
      <c r="L9" s="26" t="s" ph="1">
        <v>43</v>
      </c>
      <c r="M9" s="26" t="s" ph="1">
        <v>44</v>
      </c>
      <c r="N9" s="26" t="s" ph="1">
        <v>45</v>
      </c>
      <c r="O9" s="26" t="s" ph="1">
        <v>46</v>
      </c>
      <c r="P9" s="60" t="s" ph="1">
        <v>47</v>
      </c>
      <c r="Q9" s="26" t="s" ph="1">
        <v>62</v>
      </c>
      <c r="R9" s="26" t="s" ph="1">
        <v>48</v>
      </c>
      <c r="S9" s="27" t="s" ph="1">
        <v>49</v>
      </c>
      <c r="T9" s="33"/>
      <c r="U9" s="33"/>
      <c r="V9" s="33"/>
      <c r="W9" s="33"/>
      <c r="X9" s="33"/>
      <c r="Y9" s="33"/>
      <c r="Z9" s="33"/>
    </row>
    <row r="10" spans="1:26" s="19" customFormat="1" ht="21" thickBot="1" x14ac:dyDescent="0.2">
      <c r="A10" s="7" ph="1"/>
      <c r="B10" s="74"/>
      <c r="C10" s="40"/>
      <c r="D10" s="40"/>
      <c r="E10" s="39" t="s" ph="1">
        <v>8</v>
      </c>
      <c r="F10" s="40"/>
      <c r="G10" s="40"/>
      <c r="H10" s="40"/>
      <c r="I10" s="40"/>
      <c r="J10" s="39" t="s" ph="1">
        <v>8</v>
      </c>
      <c r="K10" s="40"/>
      <c r="L10" s="40"/>
      <c r="M10" s="40"/>
      <c r="N10" s="40"/>
      <c r="O10" s="39" t="s" ph="1">
        <v>8</v>
      </c>
      <c r="P10" s="61"/>
      <c r="Q10" s="40"/>
      <c r="R10" s="40"/>
      <c r="S10" s="41"/>
      <c r="T10" s="33"/>
      <c r="U10" s="33"/>
      <c r="V10" s="33"/>
      <c r="W10" s="33"/>
      <c r="X10" s="33"/>
      <c r="Y10" s="33"/>
      <c r="Z10" s="33"/>
    </row>
    <row r="11" spans="1:26" s="19" customFormat="1" ht="22.5" customHeight="1" x14ac:dyDescent="0.15">
      <c r="A11" s="7" ph="1"/>
      <c r="B11" s="55" t="s" ph="1">
        <v>16</v>
      </c>
      <c r="C11" s="64" t="s" ph="1">
        <v>128</v>
      </c>
      <c r="D11" s="64" t="s" ph="1">
        <v>129</v>
      </c>
      <c r="E11" s="64" t="s" ph="1">
        <v>130</v>
      </c>
      <c r="F11" s="64" t="s" ph="1">
        <v>131</v>
      </c>
      <c r="G11" s="64" t="s" ph="1">
        <v>132</v>
      </c>
      <c r="H11" s="64" t="s" ph="1">
        <v>133</v>
      </c>
      <c r="I11" s="64" t="s" ph="1">
        <v>134</v>
      </c>
      <c r="J11" s="64" t="s" ph="1">
        <v>135</v>
      </c>
      <c r="K11" s="64" t="s" ph="1">
        <v>136</v>
      </c>
      <c r="L11" s="64" t="s" ph="1">
        <v>137</v>
      </c>
      <c r="M11" s="64" t="s" ph="1">
        <v>138</v>
      </c>
      <c r="N11" s="64" t="s" ph="1">
        <v>139</v>
      </c>
      <c r="O11" s="64" t="s" ph="1">
        <v>140</v>
      </c>
      <c r="P11" s="65" t="s" ph="1">
        <v>141</v>
      </c>
      <c r="Q11" s="64" t="s" ph="1">
        <v>142</v>
      </c>
      <c r="R11" s="64" t="s" ph="1">
        <v>143</v>
      </c>
      <c r="S11" s="66" t="s" ph="1">
        <v>144</v>
      </c>
      <c r="T11" s="33"/>
      <c r="U11" s="33"/>
      <c r="V11" s="33"/>
      <c r="W11" s="33"/>
      <c r="X11" s="33"/>
      <c r="Y11" s="33"/>
      <c r="Z11" s="33"/>
    </row>
    <row r="12" spans="1:26" s="19" customFormat="1" ht="22.5" customHeight="1" x14ac:dyDescent="0.15">
      <c r="A12" s="7" ph="1"/>
      <c r="B12" s="35" t="s" ph="1">
        <v>1</v>
      </c>
      <c r="C12" s="67" ph="1">
        <v>4472</v>
      </c>
      <c r="D12" s="67" ph="1">
        <v>5018</v>
      </c>
      <c r="E12" s="67" ph="1">
        <v>4895</v>
      </c>
      <c r="F12" s="67" ph="1">
        <v>5200</v>
      </c>
      <c r="G12" s="67" ph="1">
        <v>5058</v>
      </c>
      <c r="H12" s="67" ph="1">
        <v>5176</v>
      </c>
      <c r="I12" s="67" ph="1">
        <v>4912</v>
      </c>
      <c r="J12" s="67" ph="1">
        <v>4905</v>
      </c>
      <c r="K12" s="67" ph="1">
        <v>4799</v>
      </c>
      <c r="L12" s="67" ph="1">
        <v>5086</v>
      </c>
      <c r="M12" s="67" ph="1">
        <v>4131</v>
      </c>
      <c r="N12" s="67" ph="1">
        <v>4143</v>
      </c>
      <c r="O12" s="67" ph="1">
        <v>3041</v>
      </c>
      <c r="P12" s="68" ph="1">
        <v>2908</v>
      </c>
      <c r="Q12" s="67" ph="1">
        <v>2964</v>
      </c>
      <c r="R12" s="67" ph="1">
        <v>2810</v>
      </c>
      <c r="S12" s="69" ph="1">
        <v>2320</v>
      </c>
      <c r="T12" s="33"/>
      <c r="U12" s="33"/>
      <c r="V12" s="33"/>
      <c r="W12" s="33"/>
      <c r="X12" s="33"/>
      <c r="Y12" s="33"/>
      <c r="Z12" s="33"/>
    </row>
    <row r="13" spans="1:26" s="19" customFormat="1" ht="22.5" customHeight="1" x14ac:dyDescent="0.15">
      <c r="A13" s="7" ph="1"/>
      <c r="B13" s="35" t="s" ph="1">
        <v>2</v>
      </c>
      <c r="C13" s="67" ph="1">
        <v>8318</v>
      </c>
      <c r="D13" s="67" ph="1">
        <v>8427</v>
      </c>
      <c r="E13" s="67" ph="1">
        <v>9073</v>
      </c>
      <c r="F13" s="67" ph="1">
        <v>6841</v>
      </c>
      <c r="G13" s="67" ph="1">
        <v>7410</v>
      </c>
      <c r="H13" s="67" ph="1">
        <v>7458</v>
      </c>
      <c r="I13" s="67" ph="1">
        <v>5106</v>
      </c>
      <c r="J13" s="67" ph="1">
        <v>5821</v>
      </c>
      <c r="K13" s="67" ph="1">
        <v>4730</v>
      </c>
      <c r="L13" s="67" ph="1">
        <v>2326</v>
      </c>
      <c r="M13" s="67" ph="1">
        <v>2511</v>
      </c>
      <c r="N13" s="67" ph="1">
        <v>3624</v>
      </c>
      <c r="O13" s="67" ph="1">
        <v>4009</v>
      </c>
      <c r="P13" s="68" ph="1">
        <v>3841</v>
      </c>
      <c r="Q13" s="67" ph="1">
        <v>4735</v>
      </c>
      <c r="R13" s="67" ph="1">
        <v>3454</v>
      </c>
      <c r="S13" s="69" ph="1">
        <v>-1261</v>
      </c>
      <c r="T13" s="33"/>
      <c r="U13" s="33"/>
      <c r="V13" s="33"/>
      <c r="W13" s="33"/>
      <c r="X13" s="33"/>
      <c r="Y13" s="33"/>
      <c r="Z13" s="33"/>
    </row>
    <row r="14" spans="1:26" s="19" customFormat="1" ht="22.5" customHeight="1" thickBot="1" x14ac:dyDescent="0.2">
      <c r="A14" s="7" ph="1"/>
      <c r="B14" s="36" t="s" ph="1">
        <v>3</v>
      </c>
      <c r="C14" s="70" t="s" ph="1">
        <v>103</v>
      </c>
      <c r="D14" s="70" t="s" ph="1">
        <v>104</v>
      </c>
      <c r="E14" s="70" t="s" ph="1">
        <v>105</v>
      </c>
      <c r="F14" s="70" t="s" ph="1">
        <v>106</v>
      </c>
      <c r="G14" s="70" t="s" ph="1">
        <v>107</v>
      </c>
      <c r="H14" s="70" t="s" ph="1">
        <v>108</v>
      </c>
      <c r="I14" s="70" t="s" ph="1">
        <v>109</v>
      </c>
      <c r="J14" s="70" ph="1">
        <v>8666</v>
      </c>
      <c r="K14" s="70" ph="1">
        <v>9529</v>
      </c>
      <c r="L14" s="70" ph="1">
        <v>7412</v>
      </c>
      <c r="M14" s="70" ph="1">
        <v>6642</v>
      </c>
      <c r="N14" s="70" ph="1">
        <v>7767</v>
      </c>
      <c r="O14" s="70" ph="1">
        <v>6179</v>
      </c>
      <c r="P14" s="71" ph="1">
        <v>6749</v>
      </c>
      <c r="Q14" s="70" ph="1">
        <v>7699</v>
      </c>
      <c r="R14" s="70" ph="1">
        <v>6264</v>
      </c>
      <c r="S14" s="72" ph="1">
        <v>1059</v>
      </c>
      <c r="T14" s="33"/>
      <c r="U14" s="33"/>
      <c r="V14" s="33"/>
      <c r="W14" s="33"/>
      <c r="X14" s="33"/>
      <c r="Y14" s="33"/>
      <c r="Z14" s="33"/>
    </row>
    <row r="15" spans="1:26" s="19" customFormat="1" ht="6.95" customHeight="1" thickBot="1" x14ac:dyDescent="0.2">
      <c r="A15" s="7" ph="1"/>
      <c r="B15" s="14" ph="1"/>
      <c r="C15" s="20" ph="1"/>
      <c r="D15" s="20" ph="1"/>
      <c r="E15" s="20" ph="1"/>
      <c r="F15" s="20" ph="1"/>
      <c r="G15" s="21" ph="1"/>
      <c r="H15" s="8" ph="1"/>
      <c r="I15" s="20" ph="1"/>
      <c r="J15" s="20" ph="1"/>
      <c r="K15" s="20" ph="1"/>
      <c r="L15" s="20" ph="1"/>
      <c r="M15" s="21" ph="1"/>
      <c r="N15" s="7" ph="1"/>
    </row>
    <row r="16" spans="1:26" s="19" customFormat="1" ht="63" customHeight="1" x14ac:dyDescent="0.15">
      <c r="A16" s="7" ph="1"/>
      <c r="B16" s="73" t="s" ph="1">
        <v>6</v>
      </c>
      <c r="C16" s="26" t="s" ph="1">
        <v>160</v>
      </c>
      <c r="D16" s="26" t="s" ph="1">
        <v>51</v>
      </c>
      <c r="E16" s="26" t="s" ph="1">
        <v>52</v>
      </c>
      <c r="F16" s="26" t="s" ph="1">
        <v>53</v>
      </c>
      <c r="G16" s="26" t="s" ph="1">
        <v>54</v>
      </c>
      <c r="H16" s="26" t="s" ph="1">
        <v>55</v>
      </c>
      <c r="I16" s="26" t="s" ph="1">
        <v>56</v>
      </c>
      <c r="J16" s="26" t="s" ph="1">
        <v>57</v>
      </c>
      <c r="K16" s="26" t="s" ph="1">
        <v>58</v>
      </c>
      <c r="L16" s="26" t="s" ph="1">
        <v>4</v>
      </c>
      <c r="M16" s="26" t="s" ph="1">
        <v>59</v>
      </c>
      <c r="N16" s="26" t="s" ph="1">
        <v>60</v>
      </c>
      <c r="O16" s="60" t="s" ph="1">
        <v>61</v>
      </c>
      <c r="P16" s="26" t="s" ph="1">
        <v>67</v>
      </c>
      <c r="Q16" s="27" t="s" ph="1">
        <v>68</v>
      </c>
      <c r="S16" s="19" ph="1"/>
      <c r="T16" s="19" ph="1"/>
      <c r="U16" s="19" ph="1"/>
      <c r="V16" s="19" ph="1"/>
      <c r="W16" s="19" ph="1"/>
      <c r="X16" s="19" ph="1"/>
      <c r="Y16" s="19" ph="1"/>
      <c r="Z16" s="19" ph="1"/>
    </row>
    <row r="17" spans="1:17" s="19" customFormat="1" ht="21" thickBot="1" x14ac:dyDescent="0.2">
      <c r="A17" s="7" ph="1"/>
      <c r="B17" s="74"/>
      <c r="C17" s="39" t="s" ph="1">
        <v>8</v>
      </c>
      <c r="D17" s="43"/>
      <c r="E17" s="43"/>
      <c r="F17" s="43"/>
      <c r="G17" s="43"/>
      <c r="H17" s="39" t="s" ph="1">
        <v>8</v>
      </c>
      <c r="I17" s="43"/>
      <c r="J17" s="43"/>
      <c r="K17" s="43"/>
      <c r="L17" s="43"/>
      <c r="M17" s="39" t="s" ph="1">
        <v>8</v>
      </c>
      <c r="N17" s="43"/>
      <c r="O17" s="62"/>
      <c r="P17" s="43"/>
      <c r="Q17" s="44"/>
    </row>
    <row r="18" spans="1:17" s="19" customFormat="1" ht="22.5" customHeight="1" x14ac:dyDescent="0.15">
      <c r="A18" s="7" ph="1"/>
      <c r="B18" s="55" t="s" ph="1">
        <v>16</v>
      </c>
      <c r="C18" s="64" t="s" ph="1">
        <v>145</v>
      </c>
      <c r="D18" s="64" t="s" ph="1">
        <v>146</v>
      </c>
      <c r="E18" s="64" t="s" ph="1">
        <v>147</v>
      </c>
      <c r="F18" s="64" t="s" ph="1">
        <v>148</v>
      </c>
      <c r="G18" s="64" t="s" ph="1">
        <v>149</v>
      </c>
      <c r="H18" s="64" t="s" ph="1">
        <v>150</v>
      </c>
      <c r="I18" s="49" t="s" ph="1">
        <v>151</v>
      </c>
      <c r="J18" s="49" t="s" ph="1">
        <v>152</v>
      </c>
      <c r="K18" s="49" t="s" ph="1">
        <v>153</v>
      </c>
      <c r="L18" s="49" t="s" ph="1">
        <v>154</v>
      </c>
      <c r="M18" s="49" t="s" ph="1">
        <v>155</v>
      </c>
      <c r="N18" s="49" t="s" ph="1">
        <v>156</v>
      </c>
      <c r="O18" s="63" t="s" ph="1">
        <v>157</v>
      </c>
      <c r="P18" s="49" t="s" ph="1">
        <v>158</v>
      </c>
      <c r="Q18" s="54" t="s" ph="1">
        <v>159</v>
      </c>
    </row>
    <row r="19" spans="1:17" s="19" customFormat="1" ht="22.5" customHeight="1" x14ac:dyDescent="0.15">
      <c r="A19" s="7" ph="1"/>
      <c r="B19" s="35" t="s" ph="1">
        <v>1</v>
      </c>
      <c r="C19" s="67" ph="1">
        <v>2068</v>
      </c>
      <c r="D19" s="67" ph="1">
        <v>1637</v>
      </c>
      <c r="E19" s="67" ph="1">
        <v>1233</v>
      </c>
      <c r="F19" s="67" ph="1">
        <v>1010</v>
      </c>
      <c r="G19" s="67" ph="1">
        <v>509</v>
      </c>
      <c r="H19" s="67" ph="1">
        <v>364</v>
      </c>
      <c r="I19" s="67" ph="1">
        <v>-40</v>
      </c>
      <c r="J19" s="67" ph="1">
        <v>-1102</v>
      </c>
      <c r="K19" s="67" ph="1">
        <v>-1880</v>
      </c>
      <c r="L19" s="67" ph="1">
        <v>-2208</v>
      </c>
      <c r="M19" s="67" ph="1">
        <v>-2297</v>
      </c>
      <c r="N19" s="67" ph="1">
        <v>-3435</v>
      </c>
      <c r="O19" s="68" ph="1">
        <v>-4390</v>
      </c>
      <c r="P19" s="67" ph="1">
        <v>-5666</v>
      </c>
      <c r="Q19" s="69" ph="1">
        <v>-6209</v>
      </c>
    </row>
    <row r="20" spans="1:17" s="19" customFormat="1" ht="22.5" customHeight="1" x14ac:dyDescent="0.15">
      <c r="A20" s="7" ph="1"/>
      <c r="B20" s="35" t="s" ph="1">
        <v>2</v>
      </c>
      <c r="C20" s="67" ph="1">
        <v>-223</v>
      </c>
      <c r="D20" s="67" ph="1">
        <v>1984</v>
      </c>
      <c r="E20" s="67" ph="1">
        <v>915</v>
      </c>
      <c r="F20" s="67" ph="1">
        <v>-604</v>
      </c>
      <c r="G20" s="67" ph="1">
        <v>-961</v>
      </c>
      <c r="H20" s="67" ph="1">
        <v>-1491</v>
      </c>
      <c r="I20" s="67" ph="1">
        <v>203</v>
      </c>
      <c r="J20" s="67" ph="1">
        <v>979</v>
      </c>
      <c r="K20" s="67" ph="1">
        <v>1805</v>
      </c>
      <c r="L20" s="67" ph="1">
        <v>3286</v>
      </c>
      <c r="M20" s="67" ph="1">
        <v>753</v>
      </c>
      <c r="N20" s="67" ph="1">
        <v>177</v>
      </c>
      <c r="O20" s="68" ph="1">
        <v>3426</v>
      </c>
      <c r="P20" s="67" ph="1">
        <v>2381</v>
      </c>
      <c r="Q20" s="69" ph="1">
        <v>918</v>
      </c>
    </row>
    <row r="21" spans="1:17" s="19" customFormat="1" ht="22.5" customHeight="1" thickBot="1" x14ac:dyDescent="0.2">
      <c r="A21" s="7" ph="1"/>
      <c r="B21" s="36" t="s" ph="1">
        <v>3</v>
      </c>
      <c r="C21" s="70" ph="1">
        <v>8645</v>
      </c>
      <c r="D21" s="70" ph="1">
        <v>3621</v>
      </c>
      <c r="E21" s="70" ph="1">
        <v>2148</v>
      </c>
      <c r="F21" s="70" ph="1">
        <v>406</v>
      </c>
      <c r="G21" s="70" ph="1">
        <v>-452</v>
      </c>
      <c r="H21" s="70" ph="1">
        <v>-3584</v>
      </c>
      <c r="I21" s="70" ph="1">
        <v>163</v>
      </c>
      <c r="J21" s="70" ph="1">
        <v>-123</v>
      </c>
      <c r="K21" s="70" ph="1">
        <v>-75</v>
      </c>
      <c r="L21" s="70" ph="1">
        <v>1078</v>
      </c>
      <c r="M21" s="70" ph="1">
        <v>-349</v>
      </c>
      <c r="N21" s="70" ph="1">
        <v>-3258</v>
      </c>
      <c r="O21" s="71" ph="1">
        <v>-964</v>
      </c>
      <c r="P21" s="70" ph="1">
        <v>-3285</v>
      </c>
      <c r="Q21" s="72" ph="1">
        <v>-5291</v>
      </c>
    </row>
    <row r="22" spans="1:17" s="19" customFormat="1" ht="6.95" customHeight="1" x14ac:dyDescent="0.15">
      <c r="A22" s="7" ph="1"/>
      <c r="B22" s="14" ph="1"/>
      <c r="C22" s="20" ph="1"/>
      <c r="D22" s="20" ph="1"/>
      <c r="E22" s="20" ph="1"/>
      <c r="F22" s="20" ph="1"/>
      <c r="G22" s="21" ph="1"/>
      <c r="H22" s="8" ph="1"/>
      <c r="I22" s="20" ph="1"/>
      <c r="J22" s="20" ph="1"/>
      <c r="K22" s="20" ph="1"/>
      <c r="L22" s="20" ph="1"/>
      <c r="M22" s="21" ph="1"/>
      <c r="N22" s="7" ph="1"/>
    </row>
    <row r="23" spans="1:17" s="19" customFormat="1" ht="21.6" customHeight="1" x14ac:dyDescent="0.15">
      <c r="A23" s="7" ph="1"/>
      <c r="B23" s="7" t="s" ph="1">
        <v>0</v>
      </c>
      <c r="C23" s="20" ph="1"/>
      <c r="D23" s="20" ph="1"/>
      <c r="E23" s="20" ph="1"/>
      <c r="F23" s="20" ph="1"/>
      <c r="G23" s="20" ph="1"/>
      <c r="H23" s="8" ph="1"/>
      <c r="I23" s="24" ph="1"/>
      <c r="J23" s="20" ph="1"/>
      <c r="K23" s="20" ph="1"/>
      <c r="L23" s="20" ph="1"/>
      <c r="M23" s="20" ph="1"/>
      <c r="N23" s="7" ph="1"/>
    </row>
    <row r="24" spans="1:17" s="19" customFormat="1" ht="21.6" customHeight="1" x14ac:dyDescent="0.15">
      <c r="A24" s="7" ph="1"/>
      <c r="C24" s="20" ph="1"/>
      <c r="D24" s="20" ph="1"/>
      <c r="E24" s="20" ph="1"/>
      <c r="F24" s="20" ph="1"/>
      <c r="G24" s="20" ph="1"/>
      <c r="H24" s="8" ph="1"/>
      <c r="I24" s="24" ph="1"/>
      <c r="J24" s="20" ph="1"/>
      <c r="K24" s="20" ph="1"/>
      <c r="L24" s="20" ph="1"/>
      <c r="M24" s="20" ph="1"/>
      <c r="N24" s="46" t="s" ph="1">
        <v>7</v>
      </c>
    </row>
    <row r="25" spans="1:17" s="19" customFormat="1" ht="21.6" customHeight="1" x14ac:dyDescent="0.15">
      <c r="A25" s="7" ph="1"/>
      <c r="C25" s="20" ph="1"/>
      <c r="D25" s="20" ph="1"/>
      <c r="E25" s="20" ph="1"/>
      <c r="F25" s="20" ph="1"/>
      <c r="G25" s="20" ph="1"/>
      <c r="H25" s="8" ph="1"/>
      <c r="I25" s="24" ph="1"/>
      <c r="J25" s="20" ph="1"/>
      <c r="K25" s="20" ph="1"/>
      <c r="L25" s="20" ph="1"/>
      <c r="M25" s="20" ph="1"/>
      <c r="N25" s="7" ph="1"/>
    </row>
    <row r="26" spans="1:17" s="19" customFormat="1" ht="21.6" customHeight="1" x14ac:dyDescent="0.15">
      <c r="A26" s="7" ph="1"/>
      <c r="B26" s="7" ph="1"/>
      <c r="C26" s="20" ph="1"/>
      <c r="D26" s="20" ph="1"/>
      <c r="E26" s="20" ph="1"/>
      <c r="G26" s="20" ph="1"/>
      <c r="H26" s="8" ph="1"/>
      <c r="I26" s="24" ph="1"/>
      <c r="J26" s="20" ph="1"/>
      <c r="K26" s="20" ph="1"/>
      <c r="L26" s="20" ph="1"/>
      <c r="M26" s="20" ph="1"/>
    </row>
    <row r="27" spans="1:17" s="1" customFormat="1" ht="21.6" customHeight="1" x14ac:dyDescent="0.15">
      <c r="A27" s="5" ph="1"/>
      <c r="B27" s="9" ph="1"/>
      <c r="C27" s="20" ph="1"/>
      <c r="D27" s="47" t="s" ph="1">
        <v>64</v>
      </c>
      <c r="F27" s="20" ph="1"/>
      <c r="G27" s="20" ph="1"/>
      <c r="H27" s="10" ph="1"/>
      <c r="I27" s="24" ph="1"/>
      <c r="J27" s="20" ph="1"/>
      <c r="K27" s="20" ph="1"/>
      <c r="L27" s="20" ph="1"/>
      <c r="M27" s="20" ph="1"/>
    </row>
    <row r="28" spans="1:17" s="1" customFormat="1" ht="21.6" customHeight="1" x14ac:dyDescent="0.15">
      <c r="A28" s="5" ph="1"/>
      <c r="B28" s="9" ph="1"/>
      <c r="C28" s="20" ph="1"/>
      <c r="D28" s="47" t="s" ph="1">
        <v>63</v>
      </c>
      <c r="E28" s="20" ph="1"/>
      <c r="F28" s="20" ph="1"/>
      <c r="G28" s="20" ph="1"/>
      <c r="H28" s="10" ph="1"/>
      <c r="I28" s="24" ph="1"/>
      <c r="J28" s="20" ph="1"/>
      <c r="L28" s="20" ph="1"/>
      <c r="M28" s="20" ph="1"/>
      <c r="N28" s="5" ph="1"/>
    </row>
    <row r="29" spans="1:17" s="1" customFormat="1" ht="21.6" customHeight="1" x14ac:dyDescent="0.15">
      <c r="A29" s="5" ph="1"/>
      <c r="B29" s="9" ph="1"/>
      <c r="C29" s="20" ph="1"/>
      <c r="D29" s="20" ph="1"/>
      <c r="E29" s="20" ph="1"/>
      <c r="F29" s="20" ph="1"/>
      <c r="G29" s="20" ph="1"/>
      <c r="H29" s="10" ph="1"/>
      <c r="I29" s="24" ph="1"/>
      <c r="J29" s="20" ph="1"/>
      <c r="K29" s="20" ph="1"/>
      <c r="L29" s="20" ph="1"/>
      <c r="M29" s="20" ph="1"/>
      <c r="N29" s="5" ph="1"/>
    </row>
    <row r="30" spans="1:17" s="1" customFormat="1" ht="21.6" customHeight="1" x14ac:dyDescent="0.15">
      <c r="A30" s="5" ph="1"/>
      <c r="B30" s="9" ph="1"/>
      <c r="C30" s="20" ph="1"/>
      <c r="D30" s="20" ph="1"/>
      <c r="E30" s="20" ph="1"/>
      <c r="F30" s="20" ph="1"/>
      <c r="G30" s="20" ph="1"/>
      <c r="H30" s="47" ph="1"/>
      <c r="I30" s="24" ph="1"/>
      <c r="J30" s="20" ph="1"/>
      <c r="K30" s="45" ph="1"/>
      <c r="L30" s="20" ph="1"/>
      <c r="M30" s="20" ph="1"/>
      <c r="N30" s="5" ph="1"/>
    </row>
    <row r="31" spans="1:17" s="1" customFormat="1" ht="21.6" customHeight="1" x14ac:dyDescent="0.15">
      <c r="A31" s="5" ph="1"/>
      <c r="B31" s="9" ph="1"/>
      <c r="C31" s="20" ph="1"/>
      <c r="D31" s="45" t="s" ph="1">
        <v>11</v>
      </c>
      <c r="E31" s="45" ph="1"/>
      <c r="F31" s="20" ph="1"/>
      <c r="G31" s="20" ph="1"/>
      <c r="H31" s="47" t="s" ph="1">
        <v>9</v>
      </c>
      <c r="I31" s="24" ph="1"/>
      <c r="J31" s="20" ph="1"/>
      <c r="K31" s="20" ph="1"/>
      <c r="L31" s="20" ph="1"/>
      <c r="M31" s="46" ph="1"/>
      <c r="N31" s="5" ph="1"/>
    </row>
    <row r="32" spans="1:17" s="1" customFormat="1" ht="21.6" customHeight="1" x14ac:dyDescent="0.15">
      <c r="A32" s="5" ph="1"/>
      <c r="B32" s="9" ph="1"/>
      <c r="C32" s="20" ph="1"/>
      <c r="D32" s="45" t="s" ph="1">
        <v>12</v>
      </c>
      <c r="E32" s="20" ph="1"/>
      <c r="F32" s="20" ph="1"/>
      <c r="H32" s="47" t="s" ph="1">
        <v>79</v>
      </c>
      <c r="I32" s="24" ph="1"/>
      <c r="J32" s="20" ph="1"/>
      <c r="L32" s="20" ph="1"/>
      <c r="M32" s="46" ph="1"/>
      <c r="N32" s="5" ph="1"/>
    </row>
    <row r="33" spans="1:14" s="1" customFormat="1" ht="21.6" customHeight="1" x14ac:dyDescent="0.15">
      <c r="A33" s="5" ph="1"/>
      <c r="B33" s="9" ph="1"/>
      <c r="C33" s="20" ph="1"/>
      <c r="D33" s="45" t="s" ph="1">
        <v>13</v>
      </c>
      <c r="E33" s="20" ph="1"/>
      <c r="F33" s="20" ph="1"/>
      <c r="G33" s="20" ph="1"/>
      <c r="H33" s="47" t="s" ph="1">
        <v>10</v>
      </c>
      <c r="I33" s="24" ph="1"/>
      <c r="J33" s="20" ph="1"/>
      <c r="K33" s="20" ph="1"/>
      <c r="L33" s="20" ph="1"/>
      <c r="M33" s="46" ph="1"/>
    </row>
    <row r="34" spans="1:14" s="1" customFormat="1" ht="21.6" customHeight="1" x14ac:dyDescent="0.15">
      <c r="A34" s="5" ph="1"/>
      <c r="B34" s="9" ph="1"/>
      <c r="C34" s="20" ph="1"/>
      <c r="D34" s="45" t="s" ph="1">
        <v>78</v>
      </c>
      <c r="E34" s="20" ph="1"/>
      <c r="F34" s="20" ph="1"/>
      <c r="G34" s="20" ph="1"/>
      <c r="H34" s="47" t="s" ph="1">
        <v>80</v>
      </c>
      <c r="I34" s="24" ph="1"/>
      <c r="J34" s="20" ph="1"/>
      <c r="K34" s="20" ph="1"/>
      <c r="L34" s="20" ph="1"/>
      <c r="M34" s="46" ph="1"/>
      <c r="N34" s="5" ph="1"/>
    </row>
    <row r="35" spans="1:14" s="1" customFormat="1" ht="21.6" customHeight="1" x14ac:dyDescent="0.15">
      <c r="A35" s="5" ph="1"/>
      <c r="B35" s="9" ph="1"/>
      <c r="C35" s="20" ph="1"/>
      <c r="D35" s="20" ph="1"/>
      <c r="E35" s="20" ph="1"/>
      <c r="F35" s="20" ph="1"/>
      <c r="G35" s="20" ph="1"/>
      <c r="H35" s="10" ph="1"/>
      <c r="I35" s="24" ph="1"/>
      <c r="J35" s="20" ph="1"/>
      <c r="L35" s="20" ph="1"/>
      <c r="M35" s="20" ph="1"/>
      <c r="N35" s="5" ph="1"/>
    </row>
    <row r="36" spans="1:14" s="1" customFormat="1" ht="21.6" customHeight="1" x14ac:dyDescent="0.15">
      <c r="A36" s="5" ph="1"/>
      <c r="B36" s="9" ph="1"/>
      <c r="C36" s="20" ph="1"/>
      <c r="D36" s="20" ph="1"/>
      <c r="E36" s="20" ph="1"/>
      <c r="F36" s="20" ph="1"/>
      <c r="G36" s="20" ph="1"/>
      <c r="H36" s="10" ph="1"/>
      <c r="I36" s="24" ph="1"/>
      <c r="J36" s="20" ph="1"/>
      <c r="K36" s="20" ph="1"/>
      <c r="L36" s="20" ph="1"/>
      <c r="M36" s="20" ph="1"/>
    </row>
    <row r="37" spans="1:14" s="1" customFormat="1" ht="21.6" customHeight="1" x14ac:dyDescent="0.15">
      <c r="A37" s="5" ph="1"/>
      <c r="B37" s="9" ph="1"/>
      <c r="C37" s="20" ph="1"/>
      <c r="D37" s="20" ph="1"/>
      <c r="E37" s="20" ph="1"/>
      <c r="F37" s="20" ph="1"/>
      <c r="G37" s="20" ph="1"/>
      <c r="H37" s="10" ph="1"/>
      <c r="I37" s="24" ph="1"/>
      <c r="J37" s="20" ph="1"/>
      <c r="K37" s="20" ph="1"/>
      <c r="L37" s="20" ph="1"/>
      <c r="M37" s="20" ph="1"/>
      <c r="N37" s="5" ph="1"/>
    </row>
    <row r="38" spans="1:14" s="1" customFormat="1" ht="21" customHeight="1" x14ac:dyDescent="0.15">
      <c r="A38" s="5" ph="1"/>
      <c r="B38" s="56" ph="1"/>
      <c r="C38" s="20" ph="1"/>
      <c r="D38" s="20" ph="1"/>
      <c r="E38" s="20" ph="1"/>
      <c r="F38" s="20" ph="1"/>
      <c r="G38" s="20" ph="1"/>
      <c r="H38" s="10" ph="1"/>
      <c r="I38" s="24" ph="1"/>
      <c r="J38" s="20" ph="1"/>
      <c r="K38" s="20" ph="1"/>
      <c r="L38" s="20" ph="1"/>
      <c r="M38" s="20" ph="1"/>
      <c r="N38" s="5" ph="1"/>
    </row>
    <row r="39" spans="1:14" s="1" customFormat="1" ht="21.6" customHeight="1" x14ac:dyDescent="0.15">
      <c r="A39" s="5" ph="1"/>
      <c r="B39" s="56" ph="1"/>
      <c r="C39" s="20" ph="1"/>
      <c r="D39" s="20" ph="1"/>
      <c r="E39" s="20" ph="1"/>
      <c r="F39" s="20" ph="1"/>
      <c r="G39" s="20" ph="1"/>
      <c r="H39" s="10" ph="1"/>
      <c r="I39" s="24" ph="1"/>
      <c r="J39" s="20" ph="1"/>
      <c r="K39" s="20" ph="1"/>
      <c r="L39" s="20" ph="1"/>
      <c r="M39" s="20" ph="1"/>
      <c r="N39" s="5" ph="1"/>
    </row>
    <row r="40" spans="1:14" s="1" customFormat="1" ht="21.6" customHeight="1" x14ac:dyDescent="0.15">
      <c r="A40" s="5" ph="1"/>
      <c r="B40" s="56" t="s" ph="1">
        <v>69</v>
      </c>
      <c r="C40" s="20" ph="1"/>
      <c r="D40" s="20" ph="1"/>
      <c r="E40" s="20" ph="1"/>
      <c r="F40" s="20" ph="1"/>
      <c r="G40" s="20" ph="1"/>
      <c r="H40" s="10" ph="1"/>
      <c r="I40" s="20" ph="1"/>
      <c r="J40" s="20" ph="1"/>
      <c r="K40" s="20" ph="1"/>
      <c r="L40" s="20" ph="1"/>
      <c r="M40" s="20" ph="1"/>
      <c r="N40" s="5" ph="1"/>
    </row>
    <row r="41" spans="1:14" s="1" customFormat="1" ht="21.6" customHeight="1" x14ac:dyDescent="0.15">
      <c r="A41" s="5" ph="1"/>
      <c r="B41" s="56" t="s" ph="1">
        <v>15</v>
      </c>
      <c r="C41" s="20" ph="1"/>
      <c r="D41" s="20" ph="1"/>
      <c r="E41" s="20" ph="1"/>
      <c r="F41" s="20" ph="1"/>
      <c r="G41" s="20" ph="1"/>
      <c r="H41" s="10" ph="1"/>
      <c r="I41" s="20" ph="1"/>
      <c r="J41" s="20" ph="1"/>
      <c r="K41" s="20" ph="1"/>
      <c r="L41" s="20" ph="1"/>
      <c r="M41" s="20" ph="1"/>
      <c r="N41" s="5" ph="1"/>
    </row>
    <row r="42" spans="1:14" s="1" customFormat="1" ht="21.6" customHeight="1" x14ac:dyDescent="0.15">
      <c r="A42" s="5" ph="1"/>
      <c r="B42" s="56" t="s" ph="1">
        <v>75</v>
      </c>
      <c r="C42" s="20" ph="1"/>
      <c r="D42" s="20" ph="1"/>
      <c r="E42" s="20" ph="1"/>
      <c r="F42" s="20" ph="1"/>
      <c r="G42" s="20" ph="1"/>
      <c r="H42" s="10" ph="1"/>
      <c r="I42" s="25" ph="1"/>
      <c r="J42" s="20" ph="1"/>
      <c r="K42" s="20" ph="1"/>
      <c r="L42" s="20" ph="1"/>
      <c r="M42" s="20" ph="1"/>
      <c r="N42" s="5" ph="1"/>
    </row>
    <row r="43" spans="1:14" s="1" customFormat="1" ht="21.6" customHeight="1" x14ac:dyDescent="0.15">
      <c r="A43" s="5" ph="1"/>
      <c r="B43" s="56" t="s" ph="1">
        <v>76</v>
      </c>
      <c r="C43" s="20" ph="1"/>
      <c r="D43" s="20" ph="1"/>
      <c r="E43" s="20" ph="1"/>
      <c r="F43" s="20" ph="1"/>
      <c r="G43" s="20" ph="1"/>
      <c r="H43" s="10" ph="1"/>
      <c r="I43" s="20" ph="1"/>
      <c r="J43" s="20" ph="1"/>
      <c r="K43" s="20" ph="1"/>
      <c r="L43" s="20" ph="1"/>
      <c r="M43" s="20" ph="1"/>
      <c r="N43" s="5" ph="1"/>
    </row>
    <row r="44" spans="1:14" s="1" customFormat="1" ht="21.6" customHeight="1" x14ac:dyDescent="0.15">
      <c r="A44" s="5" ph="1"/>
      <c r="B44" s="7" t="s" ph="1">
        <v>77</v>
      </c>
      <c r="C44" s="20" ph="1"/>
      <c r="D44" s="20" ph="1"/>
      <c r="E44" s="20" ph="1"/>
      <c r="F44" s="20" ph="1"/>
      <c r="G44" s="20" ph="1"/>
      <c r="H44" s="10" ph="1"/>
      <c r="I44" s="20" ph="1"/>
      <c r="J44" s="20" ph="1"/>
      <c r="K44" s="20" ph="1"/>
      <c r="L44" s="20" ph="1"/>
      <c r="M44" s="20" ph="1"/>
      <c r="N44" s="5" ph="1"/>
    </row>
    <row r="45" spans="1:14" s="1" customFormat="1" ht="21.6" customHeight="1" x14ac:dyDescent="0.15">
      <c r="A45" s="5" ph="1"/>
      <c r="B45" s="9" ph="1"/>
      <c r="C45" s="20" ph="1"/>
      <c r="D45" s="20" ph="1"/>
      <c r="E45" s="20" ph="1"/>
      <c r="F45" s="20" ph="1"/>
      <c r="G45" s="20" ph="1"/>
      <c r="H45" s="10" ph="1"/>
      <c r="I45" s="20" ph="1"/>
      <c r="J45" s="20" ph="1"/>
      <c r="K45" s="20" ph="1"/>
      <c r="L45" s="20" ph="1"/>
      <c r="M45" s="20" ph="1"/>
      <c r="N45" s="5" ph="1"/>
    </row>
    <row r="46" spans="1:14" s="1" customFormat="1" ht="21.6" customHeight="1" x14ac:dyDescent="0.15">
      <c r="A46" s="5" ph="1"/>
      <c r="B46" s="9" ph="1"/>
      <c r="C46" s="20" ph="1"/>
      <c r="D46" s="20" ph="1"/>
      <c r="E46" s="20" ph="1"/>
      <c r="F46" s="20" ph="1"/>
      <c r="G46" s="20" ph="1"/>
      <c r="H46" s="10" ph="1"/>
      <c r="I46" s="20" ph="1"/>
      <c r="J46" s="20" ph="1"/>
      <c r="K46" s="20" ph="1"/>
      <c r="L46" s="20" ph="1"/>
      <c r="M46" s="20" ph="1"/>
      <c r="N46" s="5" ph="1"/>
    </row>
    <row r="47" spans="1:14" s="1" customFormat="1" ht="21.6" customHeight="1" x14ac:dyDescent="0.15">
      <c r="A47" s="5" ph="1"/>
      <c r="B47" s="9" ph="1"/>
      <c r="C47" s="20" ph="1"/>
      <c r="D47" s="20" ph="1"/>
      <c r="E47" s="20" ph="1"/>
      <c r="F47" s="20" ph="1"/>
      <c r="G47" s="20" ph="1"/>
      <c r="H47" s="10" ph="1"/>
      <c r="I47" s="20" ph="1"/>
      <c r="J47" s="20" ph="1"/>
      <c r="K47" s="20" ph="1"/>
      <c r="L47" s="20" ph="1"/>
      <c r="M47" s="20" ph="1"/>
      <c r="N47" s="5" ph="1"/>
    </row>
    <row r="48" spans="1:14" s="1" customFormat="1" ht="21.6" customHeight="1" x14ac:dyDescent="0.15">
      <c r="A48" s="5" ph="1"/>
      <c r="B48" s="9" ph="1"/>
      <c r="C48" s="20" ph="1"/>
      <c r="D48" s="20" ph="1"/>
      <c r="E48" s="20" ph="1"/>
      <c r="F48" s="20" ph="1"/>
      <c r="G48" s="20" ph="1"/>
      <c r="H48" s="10" ph="1"/>
      <c r="I48" s="20" ph="1"/>
      <c r="J48" s="20" ph="1"/>
      <c r="K48" s="20" ph="1"/>
      <c r="L48" s="20" ph="1"/>
      <c r="M48" s="20" ph="1"/>
      <c r="N48" s="5" ph="1"/>
    </row>
    <row r="49" spans="1:17" s="1" customFormat="1" ht="21.6" customHeight="1" x14ac:dyDescent="0.15">
      <c r="A49" s="5" ph="1"/>
      <c r="B49" s="9" ph="1"/>
      <c r="C49" s="20" ph="1"/>
      <c r="D49" s="20" ph="1"/>
      <c r="E49" s="20" ph="1"/>
      <c r="F49" s="20" ph="1"/>
      <c r="G49" s="20" ph="1"/>
      <c r="H49" s="10" ph="1"/>
      <c r="I49" s="20" ph="1"/>
      <c r="J49" s="20" ph="1"/>
      <c r="K49" s="20" ph="1"/>
      <c r="L49" s="20" ph="1"/>
      <c r="M49" s="20" ph="1"/>
      <c r="N49" s="5" ph="1"/>
    </row>
    <row r="50" spans="1:17" s="1" customFormat="1" ht="21.6" customHeight="1" x14ac:dyDescent="0.15">
      <c r="A50" s="5" ph="1"/>
      <c r="B50" s="9" ph="1"/>
      <c r="C50" s="20" ph="1"/>
      <c r="D50" s="20" ph="1"/>
      <c r="E50" s="20" ph="1"/>
      <c r="F50" s="20" ph="1"/>
      <c r="G50" s="20" ph="1"/>
      <c r="H50" s="10" ph="1"/>
      <c r="I50" s="20" ph="1"/>
      <c r="J50" s="20" ph="1"/>
      <c r="K50" s="20" ph="1"/>
      <c r="L50" s="20" ph="1"/>
      <c r="M50" s="20" ph="1"/>
      <c r="N50" s="5" ph="1"/>
    </row>
    <row r="51" spans="1:17" s="1" customFormat="1" ht="21.6" customHeight="1" x14ac:dyDescent="0.15">
      <c r="A51" s="5" ph="1"/>
      <c r="B51" s="9" ph="1"/>
      <c r="C51" s="20" ph="1"/>
      <c r="D51" s="20" ph="1"/>
      <c r="E51" s="20" ph="1"/>
      <c r="F51" s="20" ph="1"/>
      <c r="G51" s="20" ph="1"/>
      <c r="H51" s="10" ph="1"/>
      <c r="I51" s="20" ph="1"/>
      <c r="J51" s="20" ph="1"/>
      <c r="K51" s="20" ph="1"/>
      <c r="L51" s="20" ph="1"/>
      <c r="M51" s="20" ph="1"/>
      <c r="N51" s="5" ph="1"/>
    </row>
    <row r="52" spans="1:17" s="1" customFormat="1" ht="21.6" customHeight="1" x14ac:dyDescent="0.15">
      <c r="A52" s="5" ph="1"/>
      <c r="B52" s="9" ph="1"/>
      <c r="C52" s="20" ph="1"/>
      <c r="D52" s="20" ph="1"/>
      <c r="E52" s="20" ph="1"/>
      <c r="F52" s="20" ph="1"/>
      <c r="G52" s="20" ph="1"/>
      <c r="H52" s="10" ph="1"/>
      <c r="I52" s="20" ph="1"/>
      <c r="J52" s="20" ph="1"/>
      <c r="K52" s="20" ph="1"/>
      <c r="L52" s="20" ph="1"/>
      <c r="M52" s="20" ph="1"/>
      <c r="N52" s="5" ph="1"/>
    </row>
    <row r="53" spans="1:17" ht="21.6" customHeight="1" x14ac:dyDescent="0.15">
      <c r="A53" s="6" ph="1"/>
      <c r="B53" s="9" ph="1"/>
      <c r="C53" s="20" ph="1"/>
      <c r="D53" s="20" ph="1"/>
      <c r="E53" s="20" ph="1"/>
      <c r="F53" s="20" ph="1"/>
      <c r="G53" s="20" ph="1"/>
      <c r="H53" s="10" ph="1"/>
      <c r="I53" s="20" ph="1"/>
      <c r="J53" s="20" ph="1"/>
      <c r="K53" s="20" ph="1"/>
      <c r="L53" s="20" ph="1"/>
      <c r="M53" s="20" ph="1"/>
      <c r="N53" s="6" ph="1"/>
    </row>
    <row r="54" spans="1:17" ht="21.6" customHeight="1" x14ac:dyDescent="0.15">
      <c r="A54" s="6" ph="1"/>
      <c r="B54" s="9" ph="1"/>
      <c r="C54" s="20" ph="1"/>
      <c r="D54" s="20" ph="1"/>
      <c r="E54" s="20" ph="1"/>
      <c r="F54" s="20" ph="1"/>
      <c r="G54" s="20" ph="1"/>
      <c r="H54" s="10" ph="1"/>
      <c r="I54" s="20" ph="1"/>
      <c r="J54" s="20" ph="1"/>
      <c r="K54" s="20" ph="1"/>
      <c r="L54" s="20" ph="1"/>
      <c r="M54" s="20" ph="1"/>
      <c r="N54" s="6" ph="1"/>
    </row>
    <row r="55" spans="1:17" ht="21.6" customHeight="1" x14ac:dyDescent="0.15">
      <c r="A55" s="6" ph="1"/>
      <c r="B55" s="9" ph="1"/>
      <c r="C55" s="20" ph="1"/>
      <c r="D55" s="20" ph="1"/>
      <c r="E55" s="20" ph="1"/>
      <c r="F55" s="20" ph="1"/>
      <c r="G55" s="20" ph="1"/>
      <c r="H55" s="10" ph="1"/>
      <c r="I55" s="20" ph="1"/>
      <c r="J55" s="20" ph="1"/>
      <c r="K55" s="20" ph="1"/>
      <c r="L55" s="20" ph="1"/>
      <c r="M55" s="20" ph="1"/>
      <c r="N55" s="6" ph="1"/>
    </row>
    <row r="56" spans="1:17" ht="21.6" customHeight="1" x14ac:dyDescent="0.15">
      <c r="A56" s="6" ph="1"/>
      <c r="B56" s="9" ph="1"/>
      <c r="C56" s="20" ph="1"/>
      <c r="D56" s="20" ph="1"/>
      <c r="E56" s="20" ph="1"/>
      <c r="F56" s="20" ph="1"/>
      <c r="G56" s="20" ph="1"/>
      <c r="H56" s="10" ph="1"/>
      <c r="I56" s="20" ph="1"/>
      <c r="J56" s="20" ph="1"/>
      <c r="K56" s="20" ph="1"/>
      <c r="L56" s="20" ph="1"/>
      <c r="M56" s="20" ph="1"/>
      <c r="N56" s="6" ph="1"/>
    </row>
    <row r="57" spans="1:17" ht="37.5" customHeight="1" x14ac:dyDescent="0.15">
      <c r="A57" s="6" ph="1"/>
      <c r="B57" s="9" ph="1"/>
      <c r="C57" s="20" ph="1"/>
      <c r="D57" s="20" ph="1"/>
      <c r="E57" s="20" ph="1"/>
      <c r="F57" s="20" ph="1"/>
      <c r="G57" s="20" ph="1"/>
      <c r="I57" s="20" ph="1"/>
      <c r="J57" s="20" ph="1"/>
      <c r="K57" s="20" ph="1"/>
      <c r="L57" s="20" ph="1"/>
      <c r="M57" s="20" ph="1"/>
      <c r="N57" s="6" ph="1"/>
    </row>
    <row r="58" spans="1:17" ht="21.6" customHeight="1" x14ac:dyDescent="0.15">
      <c r="A58" s="6" ph="1"/>
      <c r="B58" s="9" ph="1"/>
      <c r="C58" s="20" ph="1"/>
      <c r="D58" s="20" ph="1"/>
      <c r="E58" s="20" ph="1"/>
      <c r="F58" s="20" ph="1"/>
      <c r="G58" s="20" ph="1"/>
      <c r="I58" s="20" ph="1"/>
      <c r="J58" s="20" ph="1"/>
      <c r="K58" s="20" ph="1"/>
      <c r="L58" s="20" ph="1"/>
      <c r="M58" s="20" ph="1"/>
      <c r="N58" s="6" ph="1"/>
      <c r="Q58" s="57" t="s" ph="1">
        <v>71</v>
      </c>
    </row>
    <row r="59" spans="1:17" ht="21.6" customHeight="1" x14ac:dyDescent="0.2">
      <c r="A59" s="6" ph="1"/>
      <c r="B59" s="11" ph="1"/>
      <c r="C59" s="22" ph="1"/>
      <c r="D59" s="22" ph="1"/>
      <c r="E59" s="22" ph="1"/>
      <c r="F59" s="22" ph="1"/>
      <c r="G59" s="22" ph="1"/>
      <c r="H59" s="12" ph="1"/>
      <c r="I59" s="22" ph="1"/>
      <c r="J59" s="22" ph="1"/>
      <c r="K59" s="22" ph="1"/>
      <c r="L59" s="22" ph="1"/>
      <c r="M59" s="22" ph="1"/>
      <c r="N59" s="6" ph="1"/>
      <c r="Q59" s="57" t="s" ph="1">
        <v>19</v>
      </c>
    </row>
    <row r="60" spans="1:17" ht="21.6" customHeight="1" x14ac:dyDescent="0.15">
      <c r="Q60" s="57" t="s" ph="1">
        <v>73</v>
      </c>
    </row>
    <row r="61" spans="1:17" ht="21.6" customHeight="1" x14ac:dyDescent="0.15">
      <c r="Q61" s="57" t="s" ph="1">
        <v>74</v>
      </c>
    </row>
    <row r="62" spans="1:17" ht="21.6" customHeight="1" x14ac:dyDescent="0.15">
      <c r="Q62" s="57" t="s" ph="1">
        <v>18</v>
      </c>
    </row>
    <row r="63" spans="1:17" ht="21.6" customHeight="1" x14ac:dyDescent="0.15">
      <c r="Q63" s="57" t="s" ph="1">
        <v>17</v>
      </c>
    </row>
    <row r="64" spans="1:17" ht="21.6" customHeight="1" x14ac:dyDescent="0.15">
      <c r="Q64" s="57" t="s" ph="1">
        <v>72</v>
      </c>
    </row>
    <row r="65" spans="1:17" ht="21.6" customHeight="1" x14ac:dyDescent="0.15">
      <c r="Q65" s="58" ph="1"/>
    </row>
    <row r="66" spans="1:17" ht="21.6" customHeight="1" x14ac:dyDescent="0.15"/>
    <row r="67" spans="1:17" ht="21.6" customHeight="1" x14ac:dyDescent="0.15"/>
    <row r="68" spans="1:17" ht="21.6" customHeight="1" x14ac:dyDescent="0.15"/>
    <row r="69" spans="1:17" ht="21.6" customHeight="1" x14ac:dyDescent="0.15"/>
    <row r="70" spans="1:17" ht="21.6" customHeight="1" x14ac:dyDescent="0.2">
      <c r="A70" ph="1"/>
      <c r="B70" ph="1"/>
      <c r="C70" s="23" ph="1"/>
      <c r="D70" s="23" ph="1"/>
      <c r="E70" s="23" ph="1"/>
      <c r="F70" s="23" ph="1"/>
      <c r="G70" s="23" ph="1"/>
      <c r="H70" s="3" ph="1"/>
      <c r="I70" s="23" ph="1"/>
      <c r="J70" s="23" ph="1"/>
      <c r="K70" s="23" ph="1"/>
      <c r="L70" s="23" ph="1"/>
      <c r="M70" s="23" ph="1"/>
      <c r="N70" ph="1"/>
    </row>
    <row r="71" spans="1:17" ht="21.6" customHeight="1" x14ac:dyDescent="0.2">
      <c r="A71" ph="1"/>
      <c r="B71" ph="1"/>
      <c r="C71" s="23" ph="1"/>
      <c r="D71" s="23" ph="1"/>
      <c r="E71" s="23" ph="1"/>
      <c r="F71" s="23" ph="1"/>
      <c r="G71" s="23" ph="1"/>
      <c r="H71" s="3" ph="1"/>
      <c r="I71" s="23" ph="1"/>
      <c r="J71" s="23" ph="1"/>
      <c r="K71" s="23" ph="1"/>
      <c r="L71" s="23" ph="1"/>
      <c r="M71" s="23" ph="1"/>
      <c r="N71" ph="1"/>
    </row>
    <row r="72" spans="1:17" ht="21.6" customHeight="1" x14ac:dyDescent="0.2">
      <c r="A72" ph="1"/>
      <c r="B72" ph="1"/>
      <c r="C72" s="23" ph="1"/>
      <c r="D72" s="23" ph="1"/>
      <c r="E72" s="23" ph="1"/>
      <c r="F72" s="23" ph="1"/>
      <c r="G72" s="23" ph="1"/>
      <c r="H72" s="3" ph="1"/>
      <c r="I72" s="23" ph="1"/>
      <c r="J72" s="23" ph="1"/>
      <c r="K72" s="23" ph="1"/>
      <c r="L72" s="23" ph="1"/>
      <c r="M72" s="23" ph="1"/>
      <c r="N72" ph="1"/>
    </row>
    <row r="73" spans="1:17" ht="21.6" customHeight="1" x14ac:dyDescent="0.2">
      <c r="A73" ph="1"/>
      <c r="B73" ph="1"/>
      <c r="C73" s="23" ph="1"/>
      <c r="D73" s="23" ph="1"/>
      <c r="E73" s="23" ph="1"/>
      <c r="F73" s="23" ph="1"/>
      <c r="G73" s="23" ph="1"/>
      <c r="H73" s="3" ph="1"/>
      <c r="I73" s="23" ph="1"/>
      <c r="J73" s="23" ph="1"/>
      <c r="K73" s="23" ph="1"/>
      <c r="L73" s="23" ph="1"/>
      <c r="M73" s="23" ph="1"/>
      <c r="N73" ph="1"/>
    </row>
    <row r="74" spans="1:17" ht="21.6" customHeight="1" x14ac:dyDescent="0.2">
      <c r="A74" ph="1"/>
      <c r="B74" ph="1"/>
      <c r="C74" s="23" ph="1"/>
      <c r="D74" s="23" ph="1"/>
      <c r="E74" s="23" ph="1"/>
      <c r="F74" s="23" ph="1"/>
      <c r="G74" s="23" ph="1"/>
      <c r="H74" s="3" ph="1"/>
      <c r="I74" s="23" ph="1"/>
      <c r="J74" s="23" ph="1"/>
      <c r="K74" s="23" ph="1"/>
      <c r="L74" s="23" ph="1"/>
      <c r="M74" s="23" ph="1"/>
      <c r="N74" ph="1"/>
    </row>
    <row r="75" spans="1:17" ht="21.6" customHeight="1" x14ac:dyDescent="0.2">
      <c r="A75" ph="1"/>
      <c r="B75" ph="1"/>
      <c r="C75" s="23" ph="1"/>
      <c r="D75" s="23" ph="1"/>
      <c r="E75" s="23" ph="1"/>
      <c r="F75" s="23" ph="1"/>
      <c r="G75" s="23" ph="1"/>
      <c r="H75" s="3" ph="1"/>
      <c r="I75" s="23" ph="1"/>
      <c r="J75" s="23" ph="1"/>
      <c r="K75" s="23" ph="1"/>
      <c r="L75" s="23" ph="1"/>
      <c r="M75" s="23" ph="1"/>
      <c r="N75" ph="1"/>
    </row>
    <row r="76" spans="1:17" ht="21.6" customHeight="1" x14ac:dyDescent="0.2">
      <c r="A76" ph="1"/>
      <c r="B76" ph="1"/>
      <c r="C76" s="23" ph="1"/>
      <c r="D76" s="23" ph="1"/>
      <c r="E76" s="23" ph="1"/>
      <c r="F76" s="23" ph="1"/>
      <c r="G76" s="23" ph="1"/>
      <c r="H76" s="3" ph="1"/>
      <c r="I76" s="23" ph="1"/>
      <c r="J76" s="23" ph="1"/>
      <c r="K76" s="23" ph="1"/>
      <c r="L76" s="23" ph="1"/>
      <c r="M76" s="23" ph="1"/>
      <c r="N76" ph="1"/>
    </row>
    <row r="77" spans="1:17" ht="21.6" customHeight="1" x14ac:dyDescent="0.2">
      <c r="A77" ph="1"/>
      <c r="B77" ph="1"/>
      <c r="C77" s="23" ph="1"/>
      <c r="D77" s="23" ph="1"/>
      <c r="E77" s="23" ph="1"/>
      <c r="F77" s="23" ph="1"/>
      <c r="G77" s="23" ph="1"/>
      <c r="H77" s="3" ph="1"/>
      <c r="I77" s="23" ph="1"/>
      <c r="J77" s="23" ph="1"/>
      <c r="K77" s="23" ph="1"/>
      <c r="L77" s="23" ph="1"/>
      <c r="M77" s="23" ph="1"/>
      <c r="N77" ph="1"/>
    </row>
    <row r="78" spans="1:17" ht="21.6" customHeight="1" x14ac:dyDescent="0.2">
      <c r="A78" ph="1"/>
      <c r="B78" ph="1"/>
      <c r="C78" s="23" ph="1"/>
      <c r="D78" s="23" ph="1"/>
      <c r="E78" s="23" ph="1"/>
      <c r="F78" s="23" ph="1"/>
      <c r="G78" s="23" ph="1"/>
      <c r="H78" s="3" ph="1"/>
      <c r="I78" s="23" ph="1"/>
      <c r="J78" s="23" ph="1"/>
      <c r="K78" s="23" ph="1"/>
      <c r="L78" s="23" ph="1"/>
      <c r="M78" s="23" ph="1"/>
      <c r="N78" ph="1"/>
    </row>
    <row r="79" spans="1:17" ht="21.6" customHeight="1" x14ac:dyDescent="0.2">
      <c r="A79" ph="1"/>
      <c r="B79" ph="1"/>
      <c r="C79" s="23" ph="1"/>
      <c r="D79" s="23" ph="1"/>
      <c r="E79" s="23" ph="1"/>
      <c r="F79" s="23" ph="1"/>
      <c r="G79" s="23" ph="1"/>
      <c r="H79" s="3" ph="1"/>
      <c r="I79" s="23" ph="1"/>
      <c r="J79" s="23" ph="1"/>
      <c r="K79" s="23" ph="1"/>
      <c r="L79" s="23" ph="1"/>
      <c r="M79" s="23" ph="1"/>
      <c r="N79" ph="1"/>
    </row>
    <row r="80" spans="1:17" ht="21.6" customHeight="1" x14ac:dyDescent="0.2">
      <c r="A80" ph="1"/>
      <c r="B80" ph="1"/>
      <c r="C80" s="23" ph="1"/>
      <c r="D80" s="23" ph="1"/>
      <c r="E80" s="23" ph="1"/>
      <c r="F80" s="23" ph="1"/>
      <c r="G80" s="23" ph="1"/>
      <c r="H80" s="3" ph="1"/>
      <c r="I80" s="23" ph="1"/>
      <c r="J80" s="23" ph="1"/>
      <c r="K80" s="23" ph="1"/>
      <c r="L80" s="23" ph="1"/>
      <c r="M80" s="23" ph="1"/>
      <c r="N80" ph="1"/>
    </row>
    <row r="81" spans="1:14" ht="21.6" customHeight="1" x14ac:dyDescent="0.2">
      <c r="A81" ph="1"/>
      <c r="B81" ph="1"/>
      <c r="C81" s="23" ph="1"/>
      <c r="D81" s="23" ph="1"/>
      <c r="E81" s="23" ph="1"/>
      <c r="F81" s="23" ph="1"/>
      <c r="G81" s="23" ph="1"/>
      <c r="H81" s="3" ph="1"/>
      <c r="I81" s="23" ph="1"/>
      <c r="J81" s="23" ph="1"/>
      <c r="K81" s="23" ph="1"/>
      <c r="L81" s="23" ph="1"/>
      <c r="M81" s="23" ph="1"/>
      <c r="N81" ph="1"/>
    </row>
    <row r="82" spans="1:14" ht="24" x14ac:dyDescent="0.2">
      <c r="A82" ph="1"/>
      <c r="B82" ph="1"/>
      <c r="C82" s="23" ph="1"/>
      <c r="D82" s="23" ph="1"/>
      <c r="E82" s="23" ph="1"/>
      <c r="F82" s="23" ph="1"/>
      <c r="G82" s="23" ph="1"/>
      <c r="H82" s="3" ph="1"/>
      <c r="I82" s="23" ph="1"/>
      <c r="J82" s="23" ph="1"/>
      <c r="K82" s="23" ph="1"/>
      <c r="L82" s="23" ph="1"/>
      <c r="M82" s="23" ph="1"/>
      <c r="N82" ph="1"/>
    </row>
    <row r="83" spans="1:14" ht="24" x14ac:dyDescent="0.2">
      <c r="A83" ph="1"/>
      <c r="B83" ph="1"/>
      <c r="C83" s="23" ph="1"/>
      <c r="D83" s="23" ph="1"/>
      <c r="E83" s="23" ph="1"/>
      <c r="F83" s="23" ph="1"/>
      <c r="G83" s="23" ph="1"/>
      <c r="I83" s="23" ph="1"/>
      <c r="J83" s="23" ph="1"/>
      <c r="K83" s="23" ph="1"/>
      <c r="L83" s="23" ph="1"/>
      <c r="M83" s="23" ph="1"/>
      <c r="N83" ph="1"/>
    </row>
    <row r="84" spans="1:14" ht="24" x14ac:dyDescent="0.2">
      <c r="A84" ph="1"/>
      <c r="B84" ph="1"/>
      <c r="C84" s="23" ph="1"/>
      <c r="D84" s="23" ph="1"/>
      <c r="E84" s="23" ph="1"/>
      <c r="F84" s="23" ph="1"/>
      <c r="G84" s="23" ph="1"/>
      <c r="I84" s="23" ph="1"/>
      <c r="J84" s="23" ph="1"/>
      <c r="K84" s="23" ph="1"/>
      <c r="L84" s="23" ph="1"/>
      <c r="M84" s="23" ph="1"/>
      <c r="N84" ph="1"/>
    </row>
    <row r="85" spans="1:14" ht="24" x14ac:dyDescent="0.2">
      <c r="A85" ph="1"/>
      <c r="B85" ph="1"/>
      <c r="C85" s="23" ph="1"/>
      <c r="D85" s="23" ph="1"/>
      <c r="E85" s="23" ph="1"/>
      <c r="F85" s="23" ph="1"/>
      <c r="G85" s="23" ph="1"/>
      <c r="H85" s="3" ph="1"/>
      <c r="I85" s="23" ph="1"/>
      <c r="J85" s="23" ph="1"/>
      <c r="K85" s="23" ph="1"/>
      <c r="L85" s="23" ph="1"/>
      <c r="M85" s="23" ph="1"/>
      <c r="N85" ph="1"/>
    </row>
    <row r="86" spans="1:14" ht="24" x14ac:dyDescent="0.2">
      <c r="A86" ph="1"/>
      <c r="B86" ph="1"/>
      <c r="C86" s="23" ph="1"/>
      <c r="D86" s="23" ph="1"/>
      <c r="E86" s="23" ph="1"/>
      <c r="F86" s="23" ph="1"/>
      <c r="G86" s="23" ph="1"/>
      <c r="H86" s="3" ph="1"/>
      <c r="I86" s="23" ph="1"/>
      <c r="J86" s="23" ph="1"/>
      <c r="K86" s="23" ph="1"/>
      <c r="L86" s="23" ph="1"/>
      <c r="M86" s="23" ph="1"/>
      <c r="N86" ph="1"/>
    </row>
  </sheetData>
  <mergeCells count="3">
    <mergeCell ref="B2:B3"/>
    <mergeCell ref="B16:B17"/>
    <mergeCell ref="B9:B10"/>
  </mergeCells>
  <phoneticPr fontId="20" type="Hiragana" alignment="distributed"/>
  <pageMargins left="0.9055118110236221" right="0" top="0" bottom="0" header="0.31496062992125984" footer="0.31496062992125984"/>
  <pageSetup paperSize="9" scale="68" orientation="landscape" r:id="rId1"/>
  <rowBreaks count="1" manualBreakCount="1">
    <brk id="3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3ACB-9059-4033-9ED1-658936B30CD0}">
  <dimension ref="A1:AY87"/>
  <sheetViews>
    <sheetView zoomScaleNormal="100" zoomScaleSheetLayoutView="100" workbookViewId="0">
      <pane xSplit="2" topLeftCell="C1" activePane="topRight" state="frozen"/>
      <selection pane="topRight" activeCell="AX5" sqref="AX5:AY7"/>
    </sheetView>
  </sheetViews>
  <sheetFormatPr defaultRowHeight="17.25" x14ac:dyDescent="0.15"/>
  <cols>
    <col min="1" max="1" width="3.125" customWidth="1"/>
    <col min="2" max="2" width="16.875" customWidth="1"/>
    <col min="3" max="7" width="9.875" style="23" customWidth="1"/>
    <col min="8" max="8" width="9.875" style="3" customWidth="1"/>
    <col min="9" max="13" width="9.875" style="23" customWidth="1"/>
    <col min="14" max="50" width="9.875" customWidth="1"/>
  </cols>
  <sheetData>
    <row r="1" spans="1:51" s="2" customFormat="1" ht="25.5" thickBot="1" x14ac:dyDescent="0.2">
      <c r="A1" s="4" ph="1"/>
      <c r="B1" s="13" t="s" ph="1">
        <v>5</v>
      </c>
      <c r="C1" s="20" ph="1"/>
      <c r="D1" s="20" ph="1"/>
      <c r="E1" s="20" ph="1"/>
      <c r="F1" s="20" ph="1"/>
      <c r="G1" s="20" ph="1"/>
      <c r="H1" s="8" ph="1"/>
      <c r="I1" s="20" ph="1"/>
      <c r="J1" s="20" ph="1"/>
      <c r="K1" s="20" ph="1"/>
      <c r="L1" s="20" ph="1"/>
      <c r="M1" s="20" ph="1"/>
      <c r="N1" s="4" ph="1"/>
    </row>
    <row r="2" spans="1:51" s="19" customFormat="1" ht="59.1" customHeight="1" x14ac:dyDescent="0.15">
      <c r="A2" s="7" ph="1"/>
      <c r="B2" s="59" t="s" ph="1">
        <v>6</v>
      </c>
      <c r="C2" s="26" t="s" ph="1">
        <v>66</v>
      </c>
      <c r="D2" s="26" t="s" ph="1">
        <v>20</v>
      </c>
      <c r="E2" s="26" t="s" ph="1">
        <v>21</v>
      </c>
      <c r="F2" s="26" t="s" ph="1">
        <v>22</v>
      </c>
      <c r="G2" s="26" t="s" ph="1">
        <v>23</v>
      </c>
      <c r="H2" s="26" t="s" ph="1">
        <v>24</v>
      </c>
      <c r="I2" s="26" t="s" ph="1">
        <v>25</v>
      </c>
      <c r="J2" s="26" t="s" ph="1">
        <v>26</v>
      </c>
      <c r="K2" s="26" t="s" ph="1">
        <v>27</v>
      </c>
      <c r="L2" s="26" t="s" ph="1">
        <v>28</v>
      </c>
      <c r="M2" s="26" t="s" ph="1">
        <v>29</v>
      </c>
      <c r="N2" s="26" t="s" ph="1">
        <v>30</v>
      </c>
      <c r="O2" s="26" t="s" ph="1">
        <v>31</v>
      </c>
      <c r="P2" s="26" t="s" ph="1">
        <v>65</v>
      </c>
      <c r="Q2" s="27" t="s" ph="1">
        <v>32</v>
      </c>
      <c r="R2" s="34" t="s" ph="1">
        <v>14</v>
      </c>
      <c r="S2" s="26" t="s" ph="1">
        <v>33</v>
      </c>
      <c r="T2" s="26" t="s" ph="1">
        <v>34</v>
      </c>
      <c r="U2" s="26" t="s" ph="1">
        <v>35</v>
      </c>
      <c r="V2" s="26" t="s" ph="1">
        <v>36</v>
      </c>
      <c r="W2" s="26" t="s" ph="1">
        <v>37</v>
      </c>
      <c r="X2" s="26" t="s" ph="1">
        <v>38</v>
      </c>
      <c r="Y2" s="26" t="s" ph="1">
        <v>39</v>
      </c>
      <c r="Z2" s="26" t="s" ph="1">
        <v>40</v>
      </c>
      <c r="AA2" s="26" t="s" ph="1">
        <v>41</v>
      </c>
      <c r="AB2" s="26" t="s" ph="1">
        <v>42</v>
      </c>
      <c r="AC2" s="26" t="s" ph="1">
        <v>43</v>
      </c>
      <c r="AD2" s="26" t="s" ph="1">
        <v>44</v>
      </c>
      <c r="AE2" s="26" t="s" ph="1">
        <v>45</v>
      </c>
      <c r="AF2" s="26" t="s" ph="1">
        <v>46</v>
      </c>
      <c r="AG2" s="27" t="s" ph="1">
        <v>47</v>
      </c>
      <c r="AH2" s="42" t="s" ph="1">
        <v>62</v>
      </c>
      <c r="AI2" s="26" t="s" ph="1">
        <v>48</v>
      </c>
      <c r="AJ2" s="26" t="s" ph="1">
        <v>49</v>
      </c>
      <c r="AK2" s="26" t="s" ph="1">
        <v>50</v>
      </c>
      <c r="AL2" s="26" t="s" ph="1">
        <v>51</v>
      </c>
      <c r="AM2" s="26" t="s" ph="1">
        <v>52</v>
      </c>
      <c r="AN2" s="26" t="s" ph="1">
        <v>53</v>
      </c>
      <c r="AO2" s="26" t="s" ph="1">
        <v>54</v>
      </c>
      <c r="AP2" s="26" t="s" ph="1">
        <v>55</v>
      </c>
      <c r="AQ2" s="26" t="s" ph="1">
        <v>56</v>
      </c>
      <c r="AR2" s="26" t="s" ph="1">
        <v>57</v>
      </c>
      <c r="AS2" s="26" t="s" ph="1">
        <v>58</v>
      </c>
      <c r="AT2" s="26" t="s" ph="1">
        <v>4</v>
      </c>
      <c r="AU2" s="26" t="s" ph="1">
        <v>59</v>
      </c>
      <c r="AV2" s="26" t="s" ph="1">
        <v>60</v>
      </c>
      <c r="AW2" s="27" t="s" ph="1">
        <v>61</v>
      </c>
      <c r="AX2" s="26" t="s" ph="1">
        <v>67</v>
      </c>
      <c r="AY2" s="26" t="s" ph="1">
        <v>68</v>
      </c>
    </row>
    <row r="3" spans="1:51" s="19" customFormat="1" ht="22.5" customHeight="1" thickBot="1" x14ac:dyDescent="0.2">
      <c r="A3" s="7" ph="1"/>
      <c r="B3" s="55" t="s" ph="1">
        <v>16</v>
      </c>
      <c r="C3" s="48">
        <v>1005593</v>
      </c>
      <c r="D3" s="48">
        <v>1025638</v>
      </c>
      <c r="E3" s="49">
        <v>1043492</v>
      </c>
      <c r="F3" s="50">
        <v>1063037</v>
      </c>
      <c r="G3" s="49">
        <v>1079898</v>
      </c>
      <c r="H3" s="50">
        <v>1095584</v>
      </c>
      <c r="I3" s="49">
        <v>1110793</v>
      </c>
      <c r="J3" s="50">
        <v>1125155</v>
      </c>
      <c r="K3" s="49">
        <v>1137932</v>
      </c>
      <c r="L3" s="50">
        <v>1155844</v>
      </c>
      <c r="M3" s="49">
        <v>1166928</v>
      </c>
      <c r="N3" s="50">
        <v>1178854</v>
      </c>
      <c r="O3" s="49">
        <v>1192558</v>
      </c>
      <c r="P3" s="51">
        <v>1208856</v>
      </c>
      <c r="Q3" s="52">
        <v>1222411</v>
      </c>
      <c r="R3" s="53">
        <v>1236085</v>
      </c>
      <c r="S3" s="50">
        <v>1248552</v>
      </c>
      <c r="T3" s="50">
        <v>1261342</v>
      </c>
      <c r="U3" s="50">
        <v>1274787</v>
      </c>
      <c r="V3" s="50">
        <v>1287005</v>
      </c>
      <c r="W3" s="50">
        <v>1299046</v>
      </c>
      <c r="X3" s="50">
        <v>1311514</v>
      </c>
      <c r="Y3" s="50">
        <v>1324148</v>
      </c>
      <c r="Z3" s="50">
        <v>1334166</v>
      </c>
      <c r="AA3" s="50">
        <v>1342832</v>
      </c>
      <c r="AB3" s="50">
        <v>1352361</v>
      </c>
      <c r="AC3" s="50">
        <v>1359773</v>
      </c>
      <c r="AD3" s="50">
        <v>1366415</v>
      </c>
      <c r="AE3" s="50">
        <v>1374182</v>
      </c>
      <c r="AF3" s="50">
        <v>1380361</v>
      </c>
      <c r="AG3" s="52">
        <v>1387110</v>
      </c>
      <c r="AH3" s="53">
        <v>1394809</v>
      </c>
      <c r="AI3" s="50">
        <v>1401073</v>
      </c>
      <c r="AJ3" s="50">
        <v>1402132</v>
      </c>
      <c r="AK3" s="50">
        <v>1410777</v>
      </c>
      <c r="AL3" s="50">
        <v>1414398</v>
      </c>
      <c r="AM3" s="50">
        <v>1416546</v>
      </c>
      <c r="AN3" s="50">
        <v>1416952</v>
      </c>
      <c r="AO3" s="50">
        <v>1416500</v>
      </c>
      <c r="AP3" s="50">
        <v>1412916</v>
      </c>
      <c r="AQ3" s="49">
        <v>1413079</v>
      </c>
      <c r="AR3" s="49">
        <v>1412956</v>
      </c>
      <c r="AS3" s="49">
        <v>1412881</v>
      </c>
      <c r="AT3" s="49">
        <v>1413959</v>
      </c>
      <c r="AU3" s="49">
        <v>1413610</v>
      </c>
      <c r="AV3" s="49">
        <v>1410352</v>
      </c>
      <c r="AW3" s="54">
        <v>1409388</v>
      </c>
      <c r="AX3" s="54">
        <v>1406103</v>
      </c>
      <c r="AY3" s="54">
        <v>1400812</v>
      </c>
    </row>
    <row r="4" spans="1:51" s="19" customFormat="1" ht="59.1" customHeight="1" x14ac:dyDescent="0.15">
      <c r="A4" s="7" ph="1"/>
      <c r="B4" s="59" t="s" ph="1">
        <v>6</v>
      </c>
      <c r="C4" s="26" t="s" ph="1">
        <v>66</v>
      </c>
      <c r="D4" s="26" t="s" ph="1">
        <v>20</v>
      </c>
      <c r="E4" s="26" t="s" ph="1">
        <v>21</v>
      </c>
      <c r="F4" s="26" t="s" ph="1">
        <v>22</v>
      </c>
      <c r="G4" s="26" t="s" ph="1">
        <v>23</v>
      </c>
      <c r="H4" s="26" t="s" ph="1">
        <v>24</v>
      </c>
      <c r="I4" s="26" t="s" ph="1">
        <v>25</v>
      </c>
      <c r="J4" s="26" t="s" ph="1">
        <v>26</v>
      </c>
      <c r="K4" s="26" t="s" ph="1">
        <v>27</v>
      </c>
      <c r="L4" s="26" t="s" ph="1">
        <v>28</v>
      </c>
      <c r="M4" s="26" t="s" ph="1">
        <v>29</v>
      </c>
      <c r="N4" s="26" t="s" ph="1">
        <v>30</v>
      </c>
      <c r="O4" s="26" t="s" ph="1">
        <v>31</v>
      </c>
      <c r="P4" s="26" t="s" ph="1">
        <v>65</v>
      </c>
      <c r="Q4" s="27" t="s" ph="1">
        <v>32</v>
      </c>
      <c r="R4" s="34" t="s" ph="1">
        <v>14</v>
      </c>
      <c r="S4" s="26" t="s" ph="1">
        <v>33</v>
      </c>
      <c r="T4" s="26" t="s" ph="1">
        <v>34</v>
      </c>
      <c r="U4" s="26" t="s" ph="1">
        <v>35</v>
      </c>
      <c r="V4" s="26" t="s" ph="1">
        <v>36</v>
      </c>
      <c r="W4" s="26" t="s" ph="1">
        <v>37</v>
      </c>
      <c r="X4" s="26" t="s" ph="1">
        <v>38</v>
      </c>
      <c r="Y4" s="26" t="s" ph="1">
        <v>39</v>
      </c>
      <c r="Z4" s="26" t="s" ph="1">
        <v>40</v>
      </c>
      <c r="AA4" s="26" t="s" ph="1">
        <v>41</v>
      </c>
      <c r="AB4" s="26" t="s" ph="1">
        <v>42</v>
      </c>
      <c r="AC4" s="26" t="s" ph="1">
        <v>43</v>
      </c>
      <c r="AD4" s="26" t="s" ph="1">
        <v>44</v>
      </c>
      <c r="AE4" s="26" t="s" ph="1">
        <v>45</v>
      </c>
      <c r="AF4" s="26" t="s" ph="1">
        <v>46</v>
      </c>
      <c r="AG4" s="27" t="s" ph="1">
        <v>47</v>
      </c>
      <c r="AH4" s="42" t="s" ph="1">
        <v>62</v>
      </c>
      <c r="AI4" s="26" t="s" ph="1">
        <v>48</v>
      </c>
      <c r="AJ4" s="26" t="s" ph="1">
        <v>49</v>
      </c>
      <c r="AK4" s="26" t="s" ph="1">
        <v>50</v>
      </c>
      <c r="AL4" s="26" t="s" ph="1">
        <v>51</v>
      </c>
      <c r="AM4" s="26" t="s" ph="1">
        <v>52</v>
      </c>
      <c r="AN4" s="26" t="s" ph="1">
        <v>53</v>
      </c>
      <c r="AO4" s="26" t="s" ph="1">
        <v>54</v>
      </c>
      <c r="AP4" s="26" t="s" ph="1">
        <v>55</v>
      </c>
      <c r="AQ4" s="26" t="s" ph="1">
        <v>56</v>
      </c>
      <c r="AR4" s="26" t="s" ph="1">
        <v>57</v>
      </c>
      <c r="AS4" s="26" t="s" ph="1">
        <v>58</v>
      </c>
      <c r="AT4" s="26" t="s" ph="1">
        <v>4</v>
      </c>
      <c r="AU4" s="26" t="s" ph="1">
        <v>59</v>
      </c>
      <c r="AV4" s="26" t="s" ph="1">
        <v>60</v>
      </c>
      <c r="AW4" s="27" t="s" ph="1">
        <v>61</v>
      </c>
      <c r="AX4" s="26" t="s" ph="1">
        <v>67</v>
      </c>
      <c r="AY4" s="26" t="s" ph="1">
        <v>68</v>
      </c>
    </row>
    <row r="5" spans="1:51" s="19" customFormat="1" ht="22.5" customHeight="1" x14ac:dyDescent="0.15">
      <c r="A5" s="7" ph="1"/>
      <c r="B5" s="35" t="s" ph="1">
        <v>1</v>
      </c>
      <c r="C5" s="28"/>
      <c r="D5" s="15">
        <v>9923</v>
      </c>
      <c r="E5" s="15">
        <v>10210</v>
      </c>
      <c r="F5" s="15">
        <v>8982</v>
      </c>
      <c r="G5" s="15">
        <v>8896</v>
      </c>
      <c r="H5" s="15">
        <v>7914</v>
      </c>
      <c r="I5" s="15">
        <v>8050</v>
      </c>
      <c r="J5" s="15">
        <v>8518</v>
      </c>
      <c r="K5" s="15">
        <v>8198</v>
      </c>
      <c r="L5" s="15">
        <v>8064</v>
      </c>
      <c r="M5" s="15">
        <v>7185</v>
      </c>
      <c r="N5" s="15">
        <v>7117</v>
      </c>
      <c r="O5" s="15">
        <v>6695</v>
      </c>
      <c r="P5" s="15">
        <v>6101</v>
      </c>
      <c r="Q5" s="16">
        <v>5563</v>
      </c>
      <c r="R5" s="37">
        <v>5223</v>
      </c>
      <c r="S5" s="15">
        <v>5158</v>
      </c>
      <c r="T5" s="15">
        <v>4472</v>
      </c>
      <c r="U5" s="15">
        <v>5018</v>
      </c>
      <c r="V5" s="15">
        <v>4895</v>
      </c>
      <c r="W5" s="15">
        <v>5200</v>
      </c>
      <c r="X5" s="15">
        <v>5058</v>
      </c>
      <c r="Y5" s="15">
        <v>5176</v>
      </c>
      <c r="Z5" s="15">
        <v>4912</v>
      </c>
      <c r="AA5" s="15">
        <v>4905</v>
      </c>
      <c r="AB5" s="15">
        <v>4799</v>
      </c>
      <c r="AC5" s="15">
        <v>5086</v>
      </c>
      <c r="AD5" s="15">
        <v>4131</v>
      </c>
      <c r="AE5" s="15">
        <v>4143</v>
      </c>
      <c r="AF5" s="15">
        <v>3041</v>
      </c>
      <c r="AG5" s="16">
        <v>2908</v>
      </c>
      <c r="AH5" s="37">
        <v>2964</v>
      </c>
      <c r="AI5" s="15">
        <v>2810</v>
      </c>
      <c r="AJ5" s="15">
        <v>2320</v>
      </c>
      <c r="AK5" s="15">
        <v>2068</v>
      </c>
      <c r="AL5" s="15">
        <v>1637</v>
      </c>
      <c r="AM5" s="15">
        <v>1233</v>
      </c>
      <c r="AN5" s="15">
        <v>1010</v>
      </c>
      <c r="AO5" s="15">
        <v>509</v>
      </c>
      <c r="AP5" s="15">
        <v>364</v>
      </c>
      <c r="AQ5" s="15">
        <v>-40</v>
      </c>
      <c r="AR5" s="15">
        <v>-1102</v>
      </c>
      <c r="AS5" s="15">
        <v>-1880</v>
      </c>
      <c r="AT5" s="15">
        <v>-2208</v>
      </c>
      <c r="AU5" s="15">
        <v>-2297</v>
      </c>
      <c r="AV5" s="15">
        <v>-3435</v>
      </c>
      <c r="AW5" s="16">
        <v>-4390</v>
      </c>
      <c r="AX5" s="16">
        <v>-5666</v>
      </c>
      <c r="AY5" s="16">
        <v>-6209</v>
      </c>
    </row>
    <row r="6" spans="1:51" s="19" customFormat="1" ht="22.5" customHeight="1" x14ac:dyDescent="0.15">
      <c r="A6" s="7" ph="1"/>
      <c r="B6" s="35" t="s" ph="1">
        <v>2</v>
      </c>
      <c r="C6" s="28"/>
      <c r="D6" s="15">
        <v>10122</v>
      </c>
      <c r="E6" s="15">
        <v>7644</v>
      </c>
      <c r="F6" s="15">
        <v>10563</v>
      </c>
      <c r="G6" s="15">
        <v>10044</v>
      </c>
      <c r="H6" s="15">
        <v>7772</v>
      </c>
      <c r="I6" s="15">
        <v>7159</v>
      </c>
      <c r="J6" s="15">
        <v>5844</v>
      </c>
      <c r="K6" s="15">
        <v>4579</v>
      </c>
      <c r="L6" s="15">
        <v>6108</v>
      </c>
      <c r="M6" s="15">
        <v>3899</v>
      </c>
      <c r="N6" s="15">
        <v>4809</v>
      </c>
      <c r="O6" s="15">
        <v>7009</v>
      </c>
      <c r="P6" s="15">
        <v>10197</v>
      </c>
      <c r="Q6" s="16">
        <v>3660</v>
      </c>
      <c r="R6" s="37">
        <v>8451</v>
      </c>
      <c r="S6" s="15">
        <v>7309</v>
      </c>
      <c r="T6" s="15">
        <v>8318</v>
      </c>
      <c r="U6" s="15">
        <v>8427</v>
      </c>
      <c r="V6" s="15">
        <v>9073</v>
      </c>
      <c r="W6" s="15">
        <v>6841</v>
      </c>
      <c r="X6" s="15">
        <v>7410</v>
      </c>
      <c r="Y6" s="15">
        <v>7458</v>
      </c>
      <c r="Z6" s="15">
        <v>5106</v>
      </c>
      <c r="AA6" s="15">
        <v>5821</v>
      </c>
      <c r="AB6" s="15">
        <v>4730</v>
      </c>
      <c r="AC6" s="15">
        <v>2326</v>
      </c>
      <c r="AD6" s="15">
        <v>2511</v>
      </c>
      <c r="AE6" s="15">
        <v>3624</v>
      </c>
      <c r="AF6" s="15">
        <v>4009</v>
      </c>
      <c r="AG6" s="16">
        <v>3841</v>
      </c>
      <c r="AH6" s="37">
        <v>4735</v>
      </c>
      <c r="AI6" s="15">
        <v>3454</v>
      </c>
      <c r="AJ6" s="15">
        <v>-1261</v>
      </c>
      <c r="AK6" s="15">
        <v>-223</v>
      </c>
      <c r="AL6" s="15">
        <v>1984</v>
      </c>
      <c r="AM6" s="15">
        <v>915</v>
      </c>
      <c r="AN6" s="15">
        <v>-604</v>
      </c>
      <c r="AO6" s="15">
        <v>-961</v>
      </c>
      <c r="AP6" s="15">
        <v>-1491</v>
      </c>
      <c r="AQ6" s="15">
        <v>203</v>
      </c>
      <c r="AR6" s="15">
        <v>979</v>
      </c>
      <c r="AS6" s="15">
        <v>1805</v>
      </c>
      <c r="AT6" s="15">
        <v>3286</v>
      </c>
      <c r="AU6" s="15">
        <v>753</v>
      </c>
      <c r="AV6" s="15">
        <v>177</v>
      </c>
      <c r="AW6" s="16">
        <v>3426</v>
      </c>
      <c r="AX6" s="16">
        <v>2381</v>
      </c>
      <c r="AY6" s="16">
        <v>918</v>
      </c>
    </row>
    <row r="7" spans="1:51" s="19" customFormat="1" ht="22.5" customHeight="1" thickBot="1" x14ac:dyDescent="0.2">
      <c r="A7" s="7" ph="1"/>
      <c r="B7" s="36" t="s" ph="1">
        <v>3</v>
      </c>
      <c r="C7" s="29"/>
      <c r="D7" s="17">
        <v>20045</v>
      </c>
      <c r="E7" s="17">
        <v>17854</v>
      </c>
      <c r="F7" s="17">
        <v>19545</v>
      </c>
      <c r="G7" s="17">
        <v>16861</v>
      </c>
      <c r="H7" s="17">
        <v>15686</v>
      </c>
      <c r="I7" s="17">
        <v>15209</v>
      </c>
      <c r="J7" s="17">
        <v>14362</v>
      </c>
      <c r="K7" s="17">
        <v>12777</v>
      </c>
      <c r="L7" s="17">
        <v>17912</v>
      </c>
      <c r="M7" s="17">
        <v>11084</v>
      </c>
      <c r="N7" s="17">
        <v>11926</v>
      </c>
      <c r="O7" s="17">
        <v>13704</v>
      </c>
      <c r="P7" s="17">
        <v>16298</v>
      </c>
      <c r="Q7" s="18">
        <v>13555</v>
      </c>
      <c r="R7" s="38">
        <v>13674</v>
      </c>
      <c r="S7" s="17">
        <v>12467</v>
      </c>
      <c r="T7" s="17">
        <v>12790</v>
      </c>
      <c r="U7" s="17">
        <v>13445</v>
      </c>
      <c r="V7" s="17">
        <v>12218</v>
      </c>
      <c r="W7" s="17">
        <v>12041</v>
      </c>
      <c r="X7" s="17">
        <v>12468</v>
      </c>
      <c r="Y7" s="17">
        <v>12634</v>
      </c>
      <c r="Z7" s="17">
        <v>10018</v>
      </c>
      <c r="AA7" s="17">
        <v>8666</v>
      </c>
      <c r="AB7" s="17">
        <v>9529</v>
      </c>
      <c r="AC7" s="17">
        <v>7412</v>
      </c>
      <c r="AD7" s="17">
        <v>6642</v>
      </c>
      <c r="AE7" s="17">
        <v>7767</v>
      </c>
      <c r="AF7" s="17">
        <v>6179</v>
      </c>
      <c r="AG7" s="18">
        <v>6749</v>
      </c>
      <c r="AH7" s="38">
        <v>7699</v>
      </c>
      <c r="AI7" s="17">
        <v>6264</v>
      </c>
      <c r="AJ7" s="17">
        <v>1059</v>
      </c>
      <c r="AK7" s="17">
        <v>8645</v>
      </c>
      <c r="AL7" s="17">
        <v>3621</v>
      </c>
      <c r="AM7" s="17">
        <v>2148</v>
      </c>
      <c r="AN7" s="17">
        <v>406</v>
      </c>
      <c r="AO7" s="17">
        <v>-452</v>
      </c>
      <c r="AP7" s="17">
        <v>-3584</v>
      </c>
      <c r="AQ7" s="17">
        <v>163</v>
      </c>
      <c r="AR7" s="17">
        <v>-123</v>
      </c>
      <c r="AS7" s="17">
        <v>-75</v>
      </c>
      <c r="AT7" s="17">
        <v>1078</v>
      </c>
      <c r="AU7" s="17">
        <v>-349</v>
      </c>
      <c r="AV7" s="17">
        <v>-3258</v>
      </c>
      <c r="AW7" s="18">
        <v>-964</v>
      </c>
      <c r="AX7" s="18">
        <v>-3285</v>
      </c>
      <c r="AY7" s="18">
        <v>-5291</v>
      </c>
    </row>
    <row r="8" spans="1:51" s="19" customFormat="1" ht="6.95" customHeight="1" x14ac:dyDescent="0.15">
      <c r="A8" s="7" ph="1"/>
      <c r="B8" s="30" ph="1"/>
      <c r="C8" s="31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51" s="19" customFormat="1" ht="6.95" customHeight="1" x14ac:dyDescent="0.15">
      <c r="A9" s="7" ph="1"/>
      <c r="B9" s="14" ph="1"/>
      <c r="C9" s="20" ph="1"/>
      <c r="D9" s="20" ph="1"/>
      <c r="E9" s="20" ph="1"/>
      <c r="F9" s="20" ph="1"/>
      <c r="G9" s="21" ph="1"/>
      <c r="H9" s="8" ph="1"/>
      <c r="I9" s="20" ph="1"/>
      <c r="J9" s="20" ph="1"/>
      <c r="K9" s="20" ph="1"/>
      <c r="L9" s="20" ph="1"/>
      <c r="M9" s="21" ph="1"/>
      <c r="N9" s="7" ph="1"/>
    </row>
    <row r="10" spans="1:51" ht="21.6" customHeight="1" x14ac:dyDescent="0.2">
      <c r="A10" ph="1"/>
      <c r="B10" ph="1"/>
      <c r="C10" s="23" ph="1"/>
      <c r="D10" s="23" ph="1"/>
      <c r="E10" s="23" ph="1"/>
      <c r="F10" s="23" ph="1"/>
      <c r="G10" s="23" ph="1"/>
      <c r="H10" s="3" ph="1"/>
      <c r="I10" s="23" ph="1"/>
      <c r="J10" s="23" ph="1"/>
      <c r="K10" s="23" ph="1"/>
      <c r="L10" s="23" ph="1"/>
      <c r="M10" s="23" ph="1"/>
      <c r="N10" ph="1"/>
    </row>
    <row r="11" spans="1:51" ht="24.75" x14ac:dyDescent="0.2">
      <c r="A11" ph="1"/>
      <c r="B11" ph="1"/>
      <c r="C11" s="23" ph="1"/>
      <c r="D11" s="23" ph="1"/>
      <c r="E11" s="23" ph="1"/>
      <c r="F11" s="23" ph="1"/>
      <c r="G11" s="23" ph="1"/>
      <c r="H11" s="3" ph="1"/>
      <c r="I11" s="23" ph="1"/>
      <c r="J11" s="23" ph="1"/>
      <c r="K11" s="23" ph="1"/>
      <c r="L11" s="23" ph="1"/>
      <c r="M11" s="23" ph="1"/>
      <c r="N11" ph="1"/>
    </row>
    <row r="12" spans="1:51" ht="24.75" x14ac:dyDescent="0.2">
      <c r="A12" ph="1"/>
      <c r="B12" ph="1"/>
      <c r="C12" s="23" ph="1"/>
      <c r="D12" s="23" ph="1"/>
      <c r="E12" s="23" ph="1"/>
      <c r="F12" s="23" ph="1"/>
      <c r="G12" s="23" ph="1"/>
      <c r="I12" s="23" ph="1"/>
      <c r="J12" s="23" ph="1"/>
      <c r="K12" s="23" ph="1"/>
      <c r="L12" s="23" ph="1"/>
      <c r="M12" s="23" ph="1"/>
      <c r="N12" ph="1"/>
    </row>
    <row r="13" spans="1:51" ht="24.75" x14ac:dyDescent="0.2">
      <c r="A13" ph="1"/>
      <c r="B13" ph="1"/>
      <c r="C13" s="23" ph="1"/>
      <c r="D13" s="23" ph="1"/>
      <c r="E13" s="23" ph="1"/>
      <c r="F13" s="23" ph="1"/>
      <c r="G13" s="23" ph="1"/>
      <c r="I13" s="23" ph="1"/>
      <c r="J13" s="23" ph="1"/>
      <c r="K13" s="23" ph="1"/>
      <c r="L13" s="23" ph="1"/>
      <c r="M13" s="23" ph="1"/>
      <c r="N13" ph="1"/>
    </row>
    <row r="14" spans="1:51" ht="24.75" x14ac:dyDescent="0.2">
      <c r="A14" ph="1"/>
      <c r="B14" ph="1"/>
      <c r="C14" s="23" ph="1"/>
      <c r="D14" s="23" ph="1"/>
      <c r="E14" s="23" ph="1"/>
      <c r="F14" s="23" ph="1"/>
      <c r="G14" s="23" ph="1"/>
      <c r="H14" s="3" ph="1"/>
      <c r="I14" s="23" ph="1"/>
      <c r="J14" s="23" ph="1"/>
      <c r="K14" s="23" ph="1"/>
      <c r="L14" s="23" ph="1"/>
      <c r="M14" s="23" ph="1"/>
      <c r="N14" ph="1"/>
    </row>
    <row r="15" spans="1:51" ht="24.75" x14ac:dyDescent="0.2">
      <c r="A15" ph="1"/>
      <c r="B15" ph="1"/>
      <c r="C15" s="23" ph="1"/>
      <c r="D15" s="23" ph="1"/>
      <c r="E15" s="23" ph="1"/>
      <c r="F15" s="23" ph="1"/>
      <c r="G15" s="23" ph="1"/>
      <c r="H15" s="3" ph="1"/>
      <c r="I15" s="23" ph="1"/>
      <c r="J15" s="23" ph="1"/>
      <c r="K15" s="23" ph="1"/>
      <c r="L15" s="23" ph="1"/>
      <c r="M15" s="23" ph="1"/>
      <c r="N15" ph="1"/>
    </row>
    <row r="16" spans="1:51" ht="24.75" x14ac:dyDescent="0.2">
      <c r="A16" ph="1"/>
      <c r="B16" ph="1"/>
      <c r="C16" s="23" ph="1"/>
      <c r="D16" s="23" ph="1"/>
      <c r="E16" s="23" ph="1"/>
      <c r="F16" s="23" ph="1"/>
      <c r="G16" s="23" ph="1"/>
      <c r="H16" s="3" ph="1"/>
      <c r="I16" s="23" ph="1"/>
      <c r="J16" s="23" ph="1"/>
      <c r="K16" s="23" ph="1"/>
      <c r="L16" s="23" ph="1"/>
      <c r="M16" s="23" ph="1"/>
      <c r="N16" ph="1"/>
    </row>
    <row r="17" spans="1:14" ht="24.75" x14ac:dyDescent="0.2">
      <c r="A17" ph="1"/>
      <c r="B17" ph="1"/>
      <c r="C17" s="23" ph="1"/>
      <c r="D17" s="23" ph="1"/>
      <c r="E17" s="23" ph="1"/>
      <c r="F17" s="23" ph="1"/>
      <c r="G17" s="23" ph="1"/>
      <c r="H17" s="3" ph="1"/>
      <c r="I17" s="23" ph="1"/>
      <c r="J17" s="23" ph="1"/>
      <c r="K17" s="23" ph="1"/>
      <c r="L17" s="23" ph="1"/>
      <c r="M17" s="23" ph="1"/>
      <c r="N17" ph="1"/>
    </row>
    <row r="18" spans="1:14" ht="24.75" x14ac:dyDescent="0.2">
      <c r="A18" ph="1"/>
      <c r="B18" ph="1"/>
      <c r="C18" s="23" ph="1"/>
      <c r="D18" s="23" ph="1"/>
      <c r="E18" s="23" ph="1"/>
      <c r="F18" s="23" ph="1"/>
      <c r="G18" s="23" ph="1"/>
      <c r="H18" s="3" ph="1"/>
      <c r="I18" s="23" ph="1"/>
      <c r="J18" s="23" ph="1"/>
      <c r="K18" s="23" ph="1"/>
      <c r="L18" s="23" ph="1"/>
      <c r="M18" s="23" ph="1"/>
      <c r="N18" ph="1"/>
    </row>
    <row r="19" spans="1:14" ht="24.75" x14ac:dyDescent="0.2">
      <c r="A19" ph="1"/>
      <c r="B19" ph="1"/>
      <c r="C19" s="23" ph="1"/>
      <c r="D19" s="23" ph="1"/>
      <c r="E19" s="23" ph="1"/>
      <c r="F19" s="23" ph="1"/>
      <c r="G19" s="23" ph="1"/>
      <c r="H19" s="3" ph="1"/>
      <c r="I19" s="23" ph="1"/>
      <c r="J19" s="23" ph="1"/>
      <c r="K19" s="23" ph="1"/>
      <c r="L19" s="23" ph="1"/>
      <c r="M19" s="23" ph="1"/>
      <c r="N19" ph="1"/>
    </row>
    <row r="20" spans="1:14" ht="24.75" x14ac:dyDescent="0.2">
      <c r="A20" ph="1"/>
      <c r="B20" ph="1"/>
      <c r="C20" s="23" ph="1"/>
      <c r="D20" s="23" ph="1"/>
      <c r="E20" s="23" ph="1"/>
      <c r="F20" s="23" ph="1"/>
      <c r="G20" s="23" ph="1"/>
      <c r="H20" s="3" ph="1"/>
      <c r="I20" s="23" ph="1"/>
      <c r="J20" s="23" ph="1"/>
      <c r="K20" s="23" ph="1"/>
      <c r="L20" s="23" ph="1"/>
      <c r="M20" s="23" ph="1"/>
      <c r="N20" ph="1"/>
    </row>
    <row r="21" spans="1:14" ht="24.75" x14ac:dyDescent="0.2">
      <c r="A21" ph="1"/>
      <c r="B21" ph="1"/>
      <c r="C21" s="23" ph="1"/>
      <c r="D21" s="23" ph="1"/>
      <c r="E21" s="23" ph="1"/>
      <c r="F21" s="23" ph="1"/>
      <c r="G21" s="23" ph="1"/>
      <c r="H21" s="3" ph="1"/>
      <c r="I21" s="23" ph="1"/>
      <c r="J21" s="23" ph="1"/>
      <c r="K21" s="23" ph="1"/>
      <c r="L21" s="23" ph="1"/>
      <c r="M21" s="23" ph="1"/>
      <c r="N21" ph="1"/>
    </row>
    <row r="22" spans="1:14" ht="24.75" x14ac:dyDescent="0.2">
      <c r="A22" ph="1"/>
      <c r="B22" ph="1"/>
      <c r="C22" s="23" ph="1"/>
      <c r="D22" s="23" ph="1"/>
      <c r="E22" s="23" ph="1"/>
      <c r="F22" s="23" ph="1"/>
      <c r="G22" s="23" ph="1"/>
      <c r="H22" s="3" ph="1"/>
      <c r="I22" s="23" ph="1"/>
      <c r="J22" s="23" ph="1"/>
      <c r="K22" s="23" ph="1"/>
      <c r="L22" s="23" ph="1"/>
      <c r="M22" s="23" ph="1"/>
      <c r="N22" ph="1"/>
    </row>
    <row r="23" spans="1:14" ht="24.75" x14ac:dyDescent="0.2">
      <c r="A23" ph="1"/>
      <c r="B23" ph="1"/>
      <c r="C23" s="23" ph="1"/>
      <c r="D23" s="23" ph="1"/>
      <c r="E23" s="23" ph="1"/>
      <c r="F23" s="23" ph="1"/>
      <c r="G23" s="23" ph="1"/>
      <c r="H23" s="3" ph="1"/>
      <c r="I23" s="23" ph="1"/>
      <c r="J23" s="23" ph="1"/>
      <c r="K23" s="23" ph="1"/>
      <c r="L23" s="23" ph="1"/>
      <c r="M23" s="23" ph="1"/>
      <c r="N23" ph="1"/>
    </row>
    <row r="24" spans="1:14" ht="24.75" x14ac:dyDescent="0.2">
      <c r="A24" ph="1"/>
      <c r="B24" ph="1"/>
      <c r="C24" s="23" ph="1"/>
      <c r="D24" s="23" ph="1"/>
      <c r="E24" s="23" ph="1"/>
      <c r="F24" s="23" ph="1"/>
      <c r="G24" s="23" ph="1"/>
      <c r="H24" s="3" ph="1"/>
      <c r="I24" s="23" ph="1"/>
      <c r="J24" s="23" ph="1"/>
      <c r="K24" s="23" ph="1"/>
      <c r="L24" s="23" ph="1"/>
      <c r="M24" s="23" ph="1"/>
      <c r="N24" ph="1"/>
    </row>
    <row r="25" spans="1:14" ht="24.75" x14ac:dyDescent="0.2">
      <c r="A25" ph="1"/>
      <c r="B25" ph="1"/>
      <c r="C25" s="23" ph="1"/>
      <c r="D25" s="23" ph="1"/>
      <c r="E25" s="23" ph="1"/>
      <c r="F25" s="23" ph="1"/>
      <c r="G25" s="23" ph="1"/>
      <c r="I25" s="23" ph="1"/>
      <c r="J25" s="23" ph="1"/>
      <c r="K25" s="23" ph="1"/>
      <c r="L25" s="23" ph="1"/>
      <c r="M25" s="23" ph="1"/>
      <c r="N25" ph="1"/>
    </row>
    <row r="26" spans="1:14" ht="24.75" x14ac:dyDescent="0.2">
      <c r="A26" ph="1"/>
      <c r="B26" ph="1"/>
      <c r="C26" s="23" ph="1"/>
      <c r="D26" s="23" ph="1"/>
      <c r="E26" s="23" ph="1"/>
      <c r="F26" s="23" ph="1"/>
      <c r="G26" s="23" ph="1"/>
      <c r="I26" s="23" ph="1"/>
      <c r="J26" s="23" ph="1"/>
      <c r="K26" s="23" ph="1"/>
      <c r="L26" s="23" ph="1"/>
      <c r="M26" s="23" ph="1"/>
      <c r="N26" ph="1"/>
    </row>
    <row r="27" spans="1:14" ht="24.75" x14ac:dyDescent="0.2">
      <c r="A27" ph="1"/>
      <c r="B27" ph="1"/>
      <c r="C27" s="23" ph="1"/>
      <c r="D27" s="23" ph="1"/>
      <c r="E27" s="23" ph="1"/>
      <c r="F27" s="23" ph="1"/>
      <c r="G27" s="23" ph="1"/>
      <c r="H27" s="3" ph="1"/>
      <c r="I27" s="23" ph="1"/>
      <c r="J27" s="23" ph="1"/>
      <c r="K27" s="23" ph="1"/>
      <c r="L27" s="23" ph="1"/>
      <c r="M27" s="23" ph="1"/>
      <c r="N27" ph="1"/>
    </row>
    <row r="28" spans="1:14" ht="24.75" x14ac:dyDescent="0.2">
      <c r="A28" ph="1"/>
      <c r="B28" ph="1"/>
      <c r="C28" s="23" ph="1"/>
      <c r="D28" s="23" ph="1"/>
      <c r="E28" s="23" ph="1"/>
      <c r="F28" s="23" ph="1"/>
      <c r="G28" s="23" ph="1"/>
      <c r="H28" s="3" ph="1"/>
      <c r="I28" s="23" ph="1"/>
      <c r="J28" s="23" ph="1"/>
      <c r="K28" s="23" ph="1"/>
      <c r="L28" s="23" ph="1"/>
      <c r="M28" s="23" ph="1"/>
      <c r="N28" ph="1"/>
    </row>
    <row r="29" spans="1:14" ht="24.75" x14ac:dyDescent="0.2">
      <c r="A29" ph="1"/>
      <c r="B29" ph="1"/>
      <c r="C29" s="23" ph="1"/>
      <c r="D29" s="23" ph="1"/>
      <c r="E29" s="23" ph="1"/>
      <c r="F29" s="23" ph="1"/>
      <c r="G29" s="23" ph="1"/>
      <c r="H29" s="3" ph="1"/>
      <c r="I29" s="23" ph="1"/>
      <c r="J29" s="23" ph="1"/>
      <c r="K29" s="23" ph="1"/>
      <c r="L29" s="23" ph="1"/>
      <c r="M29" s="23" ph="1"/>
      <c r="N29" ph="1"/>
    </row>
    <row r="30" spans="1:14" ht="24.75" x14ac:dyDescent="0.2">
      <c r="A30" ph="1"/>
      <c r="B30" ph="1"/>
      <c r="C30" s="23" ph="1"/>
      <c r="D30" s="23" ph="1"/>
      <c r="E30" s="23" ph="1"/>
      <c r="F30" s="23" ph="1"/>
      <c r="G30" s="23" ph="1"/>
      <c r="H30" s="3" ph="1"/>
      <c r="I30" s="23" ph="1"/>
      <c r="J30" s="23" ph="1"/>
      <c r="K30" s="23" ph="1"/>
      <c r="L30" s="23" ph="1"/>
      <c r="M30" s="23" ph="1"/>
      <c r="N30" ph="1"/>
    </row>
    <row r="31" spans="1:14" ht="24.75" x14ac:dyDescent="0.2">
      <c r="A31" ph="1"/>
      <c r="B31" ph="1"/>
      <c r="C31" s="23" ph="1"/>
      <c r="D31" s="23" ph="1"/>
      <c r="E31" s="23" ph="1"/>
      <c r="F31" s="23" ph="1"/>
      <c r="G31" s="23" ph="1"/>
      <c r="H31" s="3" ph="1"/>
      <c r="I31" s="23" ph="1"/>
      <c r="J31" s="23" ph="1"/>
      <c r="K31" s="23" ph="1"/>
      <c r="L31" s="23" ph="1"/>
      <c r="M31" s="23" ph="1"/>
      <c r="N31" ph="1"/>
    </row>
    <row r="32" spans="1:14" ht="24.75" x14ac:dyDescent="0.2">
      <c r="A32" ph="1"/>
      <c r="B32" ph="1"/>
      <c r="C32" s="23" ph="1"/>
      <c r="D32" s="23" ph="1"/>
      <c r="E32" s="23" ph="1"/>
      <c r="F32" s="23" ph="1"/>
      <c r="G32" s="23" ph="1"/>
      <c r="H32" s="3" ph="1"/>
      <c r="I32" s="23" ph="1"/>
      <c r="J32" s="23" ph="1"/>
      <c r="K32" s="23" ph="1"/>
      <c r="L32" s="23" ph="1"/>
      <c r="M32" s="23" ph="1"/>
      <c r="N32" ph="1"/>
    </row>
    <row r="33" spans="1:17" ht="24.75" x14ac:dyDescent="0.2">
      <c r="A33" ph="1"/>
      <c r="B33" ph="1"/>
      <c r="C33" s="23" ph="1"/>
      <c r="D33" s="23" ph="1"/>
      <c r="E33" s="23" ph="1"/>
      <c r="F33" s="23" ph="1"/>
      <c r="G33" s="23" ph="1"/>
      <c r="H33" s="3" ph="1"/>
      <c r="I33" s="23" ph="1"/>
      <c r="J33" s="23" ph="1"/>
      <c r="K33" s="23" ph="1"/>
      <c r="L33" s="23" ph="1"/>
      <c r="M33" s="23" ph="1"/>
      <c r="N33" ph="1"/>
    </row>
    <row r="34" spans="1:17" ht="24.75" x14ac:dyDescent="0.2">
      <c r="A34" ph="1"/>
      <c r="B34" ph="1"/>
      <c r="C34" s="23" ph="1"/>
      <c r="D34" s="23" ph="1"/>
      <c r="E34" s="23" ph="1"/>
      <c r="F34" s="23" ph="1"/>
      <c r="G34" s="23" ph="1"/>
      <c r="H34" s="3" ph="1"/>
      <c r="I34" s="23" ph="1"/>
      <c r="J34" s="23" ph="1"/>
      <c r="K34" s="23" ph="1"/>
      <c r="L34" s="23" ph="1"/>
      <c r="M34" s="23" ph="1"/>
      <c r="N34" ph="1"/>
    </row>
    <row r="35" spans="1:17" ht="24.75" x14ac:dyDescent="0.2">
      <c r="A35" ph="1"/>
      <c r="B35" ph="1"/>
      <c r="C35" s="23" ph="1"/>
      <c r="D35" s="23" ph="1"/>
      <c r="E35" s="23" ph="1"/>
      <c r="F35" s="23" ph="1"/>
      <c r="G35" s="23" ph="1"/>
      <c r="H35" s="3" ph="1"/>
      <c r="I35" s="23" ph="1"/>
      <c r="J35" s="23" ph="1"/>
      <c r="K35" s="23" ph="1"/>
      <c r="L35" s="23" ph="1"/>
      <c r="M35" s="23" ph="1"/>
      <c r="N35" ph="1"/>
    </row>
    <row r="36" spans="1:17" ht="24.75" x14ac:dyDescent="0.2">
      <c r="A36" ph="1"/>
      <c r="B36" ph="1"/>
      <c r="C36" s="23" ph="1"/>
      <c r="D36" s="23" ph="1"/>
      <c r="E36" s="23" ph="1"/>
      <c r="F36" s="23" ph="1"/>
      <c r="G36" s="23" ph="1"/>
      <c r="H36" s="3" ph="1"/>
      <c r="I36" s="23" ph="1"/>
      <c r="J36" s="23" ph="1"/>
      <c r="K36" s="23" ph="1"/>
      <c r="L36" s="23" ph="1"/>
      <c r="M36" s="23" ph="1"/>
      <c r="N36" ph="1"/>
    </row>
    <row r="37" spans="1:17" ht="24.75" x14ac:dyDescent="0.2">
      <c r="A37" ph="1"/>
      <c r="B37" ph="1"/>
      <c r="C37" s="23" ph="1"/>
      <c r="D37" s="23" ph="1"/>
      <c r="E37" s="23" ph="1"/>
      <c r="F37" s="23" ph="1"/>
      <c r="G37" s="23" ph="1"/>
      <c r="H37" s="3" ph="1"/>
      <c r="I37" s="23" ph="1"/>
      <c r="J37" s="23" ph="1"/>
      <c r="K37" s="23" ph="1"/>
      <c r="L37" s="23" ph="1"/>
      <c r="M37" s="23" ph="1"/>
      <c r="N37" ph="1"/>
    </row>
    <row r="38" spans="1:17" ht="24.75" x14ac:dyDescent="0.2">
      <c r="A38" ph="1"/>
      <c r="B38" ph="1"/>
      <c r="C38" s="23" ph="1"/>
      <c r="D38" s="23" ph="1"/>
      <c r="E38" s="23" ph="1"/>
      <c r="F38" s="23" ph="1"/>
      <c r="G38" s="23" ph="1"/>
      <c r="H38" s="3" ph="1"/>
      <c r="I38" s="23" ph="1"/>
      <c r="J38" s="23" ph="1"/>
      <c r="K38" s="23" ph="1"/>
      <c r="L38" s="23" ph="1"/>
      <c r="M38" s="23" ph="1"/>
      <c r="N38" ph="1"/>
    </row>
    <row r="39" spans="1:17" ht="24.75" x14ac:dyDescent="0.2">
      <c r="A39" ph="1"/>
      <c r="B39" ph="1"/>
      <c r="C39" s="23" ph="1"/>
      <c r="D39" s="23" ph="1"/>
      <c r="E39" s="23" ph="1"/>
      <c r="F39" s="23" ph="1"/>
      <c r="G39" s="23" ph="1"/>
      <c r="H39" s="3" ph="1"/>
      <c r="I39" s="23" ph="1"/>
      <c r="J39" s="23" ph="1"/>
      <c r="K39" s="23" ph="1"/>
      <c r="L39" s="23" ph="1"/>
      <c r="M39" s="23" ph="1"/>
      <c r="N39" ph="1"/>
    </row>
    <row r="40" spans="1:17" ht="24.75" x14ac:dyDescent="0.2">
      <c r="A40" ph="1"/>
      <c r="B40" ph="1"/>
      <c r="C40" s="23" ph="1"/>
      <c r="D40" s="23" ph="1"/>
      <c r="E40" s="23" ph="1"/>
      <c r="F40" s="23" ph="1"/>
      <c r="G40" s="23" ph="1"/>
      <c r="H40" s="3" ph="1"/>
      <c r="I40" s="23" ph="1"/>
      <c r="J40" s="23" ph="1"/>
      <c r="K40" s="23" ph="1"/>
      <c r="L40" s="23" ph="1"/>
      <c r="M40" s="23" ph="1"/>
      <c r="N40" ph="1"/>
    </row>
    <row r="41" spans="1:17" ht="24.75" x14ac:dyDescent="0.2">
      <c r="A41" ph="1"/>
      <c r="B41" ph="1"/>
      <c r="C41" s="23" ph="1"/>
      <c r="D41" s="23" ph="1"/>
      <c r="E41" s="23" ph="1"/>
      <c r="F41" s="23" ph="1"/>
      <c r="G41" s="23" ph="1"/>
      <c r="H41" s="3" ph="1"/>
      <c r="I41" s="23" ph="1"/>
      <c r="J41" s="23" ph="1"/>
      <c r="K41" s="23" ph="1"/>
      <c r="L41" s="23" ph="1"/>
      <c r="M41" s="23" ph="1"/>
      <c r="N41" ph="1"/>
    </row>
    <row r="42" spans="1:17" ht="24.75" x14ac:dyDescent="0.2">
      <c r="A42" ph="1"/>
      <c r="B42" ph="1"/>
      <c r="C42" s="23" ph="1"/>
      <c r="D42" s="23" ph="1"/>
      <c r="E42" s="23" ph="1"/>
      <c r="F42" s="23" ph="1"/>
      <c r="G42" s="23" ph="1"/>
      <c r="H42" s="3" ph="1"/>
      <c r="I42" s="23" ph="1"/>
      <c r="J42" s="23" ph="1"/>
      <c r="K42" s="23" ph="1"/>
      <c r="L42" s="23" ph="1"/>
      <c r="M42" s="23" ph="1"/>
      <c r="N42" ph="1"/>
    </row>
    <row r="43" spans="1:17" ht="24.75" x14ac:dyDescent="0.2">
      <c r="A43" ph="1"/>
      <c r="B43" ph="1"/>
      <c r="C43" s="23" ph="1"/>
      <c r="D43" s="23" ph="1"/>
      <c r="E43" s="23" ph="1"/>
      <c r="F43" s="23" ph="1"/>
      <c r="G43" s="23" ph="1"/>
      <c r="H43" s="3" ph="1"/>
      <c r="I43" s="23" ph="1"/>
      <c r="J43" s="23" ph="1"/>
      <c r="K43" s="23" ph="1"/>
      <c r="L43" s="23" ph="1"/>
      <c r="M43" s="23" ph="1"/>
      <c r="N43" ph="1"/>
    </row>
    <row r="44" spans="1:17" ht="24.75" x14ac:dyDescent="0.2">
      <c r="A44" ph="1"/>
      <c r="B44" ph="1"/>
      <c r="C44" s="23" ph="1"/>
      <c r="D44" s="23" ph="1"/>
      <c r="E44" s="23" ph="1"/>
      <c r="F44" s="23" ph="1"/>
      <c r="G44" s="23" ph="1"/>
      <c r="I44" s="23" ph="1"/>
      <c r="J44" s="23" ph="1"/>
      <c r="K44" s="23" ph="1"/>
      <c r="L44" s="23" ph="1"/>
      <c r="M44" s="23" ph="1"/>
      <c r="N44" ph="1"/>
      <c r="Q44" ph="1"/>
    </row>
    <row r="45" spans="1:17" ht="24.75" x14ac:dyDescent="0.2">
      <c r="A45" ph="1"/>
      <c r="B45" ph="1"/>
      <c r="C45" s="23" ph="1"/>
      <c r="D45" s="23" ph="1"/>
      <c r="E45" s="23" ph="1"/>
      <c r="F45" s="23" ph="1"/>
      <c r="G45" s="23" ph="1"/>
      <c r="I45" s="23" ph="1"/>
      <c r="J45" s="23" ph="1"/>
      <c r="K45" s="23" ph="1"/>
      <c r="L45" s="23" ph="1"/>
      <c r="M45" s="23" ph="1"/>
      <c r="N45" ph="1"/>
      <c r="Q45" ph="1"/>
    </row>
    <row r="46" spans="1:17" ht="24.75" x14ac:dyDescent="0.2">
      <c r="A46" ph="1"/>
      <c r="B46" ph="1"/>
      <c r="C46" s="23" ph="1"/>
      <c r="D46" s="23" ph="1"/>
      <c r="E46" s="23" ph="1"/>
      <c r="F46" s="23" ph="1"/>
      <c r="G46" s="23" ph="1"/>
      <c r="H46" s="3" ph="1"/>
      <c r="I46" s="23" ph="1"/>
      <c r="J46" s="23" ph="1"/>
      <c r="K46" s="23" ph="1"/>
      <c r="L46" s="23" ph="1"/>
      <c r="M46" s="23" ph="1"/>
      <c r="N46" ph="1"/>
      <c r="Q46" ph="1"/>
    </row>
    <row r="47" spans="1:17" ht="21" x14ac:dyDescent="0.15">
      <c r="Q47" ph="1"/>
    </row>
    <row r="48" spans="1:17" ht="21" x14ac:dyDescent="0.15">
      <c r="Q48" ph="1"/>
    </row>
    <row r="49" spans="1:17" ht="21" x14ac:dyDescent="0.15">
      <c r="Q49" ph="1"/>
    </row>
    <row r="50" spans="1:17" ht="21" x14ac:dyDescent="0.15">
      <c r="Q50" ph="1"/>
    </row>
    <row r="51" spans="1:17" ht="21" x14ac:dyDescent="0.15">
      <c r="Q51" ph="1"/>
    </row>
    <row r="52" spans="1:17" ht="21" x14ac:dyDescent="0.15">
      <c r="Q52" ph="1"/>
    </row>
    <row r="57" spans="1:17" ht="24.75" x14ac:dyDescent="0.2">
      <c r="A57" ph="1"/>
      <c r="B57" ph="1"/>
      <c r="C57" s="23" ph="1"/>
      <c r="D57" s="23" ph="1"/>
      <c r="E57" s="23" ph="1"/>
      <c r="F57" s="23" ph="1"/>
      <c r="G57" s="23" ph="1"/>
      <c r="H57" s="3" ph="1"/>
      <c r="I57" s="23" ph="1"/>
      <c r="J57" s="23" ph="1"/>
      <c r="K57" s="23" ph="1"/>
      <c r="L57" s="23" ph="1"/>
      <c r="M57" s="23" ph="1"/>
      <c r="N57" ph="1"/>
    </row>
    <row r="58" spans="1:17" ht="24.75" x14ac:dyDescent="0.2">
      <c r="A58" ph="1"/>
      <c r="B58" ph="1"/>
      <c r="C58" s="23" ph="1"/>
      <c r="D58" s="23" ph="1"/>
      <c r="E58" s="23" ph="1"/>
      <c r="F58" s="23" ph="1"/>
      <c r="G58" s="23" ph="1"/>
      <c r="H58" s="3" ph="1"/>
      <c r="I58" s="23" ph="1"/>
      <c r="J58" s="23" ph="1"/>
      <c r="K58" s="23" ph="1"/>
      <c r="L58" s="23" ph="1"/>
      <c r="M58" s="23" ph="1"/>
      <c r="N58" ph="1"/>
    </row>
    <row r="59" spans="1:17" ht="24.75" x14ac:dyDescent="0.2">
      <c r="A59" ph="1"/>
      <c r="B59" ph="1"/>
      <c r="C59" s="23" ph="1"/>
      <c r="D59" s="23" ph="1"/>
      <c r="E59" s="23" ph="1"/>
      <c r="F59" s="23" ph="1"/>
      <c r="G59" s="23" ph="1"/>
      <c r="H59" s="3" ph="1"/>
      <c r="I59" s="23" ph="1"/>
      <c r="J59" s="23" ph="1"/>
      <c r="K59" s="23" ph="1"/>
      <c r="L59" s="23" ph="1"/>
      <c r="M59" s="23" ph="1"/>
      <c r="N59" ph="1"/>
    </row>
    <row r="60" spans="1:17" ht="24.75" x14ac:dyDescent="0.2">
      <c r="A60" ph="1"/>
      <c r="B60" ph="1"/>
      <c r="C60" s="23" ph="1"/>
      <c r="D60" s="23" ph="1"/>
      <c r="E60" s="23" ph="1"/>
      <c r="F60" s="23" ph="1"/>
      <c r="G60" s="23" ph="1"/>
      <c r="H60" s="3" ph="1"/>
      <c r="I60" s="23" ph="1"/>
      <c r="J60" s="23" ph="1"/>
      <c r="K60" s="23" ph="1"/>
      <c r="L60" s="23" ph="1"/>
      <c r="M60" s="23" ph="1"/>
      <c r="N60" ph="1"/>
    </row>
    <row r="61" spans="1:17" ht="24.75" x14ac:dyDescent="0.2">
      <c r="A61" ph="1"/>
      <c r="B61" ph="1"/>
      <c r="C61" s="23" ph="1"/>
      <c r="D61" s="23" ph="1"/>
      <c r="E61" s="23" ph="1"/>
      <c r="F61" s="23" ph="1"/>
      <c r="G61" s="23" ph="1"/>
      <c r="H61" s="3" ph="1"/>
      <c r="I61" s="23" ph="1"/>
      <c r="J61" s="23" ph="1"/>
      <c r="K61" s="23" ph="1"/>
      <c r="L61" s="23" ph="1"/>
      <c r="M61" s="23" ph="1"/>
      <c r="N61" ph="1"/>
    </row>
    <row r="62" spans="1:17" ht="24.75" x14ac:dyDescent="0.2">
      <c r="A62" ph="1"/>
      <c r="B62" ph="1"/>
      <c r="C62" s="23" ph="1"/>
      <c r="D62" s="23" ph="1"/>
      <c r="E62" s="23" ph="1"/>
      <c r="F62" s="23" ph="1"/>
      <c r="G62" s="23" ph="1"/>
      <c r="H62" s="3" ph="1"/>
      <c r="I62" s="23" ph="1"/>
      <c r="J62" s="23" ph="1"/>
      <c r="K62" s="23" ph="1"/>
      <c r="L62" s="23" ph="1"/>
      <c r="M62" s="23" ph="1"/>
      <c r="N62" ph="1"/>
    </row>
    <row r="63" spans="1:17" ht="24.75" x14ac:dyDescent="0.2">
      <c r="A63" ph="1"/>
      <c r="B63" ph="1"/>
      <c r="C63" s="23" ph="1"/>
      <c r="D63" s="23" ph="1"/>
      <c r="E63" s="23" ph="1"/>
      <c r="F63" s="23" ph="1"/>
      <c r="G63" s="23" ph="1"/>
      <c r="H63" s="3" ph="1"/>
      <c r="I63" s="23" ph="1"/>
      <c r="J63" s="23" ph="1"/>
      <c r="K63" s="23" ph="1"/>
      <c r="L63" s="23" ph="1"/>
      <c r="M63" s="23" ph="1"/>
      <c r="N63" ph="1"/>
    </row>
    <row r="64" spans="1:17" ht="24.75" x14ac:dyDescent="0.2">
      <c r="A64" ph="1"/>
      <c r="B64" ph="1"/>
      <c r="C64" s="23" ph="1"/>
      <c r="D64" s="23" ph="1"/>
      <c r="E64" s="23" ph="1"/>
      <c r="F64" s="23" ph="1"/>
      <c r="G64" s="23" ph="1"/>
      <c r="H64" s="3" ph="1"/>
      <c r="I64" s="23" ph="1"/>
      <c r="J64" s="23" ph="1"/>
      <c r="K64" s="23" ph="1"/>
      <c r="L64" s="23" ph="1"/>
      <c r="M64" s="23" ph="1"/>
      <c r="N64" ph="1"/>
    </row>
    <row r="65" spans="1:14" ht="24.75" x14ac:dyDescent="0.2">
      <c r="A65" ph="1"/>
      <c r="B65" ph="1"/>
      <c r="C65" s="23" ph="1"/>
      <c r="D65" s="23" ph="1"/>
      <c r="E65" s="23" ph="1"/>
      <c r="F65" s="23" ph="1"/>
      <c r="G65" s="23" ph="1"/>
      <c r="H65" s="3" ph="1"/>
      <c r="I65" s="23" ph="1"/>
      <c r="J65" s="23" ph="1"/>
      <c r="K65" s="23" ph="1"/>
      <c r="L65" s="23" ph="1"/>
      <c r="M65" s="23" ph="1"/>
      <c r="N65" ph="1"/>
    </row>
    <row r="66" spans="1:14" ht="24.75" x14ac:dyDescent="0.2">
      <c r="A66" ph="1"/>
      <c r="B66" ph="1"/>
      <c r="C66" s="23" ph="1"/>
      <c r="D66" s="23" ph="1"/>
      <c r="E66" s="23" ph="1"/>
      <c r="F66" s="23" ph="1"/>
      <c r="G66" s="23" ph="1"/>
      <c r="H66" s="3" ph="1"/>
      <c r="I66" s="23" ph="1"/>
      <c r="J66" s="23" ph="1"/>
      <c r="K66" s="23" ph="1"/>
      <c r="L66" s="23" ph="1"/>
      <c r="M66" s="23" ph="1"/>
      <c r="N66" ph="1"/>
    </row>
    <row r="67" spans="1:14" ht="24.75" x14ac:dyDescent="0.2">
      <c r="A67" ph="1"/>
      <c r="B67" ph="1"/>
      <c r="C67" s="23" ph="1"/>
      <c r="D67" s="23" ph="1"/>
      <c r="E67" s="23" ph="1"/>
      <c r="F67" s="23" ph="1"/>
      <c r="G67" s="23" ph="1"/>
      <c r="H67" s="3" ph="1"/>
      <c r="I67" s="23" ph="1"/>
      <c r="J67" s="23" ph="1"/>
      <c r="K67" s="23" ph="1"/>
      <c r="L67" s="23" ph="1"/>
      <c r="M67" s="23" ph="1"/>
      <c r="N67" ph="1"/>
    </row>
    <row r="68" spans="1:14" ht="24.75" x14ac:dyDescent="0.2">
      <c r="A68" ph="1"/>
      <c r="B68" ph="1"/>
      <c r="C68" s="23" ph="1"/>
      <c r="D68" s="23" ph="1"/>
      <c r="E68" s="23" ph="1"/>
      <c r="F68" s="23" ph="1"/>
      <c r="G68" s="23" ph="1"/>
      <c r="H68" s="3" ph="1"/>
      <c r="I68" s="23" ph="1"/>
      <c r="J68" s="23" ph="1"/>
      <c r="K68" s="23" ph="1"/>
      <c r="L68" s="23" ph="1"/>
      <c r="M68" s="23" ph="1"/>
      <c r="N68" ph="1"/>
    </row>
    <row r="69" spans="1:14" ht="24.75" x14ac:dyDescent="0.2">
      <c r="A69" ph="1"/>
      <c r="B69" ph="1"/>
      <c r="C69" s="23" ph="1"/>
      <c r="D69" s="23" ph="1"/>
      <c r="E69" s="23" ph="1"/>
      <c r="F69" s="23" ph="1"/>
      <c r="G69" s="23" ph="1"/>
      <c r="H69" s="3" ph="1"/>
      <c r="I69" s="23" ph="1"/>
      <c r="J69" s="23" ph="1"/>
      <c r="K69" s="23" ph="1"/>
      <c r="L69" s="23" ph="1"/>
      <c r="M69" s="23" ph="1"/>
      <c r="N69" ph="1"/>
    </row>
    <row r="70" spans="1:14" ht="24.75" x14ac:dyDescent="0.2">
      <c r="A70" ph="1"/>
      <c r="B70" ph="1"/>
      <c r="C70" s="23" ph="1"/>
      <c r="D70" s="23" ph="1"/>
      <c r="E70" s="23" ph="1"/>
      <c r="F70" s="23" ph="1"/>
      <c r="G70" s="23" ph="1"/>
      <c r="I70" s="23" ph="1"/>
      <c r="J70" s="23" ph="1"/>
      <c r="K70" s="23" ph="1"/>
      <c r="L70" s="23" ph="1"/>
      <c r="M70" s="23" ph="1"/>
      <c r="N70" ph="1"/>
    </row>
    <row r="71" spans="1:14" ht="24.75" x14ac:dyDescent="0.2">
      <c r="A71" ph="1"/>
      <c r="B71" ph="1"/>
      <c r="C71" s="23" ph="1"/>
      <c r="D71" s="23" ph="1"/>
      <c r="E71" s="23" ph="1"/>
      <c r="F71" s="23" ph="1"/>
      <c r="G71" s="23" ph="1"/>
      <c r="I71" s="23" ph="1"/>
      <c r="J71" s="23" ph="1"/>
      <c r="K71" s="23" ph="1"/>
      <c r="L71" s="23" ph="1"/>
      <c r="M71" s="23" ph="1"/>
      <c r="N71" ph="1"/>
    </row>
    <row r="72" spans="1:14" ht="24.75" x14ac:dyDescent="0.2">
      <c r="A72" ph="1"/>
      <c r="B72" ph="1"/>
      <c r="C72" s="23" ph="1"/>
      <c r="D72" s="23" ph="1"/>
      <c r="E72" s="23" ph="1"/>
      <c r="F72" s="23" ph="1"/>
      <c r="G72" s="23" ph="1"/>
      <c r="H72" s="3" ph="1"/>
      <c r="I72" s="23" ph="1"/>
      <c r="J72" s="23" ph="1"/>
      <c r="K72" s="23" ph="1"/>
      <c r="L72" s="23" ph="1"/>
      <c r="M72" s="23" ph="1"/>
      <c r="N72" ph="1"/>
    </row>
    <row r="73" spans="1:14" ht="24.75" x14ac:dyDescent="0.2">
      <c r="A73" ph="1"/>
      <c r="B73" ph="1"/>
      <c r="C73" s="23" ph="1"/>
      <c r="D73" s="23" ph="1"/>
      <c r="E73" s="23" ph="1"/>
      <c r="F73" s="23" ph="1"/>
      <c r="G73" s="23" ph="1"/>
      <c r="H73" s="3" ph="1"/>
      <c r="I73" s="23" ph="1"/>
      <c r="J73" s="23" ph="1"/>
      <c r="K73" s="23" ph="1"/>
      <c r="L73" s="23" ph="1"/>
      <c r="M73" s="23" ph="1"/>
      <c r="N73" ph="1"/>
    </row>
    <row r="74" spans="1:14" ht="24.75" x14ac:dyDescent="0.2">
      <c r="A74" ph="1"/>
      <c r="B74" ph="1"/>
      <c r="C74" s="23" ph="1"/>
      <c r="D74" s="23" ph="1"/>
      <c r="E74" s="23" ph="1"/>
      <c r="F74" s="23" ph="1"/>
      <c r="G74" s="23" ph="1"/>
      <c r="H74" s="3" ph="1"/>
      <c r="I74" s="23" ph="1"/>
      <c r="J74" s="23" ph="1"/>
      <c r="K74" s="23" ph="1"/>
      <c r="L74" s="23" ph="1"/>
      <c r="M74" s="23" ph="1"/>
      <c r="N74" ph="1"/>
    </row>
    <row r="75" spans="1:14" ht="24.75" x14ac:dyDescent="0.2">
      <c r="A75" ph="1"/>
      <c r="B75" ph="1"/>
      <c r="C75" s="23" ph="1"/>
      <c r="D75" s="23" ph="1"/>
      <c r="E75" s="23" ph="1"/>
      <c r="F75" s="23" ph="1"/>
      <c r="G75" s="23" ph="1"/>
      <c r="H75" s="3" ph="1"/>
      <c r="I75" s="23" ph="1"/>
      <c r="J75" s="23" ph="1"/>
      <c r="K75" s="23" ph="1"/>
      <c r="L75" s="23" ph="1"/>
      <c r="M75" s="23" ph="1"/>
      <c r="N75" ph="1"/>
    </row>
    <row r="76" spans="1:14" ht="24.75" x14ac:dyDescent="0.2">
      <c r="A76" ph="1"/>
      <c r="B76" ph="1"/>
      <c r="C76" s="23" ph="1"/>
      <c r="D76" s="23" ph="1"/>
      <c r="E76" s="23" ph="1"/>
      <c r="F76" s="23" ph="1"/>
      <c r="G76" s="23" ph="1"/>
      <c r="H76" s="3" ph="1"/>
      <c r="I76" s="23" ph="1"/>
      <c r="J76" s="23" ph="1"/>
      <c r="K76" s="23" ph="1"/>
      <c r="L76" s="23" ph="1"/>
      <c r="M76" s="23" ph="1"/>
      <c r="N76" ph="1"/>
    </row>
    <row r="77" spans="1:14" ht="24.75" x14ac:dyDescent="0.2">
      <c r="A77" ph="1"/>
      <c r="B77" ph="1"/>
      <c r="C77" s="23" ph="1"/>
      <c r="D77" s="23" ph="1"/>
      <c r="E77" s="23" ph="1"/>
      <c r="F77" s="23" ph="1"/>
      <c r="G77" s="23" ph="1"/>
      <c r="H77" s="3" ph="1"/>
      <c r="I77" s="23" ph="1"/>
      <c r="J77" s="23" ph="1"/>
      <c r="K77" s="23" ph="1"/>
      <c r="L77" s="23" ph="1"/>
      <c r="M77" s="23" ph="1"/>
      <c r="N77" ph="1"/>
    </row>
    <row r="78" spans="1:14" ht="24.75" x14ac:dyDescent="0.2">
      <c r="A78" ph="1"/>
      <c r="B78" ph="1"/>
      <c r="C78" s="23" ph="1"/>
      <c r="D78" s="23" ph="1"/>
      <c r="E78" s="23" ph="1"/>
      <c r="F78" s="23" ph="1"/>
      <c r="G78" s="23" ph="1"/>
      <c r="H78" s="3" ph="1"/>
      <c r="I78" s="23" ph="1"/>
      <c r="J78" s="23" ph="1"/>
      <c r="K78" s="23" ph="1"/>
      <c r="L78" s="23" ph="1"/>
      <c r="M78" s="23" ph="1"/>
      <c r="N78" ph="1"/>
    </row>
    <row r="79" spans="1:14" ht="24.75" x14ac:dyDescent="0.2">
      <c r="A79" ph="1"/>
      <c r="B79" ph="1"/>
      <c r="C79" s="23" ph="1"/>
      <c r="D79" s="23" ph="1"/>
      <c r="E79" s="23" ph="1"/>
      <c r="F79" s="23" ph="1"/>
      <c r="G79" s="23" ph="1"/>
      <c r="H79" s="3" ph="1"/>
      <c r="I79" s="23" ph="1"/>
      <c r="J79" s="23" ph="1"/>
      <c r="K79" s="23" ph="1"/>
      <c r="L79" s="23" ph="1"/>
      <c r="M79" s="23" ph="1"/>
      <c r="N79" ph="1"/>
    </row>
    <row r="80" spans="1:14" ht="24.75" x14ac:dyDescent="0.2">
      <c r="A80" ph="1"/>
      <c r="B80" ph="1"/>
      <c r="C80" s="23" ph="1"/>
      <c r="D80" s="23" ph="1"/>
      <c r="E80" s="23" ph="1"/>
      <c r="F80" s="23" ph="1"/>
      <c r="G80" s="23" ph="1"/>
      <c r="H80" s="3" ph="1"/>
      <c r="I80" s="23" ph="1"/>
      <c r="J80" s="23" ph="1"/>
      <c r="K80" s="23" ph="1"/>
      <c r="L80" s="23" ph="1"/>
      <c r="M80" s="23" ph="1"/>
      <c r="N80" ph="1"/>
    </row>
    <row r="81" spans="1:14" ht="24.75" x14ac:dyDescent="0.2">
      <c r="A81" ph="1"/>
      <c r="B81" ph="1"/>
      <c r="C81" s="23" ph="1"/>
      <c r="D81" s="23" ph="1"/>
      <c r="E81" s="23" ph="1"/>
      <c r="F81" s="23" ph="1"/>
      <c r="G81" s="23" ph="1"/>
      <c r="H81" s="3" ph="1"/>
      <c r="I81" s="23" ph="1"/>
      <c r="J81" s="23" ph="1"/>
      <c r="K81" s="23" ph="1"/>
      <c r="L81" s="23" ph="1"/>
      <c r="M81" s="23" ph="1"/>
      <c r="N81" ph="1"/>
    </row>
    <row r="82" spans="1:14" ht="24.75" x14ac:dyDescent="0.2">
      <c r="A82" ph="1"/>
      <c r="B82" ph="1"/>
      <c r="C82" s="23" ph="1"/>
      <c r="D82" s="23" ph="1"/>
      <c r="E82" s="23" ph="1"/>
      <c r="F82" s="23" ph="1"/>
      <c r="G82" s="23" ph="1"/>
      <c r="H82" s="3" ph="1"/>
      <c r="I82" s="23" ph="1"/>
      <c r="J82" s="23" ph="1"/>
      <c r="K82" s="23" ph="1"/>
      <c r="L82" s="23" ph="1"/>
      <c r="M82" s="23" ph="1"/>
      <c r="N82" ph="1"/>
    </row>
    <row r="83" spans="1:14" ht="24.75" x14ac:dyDescent="0.2">
      <c r="A83" ph="1"/>
      <c r="B83" ph="1"/>
      <c r="C83" s="23" ph="1"/>
      <c r="D83" s="23" ph="1"/>
      <c r="E83" s="23" ph="1"/>
      <c r="F83" s="23" ph="1"/>
      <c r="G83" s="23" ph="1"/>
      <c r="I83" s="23" ph="1"/>
      <c r="J83" s="23" ph="1"/>
      <c r="K83" s="23" ph="1"/>
      <c r="L83" s="23" ph="1"/>
      <c r="M83" s="23" ph="1"/>
      <c r="N83" ph="1"/>
    </row>
    <row r="84" spans="1:14" ht="24.75" x14ac:dyDescent="0.2">
      <c r="A84" ph="1"/>
      <c r="B84" ph="1"/>
      <c r="C84" s="23" ph="1"/>
      <c r="D84" s="23" ph="1"/>
      <c r="E84" s="23" ph="1"/>
      <c r="F84" s="23" ph="1"/>
      <c r="G84" s="23" ph="1"/>
      <c r="I84" s="23" ph="1"/>
      <c r="J84" s="23" ph="1"/>
      <c r="K84" s="23" ph="1"/>
      <c r="L84" s="23" ph="1"/>
      <c r="M84" s="23" ph="1"/>
      <c r="N84" ph="1"/>
    </row>
    <row r="85" spans="1:14" ht="24.75" x14ac:dyDescent="0.2">
      <c r="A85" ph="1"/>
      <c r="B85" ph="1"/>
      <c r="C85" s="23" ph="1"/>
      <c r="D85" s="23" ph="1"/>
      <c r="E85" s="23" ph="1"/>
      <c r="F85" s="23" ph="1"/>
      <c r="G85" s="23" ph="1"/>
      <c r="H85" s="3" ph="1"/>
      <c r="I85" s="23" ph="1"/>
      <c r="J85" s="23" ph="1"/>
      <c r="K85" s="23" ph="1"/>
      <c r="L85" s="23" ph="1"/>
      <c r="M85" s="23" ph="1"/>
      <c r="N85" ph="1"/>
    </row>
    <row r="86" spans="1:14" ht="24.75" x14ac:dyDescent="0.2">
      <c r="A86" ph="1"/>
      <c r="B86" ph="1"/>
      <c r="C86" s="23" ph="1"/>
      <c r="D86" s="23" ph="1"/>
      <c r="E86" s="23" ph="1"/>
      <c r="F86" s="23" ph="1"/>
      <c r="G86" s="23" ph="1"/>
      <c r="H86" s="3" ph="1"/>
      <c r="I86" s="23" ph="1"/>
      <c r="J86" s="23" ph="1"/>
      <c r="K86" s="23" ph="1"/>
      <c r="L86" s="23" ph="1"/>
      <c r="M86" s="23" ph="1"/>
      <c r="N86" ph="1"/>
    </row>
    <row r="87" spans="1:14" ht="24.75" x14ac:dyDescent="0.2">
      <c r="A87" ph="1"/>
      <c r="B87" ph="1"/>
      <c r="C87" s="23" ph="1"/>
      <c r="D87" s="23" ph="1"/>
      <c r="E87" s="23" ph="1"/>
      <c r="F87" s="23" ph="1"/>
      <c r="G87" s="23" ph="1"/>
      <c r="H87" s="3" ph="1"/>
      <c r="I87" s="23" ph="1"/>
      <c r="J87" s="23" ph="1"/>
      <c r="K87" s="23" ph="1"/>
      <c r="L87" s="23" ph="1"/>
      <c r="M87" s="23" ph="1"/>
      <c r="N87" ph="1"/>
    </row>
  </sheetData>
  <phoneticPr fontId="23"/>
  <pageMargins left="0.9055118110236221" right="0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人口の移り変わり </vt:lpstr>
      <vt:lpstr>データの範囲を指定するためのシート</vt:lpstr>
      <vt:lpstr>データの範囲を指定するためのシート!Print_Area</vt:lpstr>
      <vt:lpstr>'人口の移り変わり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2025-03-24T04:51:45Z</cp:lastPrinted>
  <dcterms:created xsi:type="dcterms:W3CDTF">2016-12-07T01:19:16Z</dcterms:created>
  <dcterms:modified xsi:type="dcterms:W3CDTF">2025-03-24T06:44:19Z</dcterms:modified>
</cp:coreProperties>
</file>